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1075" windowHeight="11310" firstSheet="11" activeTab="11"/>
  </bookViews>
  <sheets>
    <sheet name="062315v1-sh-1" sheetId="2" r:id="rId1"/>
    <sheet name="062315v1-sh-2" sheetId="3" r:id="rId2"/>
    <sheet name="062315v1-sh-3" sheetId="4" r:id="rId3"/>
    <sheet name="062315v1-sh-4" sheetId="5" r:id="rId4"/>
    <sheet name="062315v1-sh-5" sheetId="6" r:id="rId5"/>
    <sheet name="062315v1-lo-1" sheetId="7" r:id="rId6"/>
    <sheet name="062315v1-lo-2" sheetId="8" r:id="rId7"/>
    <sheet name="062315v1-lo-3" sheetId="9" r:id="rId8"/>
    <sheet name="062315v1-lo-4" sheetId="10" r:id="rId9"/>
    <sheet name="062315v1-lo-5" sheetId="11" r:id="rId10"/>
    <sheet name="CrrBy 062315v1" sheetId="12" r:id="rId11"/>
    <sheet name="Iso-CrrBy 062315v1-sh-2" sheetId="13" r:id="rId12"/>
    <sheet name="Iso-CrrBy 062315v1-sh-4" sheetId="14" r:id="rId13"/>
    <sheet name="Iso-CrrBy 062315v1-sh-5" sheetId="15" r:id="rId14"/>
    <sheet name="TmC-CrrBy 062315v1-lo-2" sheetId="16" r:id="rId15"/>
    <sheet name="TmC-CrrBy 062315v1-lo-4" sheetId="17" r:id="rId16"/>
    <sheet name="TmC-CrrBy 062315v1-lo-5" sheetId="18" r:id="rId17"/>
  </sheets>
  <calcPr calcId="144525"/>
</workbook>
</file>

<file path=xl/calcChain.xml><?xml version="1.0" encoding="utf-8"?>
<calcChain xmlns="http://schemas.openxmlformats.org/spreadsheetml/2006/main">
  <c r="I2283" i="11" l="1"/>
  <c r="H2283" i="11"/>
  <c r="I2282" i="11"/>
  <c r="H2282" i="11"/>
  <c r="I2281" i="11"/>
  <c r="H2281" i="11"/>
  <c r="I2280" i="11"/>
  <c r="H2280" i="11"/>
  <c r="I2279" i="11"/>
  <c r="H2279" i="11"/>
  <c r="I2278" i="11"/>
  <c r="H2278" i="11"/>
  <c r="I2277" i="11"/>
  <c r="H2277" i="11"/>
  <c r="I2276" i="11"/>
  <c r="H2276" i="11"/>
  <c r="I2275" i="11"/>
  <c r="H2275" i="11"/>
  <c r="I2274" i="11"/>
  <c r="H2274" i="11"/>
  <c r="I2273" i="11"/>
  <c r="H2273" i="11"/>
  <c r="I2272" i="11"/>
  <c r="H2272" i="11"/>
  <c r="I2271" i="11"/>
  <c r="H2271" i="11"/>
  <c r="I2270" i="11"/>
  <c r="H2270" i="11"/>
  <c r="I2269" i="11"/>
  <c r="H2269" i="11"/>
  <c r="I2268" i="11"/>
  <c r="H2268" i="11"/>
  <c r="I2267" i="11"/>
  <c r="H2267" i="11"/>
  <c r="I2266" i="11"/>
  <c r="H2266" i="11"/>
  <c r="I2265" i="11"/>
  <c r="H2265" i="11"/>
  <c r="I2264" i="11"/>
  <c r="H2264" i="11"/>
  <c r="I2263" i="11"/>
  <c r="H2263" i="11"/>
  <c r="I2262" i="11"/>
  <c r="H2262" i="11"/>
  <c r="I2261" i="11"/>
  <c r="H2261" i="11"/>
  <c r="I2260" i="11"/>
  <c r="H2260" i="11"/>
  <c r="I2259" i="11"/>
  <c r="H2259" i="11"/>
  <c r="I2258" i="11"/>
  <c r="H2258" i="11"/>
  <c r="I2257" i="11"/>
  <c r="H2257" i="11"/>
  <c r="I2256" i="11"/>
  <c r="H2256" i="11"/>
  <c r="I2255" i="11"/>
  <c r="H2255" i="11"/>
  <c r="I2254" i="11"/>
  <c r="H2254" i="11"/>
  <c r="I2253" i="11"/>
  <c r="H2253" i="11"/>
  <c r="I2252" i="11"/>
  <c r="H2252" i="11"/>
  <c r="I2251" i="11"/>
  <c r="H2251" i="11"/>
  <c r="I2250" i="11"/>
  <c r="H2250" i="11"/>
  <c r="I2249" i="11"/>
  <c r="H2249" i="11"/>
  <c r="I2248" i="11"/>
  <c r="H2248" i="11"/>
  <c r="I2247" i="11"/>
  <c r="H2247" i="11"/>
  <c r="I2246" i="11"/>
  <c r="H2246" i="11"/>
  <c r="I2245" i="11"/>
  <c r="H2245" i="11"/>
  <c r="I2244" i="11"/>
  <c r="H2244" i="11"/>
  <c r="I2243" i="11"/>
  <c r="H2243" i="11"/>
  <c r="I2242" i="11"/>
  <c r="H2242" i="11"/>
  <c r="I2241" i="11"/>
  <c r="H2241" i="11"/>
  <c r="I2240" i="11"/>
  <c r="H2240" i="11"/>
  <c r="I2239" i="11"/>
  <c r="H2239" i="11"/>
  <c r="I2238" i="11"/>
  <c r="H2238" i="11"/>
  <c r="I2237" i="11"/>
  <c r="H2237" i="11"/>
  <c r="I2236" i="11"/>
  <c r="H2236" i="11"/>
  <c r="I2235" i="11"/>
  <c r="H2235" i="11"/>
  <c r="I2234" i="11"/>
  <c r="H2234" i="11"/>
  <c r="I2233" i="11"/>
  <c r="H2233" i="11"/>
  <c r="I2232" i="11"/>
  <c r="H2232" i="11"/>
  <c r="I2231" i="11"/>
  <c r="H2231" i="11"/>
  <c r="I2230" i="11"/>
  <c r="H2230" i="11"/>
  <c r="I2229" i="11"/>
  <c r="H2229" i="11"/>
  <c r="I2228" i="11"/>
  <c r="H2228" i="11"/>
  <c r="I2227" i="11"/>
  <c r="H2227" i="11"/>
  <c r="I2226" i="11"/>
  <c r="H2226" i="11"/>
  <c r="I2225" i="11"/>
  <c r="H2225" i="11"/>
  <c r="I2224" i="11"/>
  <c r="H2224" i="11"/>
  <c r="I2223" i="11"/>
  <c r="H2223" i="11"/>
  <c r="I2222" i="11"/>
  <c r="H2222" i="11"/>
  <c r="I2221" i="11"/>
  <c r="H2221" i="11"/>
  <c r="I2220" i="11"/>
  <c r="H2220" i="11"/>
  <c r="I2219" i="11"/>
  <c r="H2219" i="11"/>
  <c r="I2218" i="11"/>
  <c r="H2218" i="11"/>
  <c r="I2217" i="11"/>
  <c r="H2217" i="11"/>
  <c r="I2216" i="11"/>
  <c r="H2216" i="11"/>
  <c r="I2215" i="11"/>
  <c r="H2215" i="11"/>
  <c r="I2214" i="11"/>
  <c r="H2214" i="11"/>
  <c r="I2213" i="11"/>
  <c r="H2213" i="11"/>
  <c r="I2212" i="11"/>
  <c r="H2212" i="11"/>
  <c r="I2211" i="11"/>
  <c r="H2211" i="11"/>
  <c r="I2210" i="11"/>
  <c r="H2210" i="11"/>
  <c r="I2209" i="11"/>
  <c r="H2209" i="11"/>
  <c r="I2208" i="11"/>
  <c r="H2208" i="11"/>
  <c r="I2207" i="11"/>
  <c r="H2207" i="11"/>
  <c r="I2206" i="11"/>
  <c r="H2206" i="11"/>
  <c r="I2205" i="11"/>
  <c r="H2205" i="11"/>
  <c r="I2204" i="11"/>
  <c r="H2204" i="11"/>
  <c r="I2203" i="11"/>
  <c r="H2203" i="11"/>
  <c r="I2202" i="11"/>
  <c r="H2202" i="11"/>
  <c r="I2201" i="11"/>
  <c r="H2201" i="11"/>
  <c r="I2200" i="11"/>
  <c r="H2200" i="11"/>
  <c r="I2199" i="11"/>
  <c r="H2199" i="11"/>
  <c r="I2198" i="11"/>
  <c r="H2198" i="11"/>
  <c r="I2197" i="11"/>
  <c r="H2197" i="11"/>
  <c r="I2196" i="11"/>
  <c r="H2196" i="11"/>
  <c r="I2195" i="11"/>
  <c r="H2195" i="11"/>
  <c r="I2194" i="11"/>
  <c r="H2194" i="11"/>
  <c r="I2193" i="11"/>
  <c r="H2193" i="11"/>
  <c r="I2192" i="11"/>
  <c r="H2192" i="11"/>
  <c r="I2191" i="11"/>
  <c r="H2191" i="11"/>
  <c r="I2190" i="11"/>
  <c r="H2190" i="11"/>
  <c r="I2189" i="11"/>
  <c r="H2189" i="11"/>
  <c r="I2188" i="11"/>
  <c r="H2188" i="11"/>
  <c r="I2187" i="11"/>
  <c r="H2187" i="11"/>
  <c r="I2186" i="11"/>
  <c r="H2186" i="11"/>
  <c r="I2185" i="11"/>
  <c r="H2185" i="11"/>
  <c r="I2184" i="11"/>
  <c r="H2184" i="11"/>
  <c r="I2183" i="11"/>
  <c r="H2183" i="11"/>
  <c r="I2182" i="11"/>
  <c r="H2182" i="11"/>
  <c r="I2181" i="11"/>
  <c r="H2181" i="11"/>
  <c r="I2180" i="11"/>
  <c r="H2180" i="11"/>
  <c r="I2179" i="11"/>
  <c r="H2179" i="11"/>
  <c r="I2178" i="11"/>
  <c r="H2178" i="11"/>
  <c r="I2177" i="11"/>
  <c r="H2177" i="11"/>
  <c r="I2176" i="11"/>
  <c r="H2176" i="11"/>
  <c r="I2175" i="11"/>
  <c r="H2175" i="11"/>
  <c r="I2174" i="11"/>
  <c r="H2174" i="11"/>
  <c r="I2173" i="11"/>
  <c r="H2173" i="11"/>
  <c r="I2172" i="11"/>
  <c r="H2172" i="11"/>
  <c r="I2171" i="11"/>
  <c r="H2171" i="11"/>
  <c r="I2170" i="11"/>
  <c r="H2170" i="11"/>
  <c r="I2169" i="11"/>
  <c r="H2169" i="11"/>
  <c r="I2168" i="11"/>
  <c r="H2168" i="11"/>
  <c r="I2167" i="11"/>
  <c r="H2167" i="11"/>
  <c r="I2166" i="11"/>
  <c r="H2166" i="11"/>
  <c r="I2165" i="11"/>
  <c r="H2165" i="11"/>
  <c r="I2164" i="11"/>
  <c r="H2164" i="11"/>
  <c r="I2163" i="11"/>
  <c r="H2163" i="11"/>
  <c r="I2162" i="11"/>
  <c r="H2162" i="11"/>
  <c r="I2161" i="11"/>
  <c r="H2161" i="11"/>
  <c r="I2160" i="11"/>
  <c r="H2160" i="11"/>
  <c r="I2159" i="11"/>
  <c r="H2159" i="11"/>
  <c r="I2158" i="11"/>
  <c r="H2158" i="11"/>
  <c r="I2157" i="11"/>
  <c r="H2157" i="11"/>
  <c r="I2156" i="11"/>
  <c r="H2156" i="11"/>
  <c r="I2155" i="11"/>
  <c r="H2155" i="11"/>
  <c r="I2154" i="11"/>
  <c r="H2154" i="11"/>
  <c r="I2153" i="11"/>
  <c r="H2153" i="11"/>
  <c r="I2152" i="11"/>
  <c r="H2152" i="11"/>
  <c r="I2151" i="11"/>
  <c r="H2151" i="11"/>
  <c r="I2150" i="11"/>
  <c r="H2150" i="11"/>
  <c r="I2149" i="11"/>
  <c r="H2149" i="11"/>
  <c r="I2148" i="11"/>
  <c r="H2148" i="11"/>
  <c r="I2147" i="11"/>
  <c r="H2147" i="11"/>
  <c r="I2146" i="11"/>
  <c r="H2146" i="11"/>
  <c r="I2145" i="11"/>
  <c r="H2145" i="11"/>
  <c r="I2144" i="11"/>
  <c r="H2144" i="11"/>
  <c r="I2143" i="11"/>
  <c r="H2143" i="11"/>
  <c r="I2142" i="11"/>
  <c r="H2142" i="11"/>
  <c r="I2141" i="11"/>
  <c r="H2141" i="11"/>
  <c r="I2140" i="11"/>
  <c r="H2140" i="11"/>
  <c r="I2139" i="11"/>
  <c r="H2139" i="11"/>
  <c r="I2138" i="11"/>
  <c r="H2138" i="11"/>
  <c r="I2137" i="11"/>
  <c r="H2137" i="11"/>
  <c r="I2136" i="11"/>
  <c r="H2136" i="11"/>
  <c r="I2135" i="11"/>
  <c r="H2135" i="11"/>
  <c r="I2134" i="11"/>
  <c r="H2134" i="11"/>
  <c r="I2133" i="11"/>
  <c r="H2133" i="11"/>
  <c r="I2132" i="11"/>
  <c r="H2132" i="11"/>
  <c r="I2131" i="11"/>
  <c r="H2131" i="11"/>
  <c r="I2130" i="11"/>
  <c r="H2130" i="11"/>
  <c r="I2129" i="11"/>
  <c r="H2129" i="11"/>
  <c r="I2128" i="11"/>
  <c r="H2128" i="11"/>
  <c r="I2127" i="11"/>
  <c r="H2127" i="11"/>
  <c r="I2126" i="11"/>
  <c r="H2126" i="11"/>
  <c r="I2125" i="11"/>
  <c r="H2125" i="11"/>
  <c r="I2124" i="11"/>
  <c r="H2124" i="11"/>
  <c r="I2123" i="11"/>
  <c r="H2123" i="11"/>
  <c r="I2122" i="11"/>
  <c r="H2122" i="11"/>
  <c r="I2121" i="11"/>
  <c r="H2121" i="11"/>
  <c r="I2120" i="11"/>
  <c r="H2120" i="11"/>
  <c r="I2119" i="11"/>
  <c r="H2119" i="11"/>
  <c r="I2118" i="11"/>
  <c r="H2118" i="11"/>
  <c r="I2117" i="11"/>
  <c r="H2117" i="11"/>
  <c r="I2116" i="11"/>
  <c r="H2116" i="11"/>
  <c r="I2115" i="11"/>
  <c r="H2115" i="11"/>
  <c r="I2114" i="11"/>
  <c r="H2114" i="11"/>
  <c r="I2113" i="11"/>
  <c r="H2113" i="11"/>
  <c r="I2112" i="11"/>
  <c r="H2112" i="11"/>
  <c r="I2111" i="11"/>
  <c r="H2111" i="11"/>
  <c r="I2110" i="11"/>
  <c r="H2110" i="11"/>
  <c r="I2109" i="11"/>
  <c r="H2109" i="11"/>
  <c r="I2108" i="11"/>
  <c r="H2108" i="11"/>
  <c r="I2107" i="11"/>
  <c r="H2107" i="11"/>
  <c r="I2106" i="11"/>
  <c r="H2106" i="11"/>
  <c r="I2105" i="11"/>
  <c r="H2105" i="11"/>
  <c r="I2104" i="11"/>
  <c r="H2104" i="11"/>
  <c r="I2103" i="11"/>
  <c r="H2103" i="11"/>
  <c r="I2102" i="11"/>
  <c r="H2102" i="11"/>
  <c r="I2101" i="11"/>
  <c r="H2101" i="11"/>
  <c r="I2100" i="11"/>
  <c r="H2100" i="11"/>
  <c r="I2099" i="11"/>
  <c r="H2099" i="11"/>
  <c r="I2098" i="11"/>
  <c r="H2098" i="11"/>
  <c r="I2097" i="11"/>
  <c r="H2097" i="11"/>
  <c r="I2096" i="11"/>
  <c r="H2096" i="11"/>
  <c r="I2095" i="11"/>
  <c r="H2095" i="11"/>
  <c r="I2094" i="11"/>
  <c r="H2094" i="11"/>
  <c r="I2093" i="11"/>
  <c r="H2093" i="11"/>
  <c r="I2092" i="11"/>
  <c r="H2092" i="11"/>
  <c r="I2091" i="11"/>
  <c r="H2091" i="11"/>
  <c r="I2090" i="11"/>
  <c r="H2090" i="11"/>
  <c r="I2089" i="11"/>
  <c r="H2089" i="11"/>
  <c r="I2088" i="11"/>
  <c r="H2088" i="11"/>
  <c r="I2087" i="11"/>
  <c r="H2087" i="11"/>
  <c r="I2086" i="11"/>
  <c r="H2086" i="11"/>
  <c r="I2085" i="11"/>
  <c r="H2085" i="11"/>
  <c r="I2084" i="11"/>
  <c r="H2084" i="11"/>
  <c r="I2083" i="11"/>
  <c r="H2083" i="11"/>
  <c r="I2082" i="11"/>
  <c r="H2082" i="11"/>
  <c r="I2081" i="11"/>
  <c r="H2081" i="11"/>
  <c r="I2080" i="11"/>
  <c r="H2080" i="11"/>
  <c r="I2079" i="11"/>
  <c r="H2079" i="11"/>
  <c r="I2078" i="11"/>
  <c r="H2078" i="11"/>
  <c r="I2077" i="11"/>
  <c r="H2077" i="11"/>
  <c r="I2076" i="11"/>
  <c r="H2076" i="11"/>
  <c r="I2075" i="11"/>
  <c r="H2075" i="11"/>
  <c r="I2074" i="11"/>
  <c r="H2074" i="11"/>
  <c r="I2073" i="11"/>
  <c r="H2073" i="11"/>
  <c r="I2072" i="11"/>
  <c r="H2072" i="11"/>
  <c r="I2071" i="11"/>
  <c r="H2071" i="11"/>
  <c r="I2070" i="11"/>
  <c r="H2070" i="11"/>
  <c r="I2069" i="11"/>
  <c r="H2069" i="11"/>
  <c r="I2068" i="11"/>
  <c r="H2068" i="11"/>
  <c r="I2067" i="11"/>
  <c r="H2067" i="11"/>
  <c r="I2066" i="11"/>
  <c r="H2066" i="11"/>
  <c r="I2065" i="11"/>
  <c r="H2065" i="11"/>
  <c r="I2064" i="11"/>
  <c r="H2064" i="11"/>
  <c r="I2063" i="11"/>
  <c r="H2063" i="11"/>
  <c r="I2062" i="11"/>
  <c r="H2062" i="11"/>
  <c r="I2061" i="11"/>
  <c r="H2061" i="11"/>
  <c r="I2060" i="11"/>
  <c r="H2060" i="11"/>
  <c r="I2059" i="11"/>
  <c r="H2059" i="11"/>
  <c r="I2058" i="11"/>
  <c r="H2058" i="11"/>
  <c r="I2057" i="11"/>
  <c r="H2057" i="11"/>
  <c r="I2056" i="11"/>
  <c r="H2056" i="11"/>
  <c r="I2055" i="11"/>
  <c r="H2055" i="11"/>
  <c r="I2054" i="11"/>
  <c r="H2054" i="11"/>
  <c r="I2053" i="11"/>
  <c r="H2053" i="11"/>
  <c r="I2052" i="11"/>
  <c r="H2052" i="11"/>
  <c r="I2051" i="11"/>
  <c r="H2051" i="11"/>
  <c r="I2050" i="11"/>
  <c r="H2050" i="11"/>
  <c r="I2049" i="11"/>
  <c r="H2049" i="11"/>
  <c r="I2048" i="11"/>
  <c r="H2048" i="11"/>
  <c r="I2047" i="11"/>
  <c r="H2047" i="11"/>
  <c r="I2046" i="11"/>
  <c r="H2046" i="11"/>
  <c r="I2045" i="11"/>
  <c r="H2045" i="11"/>
  <c r="I2044" i="11"/>
  <c r="H2044" i="11"/>
  <c r="I2043" i="11"/>
  <c r="H2043" i="11"/>
  <c r="I2042" i="11"/>
  <c r="H2042" i="11"/>
  <c r="I2041" i="11"/>
  <c r="H2041" i="11"/>
  <c r="I2040" i="11"/>
  <c r="H2040" i="11"/>
  <c r="I2039" i="11"/>
  <c r="H2039" i="11"/>
  <c r="I2038" i="11"/>
  <c r="H2038" i="11"/>
  <c r="I2037" i="11"/>
  <c r="H2037" i="11"/>
  <c r="I2036" i="11"/>
  <c r="H2036" i="11"/>
  <c r="I2035" i="11"/>
  <c r="H2035" i="11"/>
  <c r="I2034" i="11"/>
  <c r="H2034" i="11"/>
  <c r="I2033" i="11"/>
  <c r="H2033" i="11"/>
  <c r="I2032" i="11"/>
  <c r="H2032" i="11"/>
  <c r="I2031" i="11"/>
  <c r="H2031" i="11"/>
  <c r="I2030" i="11"/>
  <c r="H2030" i="11"/>
  <c r="I2029" i="11"/>
  <c r="H2029" i="11"/>
  <c r="I2028" i="11"/>
  <c r="H2028" i="11"/>
  <c r="I2027" i="11"/>
  <c r="H2027" i="11"/>
  <c r="I2026" i="11"/>
  <c r="H2026" i="11"/>
  <c r="I2025" i="11"/>
  <c r="H2025" i="11"/>
  <c r="I2024" i="11"/>
  <c r="H2024" i="11"/>
  <c r="I2023" i="11"/>
  <c r="H2023" i="11"/>
  <c r="I2022" i="11"/>
  <c r="H2022" i="11"/>
  <c r="I2021" i="11"/>
  <c r="H2021" i="11"/>
  <c r="I2020" i="11"/>
  <c r="H2020" i="11"/>
  <c r="I2019" i="11"/>
  <c r="H2019" i="11"/>
  <c r="I2018" i="11"/>
  <c r="H2018" i="11"/>
  <c r="I2017" i="11"/>
  <c r="H2017" i="11"/>
  <c r="I2016" i="11"/>
  <c r="H2016" i="11"/>
  <c r="I2015" i="11"/>
  <c r="H2015" i="11"/>
  <c r="I2014" i="11"/>
  <c r="H2014" i="11"/>
  <c r="I2013" i="11"/>
  <c r="H2013" i="11"/>
  <c r="I2012" i="11"/>
  <c r="H2012" i="11"/>
  <c r="I2011" i="11"/>
  <c r="H2011" i="11"/>
  <c r="I2010" i="11"/>
  <c r="H2010" i="11"/>
  <c r="I2009" i="11"/>
  <c r="H2009" i="11"/>
  <c r="I2008" i="11"/>
  <c r="H2008" i="11"/>
  <c r="I2007" i="11"/>
  <c r="H2007" i="11"/>
  <c r="I2006" i="11"/>
  <c r="H2006" i="11"/>
  <c r="I2005" i="11"/>
  <c r="H2005" i="11"/>
  <c r="I2004" i="11"/>
  <c r="H2004" i="11"/>
  <c r="I2003" i="11"/>
  <c r="H2003" i="11"/>
  <c r="I2002" i="11"/>
  <c r="H2002" i="11"/>
  <c r="I2001" i="11"/>
  <c r="H2001" i="11"/>
  <c r="I2000" i="11"/>
  <c r="H2000" i="11"/>
  <c r="I1999" i="11"/>
  <c r="H1999" i="11"/>
  <c r="I1998" i="11"/>
  <c r="H1998" i="11"/>
  <c r="I1997" i="11"/>
  <c r="H1997" i="11"/>
  <c r="I1996" i="11"/>
  <c r="H1996" i="11"/>
  <c r="I1995" i="11"/>
  <c r="H1995" i="11"/>
  <c r="I1994" i="11"/>
  <c r="H1994" i="11"/>
  <c r="I1993" i="11"/>
  <c r="H1993" i="11"/>
  <c r="I1992" i="11"/>
  <c r="H1992" i="11"/>
  <c r="I1991" i="11"/>
  <c r="H1991" i="11"/>
  <c r="I1990" i="11"/>
  <c r="H1990" i="11"/>
  <c r="I1989" i="11"/>
  <c r="H1989" i="11"/>
  <c r="I1988" i="11"/>
  <c r="H1988" i="11"/>
  <c r="I1987" i="11"/>
  <c r="H1987" i="11"/>
  <c r="I1986" i="11"/>
  <c r="H1986" i="11"/>
  <c r="I1985" i="11"/>
  <c r="H1985" i="11"/>
  <c r="I1984" i="11"/>
  <c r="H1984" i="11"/>
  <c r="I1983" i="11"/>
  <c r="H1983" i="11"/>
  <c r="I1982" i="11"/>
  <c r="H1982" i="11"/>
  <c r="I1981" i="11"/>
  <c r="H1981" i="11"/>
  <c r="I1980" i="11"/>
  <c r="H1980" i="11"/>
  <c r="I1979" i="11"/>
  <c r="H1979" i="11"/>
  <c r="I1978" i="11"/>
  <c r="H1978" i="11"/>
  <c r="I1977" i="11"/>
  <c r="H1977" i="11"/>
  <c r="I1976" i="11"/>
  <c r="H1976" i="11"/>
  <c r="I1975" i="11"/>
  <c r="H1975" i="11"/>
  <c r="I1974" i="11"/>
  <c r="H1974" i="11"/>
  <c r="I1973" i="11"/>
  <c r="H1973" i="11"/>
  <c r="I1972" i="11"/>
  <c r="H1972" i="11"/>
  <c r="I1971" i="11"/>
  <c r="H1971" i="11"/>
  <c r="I1970" i="11"/>
  <c r="H1970" i="11"/>
  <c r="I1969" i="11"/>
  <c r="H1969" i="11"/>
  <c r="I1968" i="11"/>
  <c r="H1968" i="11"/>
  <c r="I1967" i="11"/>
  <c r="H1967" i="11"/>
  <c r="I1966" i="11"/>
  <c r="H1966" i="11"/>
  <c r="I1965" i="11"/>
  <c r="H1965" i="11"/>
  <c r="I1964" i="11"/>
  <c r="H1964" i="11"/>
  <c r="I1963" i="11"/>
  <c r="H1963" i="11"/>
  <c r="I1962" i="11"/>
  <c r="H1962" i="11"/>
  <c r="I1961" i="11"/>
  <c r="H1961" i="11"/>
  <c r="I1960" i="11"/>
  <c r="H1960" i="11"/>
  <c r="I1959" i="11"/>
  <c r="H1959" i="11"/>
  <c r="I1958" i="11"/>
  <c r="H1958" i="11"/>
  <c r="I1957" i="11"/>
  <c r="H1957" i="11"/>
  <c r="I1956" i="11"/>
  <c r="H1956" i="11"/>
  <c r="I1955" i="11"/>
  <c r="H1955" i="11"/>
  <c r="I1954" i="11"/>
  <c r="H1954" i="11"/>
  <c r="I1953" i="11"/>
  <c r="H1953" i="11"/>
  <c r="I1952" i="11"/>
  <c r="H1952" i="11"/>
  <c r="I1951" i="11"/>
  <c r="H1951" i="11"/>
  <c r="I1950" i="11"/>
  <c r="H1950" i="11"/>
  <c r="I1949" i="11"/>
  <c r="H1949" i="11"/>
  <c r="I1948" i="11"/>
  <c r="H1948" i="11"/>
  <c r="I1947" i="11"/>
  <c r="H1947" i="11"/>
  <c r="I1946" i="11"/>
  <c r="H1946" i="11"/>
  <c r="I1945" i="11"/>
  <c r="H1945" i="11"/>
  <c r="I1944" i="11"/>
  <c r="H1944" i="11"/>
  <c r="I1943" i="11"/>
  <c r="H1943" i="11"/>
  <c r="I1942" i="11"/>
  <c r="H1942" i="11"/>
  <c r="I1941" i="11"/>
  <c r="H1941" i="11"/>
  <c r="I1940" i="11"/>
  <c r="H1940" i="11"/>
  <c r="I1939" i="11"/>
  <c r="H1939" i="11"/>
  <c r="I1938" i="11"/>
  <c r="H1938" i="11"/>
  <c r="I1937" i="11"/>
  <c r="H1937" i="11"/>
  <c r="I1936" i="11"/>
  <c r="H1936" i="11"/>
  <c r="I1935" i="11"/>
  <c r="H1935" i="11"/>
  <c r="I1934" i="11"/>
  <c r="H1934" i="11"/>
  <c r="I1933" i="11"/>
  <c r="H1933" i="11"/>
  <c r="I1932" i="11"/>
  <c r="H1932" i="11"/>
  <c r="I1931" i="11"/>
  <c r="H1931" i="11"/>
  <c r="I1930" i="11"/>
  <c r="H1930" i="11"/>
  <c r="I1929" i="11"/>
  <c r="H1929" i="11"/>
  <c r="I1928" i="11"/>
  <c r="H1928" i="11"/>
  <c r="I1927" i="11"/>
  <c r="H1927" i="11"/>
  <c r="I1926" i="11"/>
  <c r="H1926" i="11"/>
  <c r="I1925" i="11"/>
  <c r="H1925" i="11"/>
  <c r="I1924" i="11"/>
  <c r="H1924" i="11"/>
  <c r="I1923" i="11"/>
  <c r="H1923" i="11"/>
  <c r="I1922" i="11"/>
  <c r="H1922" i="11"/>
  <c r="I1921" i="11"/>
  <c r="H1921" i="11"/>
  <c r="I1920" i="11"/>
  <c r="H1920" i="11"/>
  <c r="I1919" i="11"/>
  <c r="H1919" i="11"/>
  <c r="I1918" i="11"/>
  <c r="H1918" i="11"/>
  <c r="I1917" i="11"/>
  <c r="H1917" i="11"/>
  <c r="I1916" i="11"/>
  <c r="H1916" i="11"/>
  <c r="I1915" i="11"/>
  <c r="H1915" i="11"/>
  <c r="I1914" i="11"/>
  <c r="H1914" i="11"/>
  <c r="I1913" i="11"/>
  <c r="H1913" i="11"/>
  <c r="I1912" i="11"/>
  <c r="H1912" i="11"/>
  <c r="I1911" i="11"/>
  <c r="H1911" i="11"/>
  <c r="I1910" i="11"/>
  <c r="H1910" i="11"/>
  <c r="I1909" i="11"/>
  <c r="H1909" i="11"/>
  <c r="I1908" i="11"/>
  <c r="H1908" i="11"/>
  <c r="I1907" i="11"/>
  <c r="H1907" i="11"/>
  <c r="I1906" i="11"/>
  <c r="H1906" i="11"/>
  <c r="I1905" i="11"/>
  <c r="H1905" i="11"/>
  <c r="I1904" i="11"/>
  <c r="H1904" i="11"/>
  <c r="I1903" i="11"/>
  <c r="H1903" i="11"/>
  <c r="I1902" i="11"/>
  <c r="H1902" i="11"/>
  <c r="I1901" i="11"/>
  <c r="H1901" i="11"/>
  <c r="I1900" i="11"/>
  <c r="H1900" i="11"/>
  <c r="I1899" i="11"/>
  <c r="H1899" i="11"/>
  <c r="I1898" i="11"/>
  <c r="H1898" i="11"/>
  <c r="I1897" i="11"/>
  <c r="H1897" i="11"/>
  <c r="I1896" i="11"/>
  <c r="H1896" i="11"/>
  <c r="I1895" i="11"/>
  <c r="H1895" i="11"/>
  <c r="I1894" i="11"/>
  <c r="H1894" i="11"/>
  <c r="I1893" i="11"/>
  <c r="H1893" i="11"/>
  <c r="I1892" i="11"/>
  <c r="H1892" i="11"/>
  <c r="I1891" i="11"/>
  <c r="H1891" i="11"/>
  <c r="I1890" i="11"/>
  <c r="H1890" i="11"/>
  <c r="I1889" i="11"/>
  <c r="H1889" i="11"/>
  <c r="I1888" i="11"/>
  <c r="H1888" i="11"/>
  <c r="I1887" i="11"/>
  <c r="H1887" i="11"/>
  <c r="I1886" i="11"/>
  <c r="H1886" i="11"/>
  <c r="I1885" i="11"/>
  <c r="H1885" i="11"/>
  <c r="I1884" i="11"/>
  <c r="H1884" i="11"/>
  <c r="I1883" i="11"/>
  <c r="H1883" i="11"/>
  <c r="I1882" i="11"/>
  <c r="H1882" i="11"/>
  <c r="I1881" i="11"/>
  <c r="H1881" i="11"/>
  <c r="I1880" i="11"/>
  <c r="H1880" i="11"/>
  <c r="I1879" i="11"/>
  <c r="H1879" i="11"/>
  <c r="I1878" i="11"/>
  <c r="H1878" i="11"/>
  <c r="I1877" i="11"/>
  <c r="H1877" i="11"/>
  <c r="I1876" i="11"/>
  <c r="H1876" i="11"/>
  <c r="I1875" i="11"/>
  <c r="H1875" i="11"/>
  <c r="I1874" i="11"/>
  <c r="H1874" i="11"/>
  <c r="I1873" i="11"/>
  <c r="H1873" i="11"/>
  <c r="I1872" i="11"/>
  <c r="H1872" i="11"/>
  <c r="I1871" i="11"/>
  <c r="H1871" i="11"/>
  <c r="I1870" i="11"/>
  <c r="H1870" i="11"/>
  <c r="I1869" i="11"/>
  <c r="H1869" i="11"/>
  <c r="I1868" i="11"/>
  <c r="H1868" i="11"/>
  <c r="I1867" i="11"/>
  <c r="H1867" i="11"/>
  <c r="I1866" i="11"/>
  <c r="H1866" i="11"/>
  <c r="I1865" i="11"/>
  <c r="H1865" i="11"/>
  <c r="I1864" i="11"/>
  <c r="H1864" i="11"/>
  <c r="I1863" i="11"/>
  <c r="H1863" i="11"/>
  <c r="I1862" i="11"/>
  <c r="H1862" i="11"/>
  <c r="I1861" i="11"/>
  <c r="H1861" i="11"/>
  <c r="I1860" i="11"/>
  <c r="H1860" i="11"/>
  <c r="I1859" i="11"/>
  <c r="H1859" i="11"/>
  <c r="I1858" i="11"/>
  <c r="H1858" i="11"/>
  <c r="I1857" i="11"/>
  <c r="H1857" i="11"/>
  <c r="I1856" i="11"/>
  <c r="H1856" i="11"/>
  <c r="I1855" i="11"/>
  <c r="H1855" i="11"/>
  <c r="I1854" i="11"/>
  <c r="H1854" i="11"/>
  <c r="I1853" i="11"/>
  <c r="H1853" i="11"/>
  <c r="I1852" i="11"/>
  <c r="H1852" i="11"/>
  <c r="I1851" i="11"/>
  <c r="H1851" i="11"/>
  <c r="I1850" i="11"/>
  <c r="H1850" i="11"/>
  <c r="I1849" i="11"/>
  <c r="H1849" i="11"/>
  <c r="I1848" i="11"/>
  <c r="H1848" i="11"/>
  <c r="I1847" i="11"/>
  <c r="H1847" i="11"/>
  <c r="I1846" i="11"/>
  <c r="H1846" i="11"/>
  <c r="I1845" i="11"/>
  <c r="H1845" i="11"/>
  <c r="I1844" i="11"/>
  <c r="H1844" i="11"/>
  <c r="I1843" i="11"/>
  <c r="H1843" i="11"/>
  <c r="I1842" i="11"/>
  <c r="H1842" i="11"/>
  <c r="I1841" i="11"/>
  <c r="H1841" i="11"/>
  <c r="I1840" i="11"/>
  <c r="H1840" i="11"/>
  <c r="I1839" i="11"/>
  <c r="H1839" i="11"/>
  <c r="I1838" i="11"/>
  <c r="H1838" i="11"/>
  <c r="I1837" i="11"/>
  <c r="H1837" i="11"/>
  <c r="I1836" i="11"/>
  <c r="H1836" i="11"/>
  <c r="I1835" i="11"/>
  <c r="H1835" i="11"/>
  <c r="I1834" i="11"/>
  <c r="H1834" i="11"/>
  <c r="I1833" i="11"/>
  <c r="H1833" i="11"/>
  <c r="I1832" i="11"/>
  <c r="H1832" i="11"/>
  <c r="I1831" i="11"/>
  <c r="H1831" i="11"/>
  <c r="I1830" i="11"/>
  <c r="H1830" i="11"/>
  <c r="I1829" i="11"/>
  <c r="H1829" i="11"/>
  <c r="I1828" i="11"/>
  <c r="H1828" i="11"/>
  <c r="I1827" i="11"/>
  <c r="H1827" i="11"/>
  <c r="I1826" i="11"/>
  <c r="H1826" i="11"/>
  <c r="I1825" i="11"/>
  <c r="H1825" i="11"/>
  <c r="I1824" i="11"/>
  <c r="H1824" i="11"/>
  <c r="I1823" i="11"/>
  <c r="H1823" i="11"/>
  <c r="I1822" i="11"/>
  <c r="H1822" i="11"/>
  <c r="I1821" i="11"/>
  <c r="H1821" i="11"/>
  <c r="I1820" i="11"/>
  <c r="H1820" i="11"/>
  <c r="I1819" i="11"/>
  <c r="H1819" i="11"/>
  <c r="I1818" i="11"/>
  <c r="H1818" i="11"/>
  <c r="I1817" i="11"/>
  <c r="H1817" i="11"/>
  <c r="I1816" i="11"/>
  <c r="H1816" i="11"/>
  <c r="I1815" i="11"/>
  <c r="H1815" i="11"/>
  <c r="I1814" i="11"/>
  <c r="H1814" i="11"/>
  <c r="I1813" i="11"/>
  <c r="H1813" i="11"/>
  <c r="I1812" i="11"/>
  <c r="H1812" i="11"/>
  <c r="I1811" i="11"/>
  <c r="H1811" i="11"/>
  <c r="I1810" i="11"/>
  <c r="H1810" i="11"/>
  <c r="I1809" i="11"/>
  <c r="H1809" i="11"/>
  <c r="I1808" i="11"/>
  <c r="H1808" i="11"/>
  <c r="I1807" i="11"/>
  <c r="H1807" i="11"/>
  <c r="I1806" i="11"/>
  <c r="H1806" i="11"/>
  <c r="I1805" i="11"/>
  <c r="H1805" i="11"/>
  <c r="I1804" i="11"/>
  <c r="H1804" i="11"/>
  <c r="I1803" i="11"/>
  <c r="H1803" i="11"/>
  <c r="I1802" i="11"/>
  <c r="H1802" i="11"/>
  <c r="I1801" i="11"/>
  <c r="H1801" i="11"/>
  <c r="I1800" i="11"/>
  <c r="H1800" i="11"/>
  <c r="I1799" i="11"/>
  <c r="H1799" i="11"/>
  <c r="I1798" i="11"/>
  <c r="H1798" i="11"/>
  <c r="I1797" i="11"/>
  <c r="H1797" i="11"/>
  <c r="I1796" i="11"/>
  <c r="H1796" i="11"/>
  <c r="I1795" i="11"/>
  <c r="H1795" i="11"/>
  <c r="I1794" i="11"/>
  <c r="H1794" i="11"/>
  <c r="I1793" i="11"/>
  <c r="H1793" i="11"/>
  <c r="I1792" i="11"/>
  <c r="H1792" i="11"/>
  <c r="I1791" i="11"/>
  <c r="H1791" i="11"/>
  <c r="I1790" i="11"/>
  <c r="H1790" i="11"/>
  <c r="I1789" i="11"/>
  <c r="H1789" i="11"/>
  <c r="I1788" i="11"/>
  <c r="H1788" i="11"/>
  <c r="I1787" i="11"/>
  <c r="H1787" i="11"/>
  <c r="I1786" i="11"/>
  <c r="H1786" i="11"/>
  <c r="I1785" i="11"/>
  <c r="H1785" i="11"/>
  <c r="I1784" i="11"/>
  <c r="H1784" i="11"/>
  <c r="I1783" i="11"/>
  <c r="H1783" i="11"/>
  <c r="I1782" i="11"/>
  <c r="H1782" i="11"/>
  <c r="I1781" i="11"/>
  <c r="H1781" i="11"/>
  <c r="I1780" i="11"/>
  <c r="H1780" i="11"/>
  <c r="I1779" i="11"/>
  <c r="H1779" i="11"/>
  <c r="I1778" i="11"/>
  <c r="H1778" i="11"/>
  <c r="I1777" i="11"/>
  <c r="H1777" i="11"/>
  <c r="I1776" i="11"/>
  <c r="H1776" i="11"/>
  <c r="I1775" i="11"/>
  <c r="H1775" i="11"/>
  <c r="I1774" i="11"/>
  <c r="H1774" i="11"/>
  <c r="I1773" i="11"/>
  <c r="H1773" i="11"/>
  <c r="I1772" i="11"/>
  <c r="H1772" i="11"/>
  <c r="I1771" i="11"/>
  <c r="H1771" i="11"/>
  <c r="I1770" i="11"/>
  <c r="H1770" i="11"/>
  <c r="I1769" i="11"/>
  <c r="H1769" i="11"/>
  <c r="I1768" i="11"/>
  <c r="H1768" i="11"/>
  <c r="I1767" i="11"/>
  <c r="H1767" i="11"/>
  <c r="I1766" i="11"/>
  <c r="H1766" i="11"/>
  <c r="I1765" i="11"/>
  <c r="H1765" i="11"/>
  <c r="I1764" i="11"/>
  <c r="H1764" i="11"/>
  <c r="I1763" i="11"/>
  <c r="H1763" i="11"/>
  <c r="I1762" i="11"/>
  <c r="H1762" i="11"/>
  <c r="I1761" i="11"/>
  <c r="H1761" i="11"/>
  <c r="I1760" i="11"/>
  <c r="H1760" i="11"/>
  <c r="I1759" i="11"/>
  <c r="H1759" i="11"/>
  <c r="I1758" i="11"/>
  <c r="H1758" i="11"/>
  <c r="I1757" i="11"/>
  <c r="H1757" i="11"/>
  <c r="I1756" i="11"/>
  <c r="H1756" i="11"/>
  <c r="I1755" i="11"/>
  <c r="H1755" i="11"/>
  <c r="I1754" i="11"/>
  <c r="H1754" i="11"/>
  <c r="I1753" i="11"/>
  <c r="H1753" i="11"/>
  <c r="I1752" i="11"/>
  <c r="H1752" i="11"/>
  <c r="I1751" i="11"/>
  <c r="H1751" i="11"/>
  <c r="I1750" i="11"/>
  <c r="H1750" i="11"/>
  <c r="I1749" i="11"/>
  <c r="H1749" i="11"/>
  <c r="I1748" i="11"/>
  <c r="H1748" i="11"/>
  <c r="I1747" i="11"/>
  <c r="H1747" i="11"/>
  <c r="I1746" i="11"/>
  <c r="H1746" i="11"/>
  <c r="I1745" i="11"/>
  <c r="H1745" i="11"/>
  <c r="I1744" i="11"/>
  <c r="H1744" i="11"/>
  <c r="I1743" i="11"/>
  <c r="H1743" i="11"/>
  <c r="I1742" i="11"/>
  <c r="H1742" i="11"/>
  <c r="I1741" i="11"/>
  <c r="H1741" i="11"/>
  <c r="I1740" i="11"/>
  <c r="H1740" i="11"/>
  <c r="I1739" i="11"/>
  <c r="H1739" i="11"/>
  <c r="I1738" i="11"/>
  <c r="H1738" i="11"/>
  <c r="I1737" i="11"/>
  <c r="H1737" i="11"/>
  <c r="I1736" i="11"/>
  <c r="H1736" i="11"/>
  <c r="I1735" i="11"/>
  <c r="H1735" i="11"/>
  <c r="I1734" i="11"/>
  <c r="H1734" i="11"/>
  <c r="I1733" i="11"/>
  <c r="H1733" i="11"/>
  <c r="I1732" i="11"/>
  <c r="H1732" i="11"/>
  <c r="I1731" i="11"/>
  <c r="H1731" i="11"/>
  <c r="I1730" i="11"/>
  <c r="H1730" i="11"/>
  <c r="I1729" i="11"/>
  <c r="H1729" i="11"/>
  <c r="I1728" i="11"/>
  <c r="H1728" i="11"/>
  <c r="I1727" i="11"/>
  <c r="H1727" i="11"/>
  <c r="I1726" i="11"/>
  <c r="H1726" i="11"/>
  <c r="I1725" i="11"/>
  <c r="H1725" i="11"/>
  <c r="I1724" i="11"/>
  <c r="H1724" i="11"/>
  <c r="I1723" i="11"/>
  <c r="H1723" i="11"/>
  <c r="I1722" i="11"/>
  <c r="H1722" i="11"/>
  <c r="I1721" i="11"/>
  <c r="H1721" i="11"/>
  <c r="I1720" i="11"/>
  <c r="H1720" i="11"/>
  <c r="I1719" i="11"/>
  <c r="H1719" i="11"/>
  <c r="I1718" i="11"/>
  <c r="H1718" i="11"/>
  <c r="I1717" i="11"/>
  <c r="H1717" i="11"/>
  <c r="I1716" i="11"/>
  <c r="H1716" i="11"/>
  <c r="I1715" i="11"/>
  <c r="H1715" i="11"/>
  <c r="I1714" i="11"/>
  <c r="H1714" i="11"/>
  <c r="I1713" i="11"/>
  <c r="H1713" i="11"/>
  <c r="I1712" i="11"/>
  <c r="H1712" i="11"/>
  <c r="I1711" i="11"/>
  <c r="H1711" i="11"/>
  <c r="I1710" i="11"/>
  <c r="H1710" i="11"/>
  <c r="I1709" i="11"/>
  <c r="H1709" i="11"/>
  <c r="I1708" i="11"/>
  <c r="H1708" i="11"/>
  <c r="I1707" i="11"/>
  <c r="H1707" i="11"/>
  <c r="I1706" i="11"/>
  <c r="H1706" i="11"/>
  <c r="I1705" i="11"/>
  <c r="H1705" i="11"/>
  <c r="I1704" i="11"/>
  <c r="H1704" i="11"/>
  <c r="I1703" i="11"/>
  <c r="H1703" i="11"/>
  <c r="I1702" i="11"/>
  <c r="H1702" i="11"/>
  <c r="I1701" i="11"/>
  <c r="H1701" i="11"/>
  <c r="I1700" i="11"/>
  <c r="H1700" i="11"/>
  <c r="I1699" i="11"/>
  <c r="H1699" i="11"/>
  <c r="I1698" i="11"/>
  <c r="H1698" i="11"/>
  <c r="I1697" i="11"/>
  <c r="H1697" i="11"/>
  <c r="I1696" i="11"/>
  <c r="H1696" i="11"/>
  <c r="I1695" i="11"/>
  <c r="H1695" i="11"/>
  <c r="I1694" i="11"/>
  <c r="H1694" i="11"/>
  <c r="I1693" i="11"/>
  <c r="H1693" i="11"/>
  <c r="I1692" i="11"/>
  <c r="H1692" i="11"/>
  <c r="I1691" i="11"/>
  <c r="H1691" i="11"/>
  <c r="I1690" i="11"/>
  <c r="H1690" i="11"/>
  <c r="I1689" i="11"/>
  <c r="H1689" i="11"/>
  <c r="I1688" i="11"/>
  <c r="H1688" i="11"/>
  <c r="I1687" i="11"/>
  <c r="H1687" i="11"/>
  <c r="I1686" i="11"/>
  <c r="H1686" i="11"/>
  <c r="I1685" i="11"/>
  <c r="H1685" i="11"/>
  <c r="I1684" i="11"/>
  <c r="H1684" i="11"/>
  <c r="I1683" i="11"/>
  <c r="H1683" i="11"/>
  <c r="I1682" i="11"/>
  <c r="H1682" i="11"/>
  <c r="I1681" i="11"/>
  <c r="H1681" i="11"/>
  <c r="I1680" i="11"/>
  <c r="H1680" i="11"/>
  <c r="I1679" i="11"/>
  <c r="H1679" i="11"/>
  <c r="I1678" i="11"/>
  <c r="H1678" i="11"/>
  <c r="I1677" i="11"/>
  <c r="H1677" i="11"/>
  <c r="I1676" i="11"/>
  <c r="H1676" i="11"/>
  <c r="I1675" i="11"/>
  <c r="H1675" i="11"/>
  <c r="I1674" i="11"/>
  <c r="H1674" i="11"/>
  <c r="I1673" i="11"/>
  <c r="H1673" i="11"/>
  <c r="I1672" i="11"/>
  <c r="H1672" i="11"/>
  <c r="I1671" i="11"/>
  <c r="H1671" i="11"/>
  <c r="I1670" i="11"/>
  <c r="H1670" i="11"/>
  <c r="I1669" i="11"/>
  <c r="H1669" i="11"/>
  <c r="I1668" i="11"/>
  <c r="H1668" i="11"/>
  <c r="I1667" i="11"/>
  <c r="H1667" i="11"/>
  <c r="I1666" i="11"/>
  <c r="H1666" i="11"/>
  <c r="I1665" i="11"/>
  <c r="H1665" i="11"/>
  <c r="I1664" i="11"/>
  <c r="H1664" i="11"/>
  <c r="I1663" i="11"/>
  <c r="H1663" i="11"/>
  <c r="I1662" i="11"/>
  <c r="H1662" i="11"/>
  <c r="I1661" i="11"/>
  <c r="H1661" i="11"/>
  <c r="I1660" i="11"/>
  <c r="H1660" i="11"/>
  <c r="I1659" i="11"/>
  <c r="H1659" i="11"/>
  <c r="I1658" i="11"/>
  <c r="H1658" i="11"/>
  <c r="I1657" i="11"/>
  <c r="H1657" i="11"/>
  <c r="I1656" i="11"/>
  <c r="H1656" i="11"/>
  <c r="I1655" i="11"/>
  <c r="H1655" i="11"/>
  <c r="I1654" i="11"/>
  <c r="H1654" i="11"/>
  <c r="I1653" i="11"/>
  <c r="H1653" i="11"/>
  <c r="I1652" i="11"/>
  <c r="H1652" i="11"/>
  <c r="I1651" i="11"/>
  <c r="H1651" i="11"/>
  <c r="I1650" i="11"/>
  <c r="H1650" i="11"/>
  <c r="I1649" i="11"/>
  <c r="H1649" i="11"/>
  <c r="I1648" i="11"/>
  <c r="H1648" i="11"/>
  <c r="I1647" i="11"/>
  <c r="H1647" i="11"/>
  <c r="I1646" i="11"/>
  <c r="H1646" i="11"/>
  <c r="I1645" i="11"/>
  <c r="H1645" i="11"/>
  <c r="I1644" i="11"/>
  <c r="H1644" i="11"/>
  <c r="I1643" i="11"/>
  <c r="H1643" i="11"/>
  <c r="I1642" i="11"/>
  <c r="H1642" i="11"/>
  <c r="I1641" i="11"/>
  <c r="H1641" i="11"/>
  <c r="I1640" i="11"/>
  <c r="H1640" i="11"/>
  <c r="I1639" i="11"/>
  <c r="H1639" i="11"/>
  <c r="I1638" i="11"/>
  <c r="H1638" i="11"/>
  <c r="I1637" i="11"/>
  <c r="H1637" i="11"/>
  <c r="I1636" i="11"/>
  <c r="H1636" i="11"/>
  <c r="I1635" i="11"/>
  <c r="H1635" i="11"/>
  <c r="I1634" i="11"/>
  <c r="H1634" i="11"/>
  <c r="I1633" i="11"/>
  <c r="H1633" i="11"/>
  <c r="I1632" i="11"/>
  <c r="H1632" i="11"/>
  <c r="I1631" i="11"/>
  <c r="H1631" i="11"/>
  <c r="I1630" i="11"/>
  <c r="H1630" i="11"/>
  <c r="I1629" i="11"/>
  <c r="H1629" i="11"/>
  <c r="I1628" i="11"/>
  <c r="H1628" i="11"/>
  <c r="I1627" i="11"/>
  <c r="H1627" i="11"/>
  <c r="I1626" i="11"/>
  <c r="H1626" i="11"/>
  <c r="I1625" i="11"/>
  <c r="H1625" i="11"/>
  <c r="I1624" i="11"/>
  <c r="H1624" i="11"/>
  <c r="I1623" i="11"/>
  <c r="H1623" i="11"/>
  <c r="I1622" i="11"/>
  <c r="H1622" i="11"/>
  <c r="I1621" i="11"/>
  <c r="H1621" i="11"/>
  <c r="I1620" i="11"/>
  <c r="H1620" i="11"/>
  <c r="I1619" i="11"/>
  <c r="H1619" i="11"/>
  <c r="I1618" i="11"/>
  <c r="H1618" i="11"/>
  <c r="I1617" i="11"/>
  <c r="H1617" i="11"/>
  <c r="I1616" i="11"/>
  <c r="H1616" i="11"/>
  <c r="I1615" i="11"/>
  <c r="H1615" i="11"/>
  <c r="I1614" i="11"/>
  <c r="H1614" i="11"/>
  <c r="I1613" i="11"/>
  <c r="H1613" i="11"/>
  <c r="I1612" i="11"/>
  <c r="H1612" i="11"/>
  <c r="I1611" i="11"/>
  <c r="H1611" i="11"/>
  <c r="I1610" i="11"/>
  <c r="H1610" i="11"/>
  <c r="I1609" i="11"/>
  <c r="H1609" i="11"/>
  <c r="I1608" i="11"/>
  <c r="H1608" i="11"/>
  <c r="I1607" i="11"/>
  <c r="H1607" i="11"/>
  <c r="I1606" i="11"/>
  <c r="H1606" i="11"/>
  <c r="I1605" i="11"/>
  <c r="H1605" i="11"/>
  <c r="I1604" i="11"/>
  <c r="H1604" i="11"/>
  <c r="I1603" i="11"/>
  <c r="H1603" i="11"/>
  <c r="I1602" i="11"/>
  <c r="H1602" i="11"/>
  <c r="I1601" i="11"/>
  <c r="H1601" i="11"/>
  <c r="I1600" i="11"/>
  <c r="H1600" i="11"/>
  <c r="I1599" i="11"/>
  <c r="H1599" i="11"/>
  <c r="I1598" i="11"/>
  <c r="H1598" i="11"/>
  <c r="I1597" i="11"/>
  <c r="H1597" i="11"/>
  <c r="I1596" i="11"/>
  <c r="H1596" i="11"/>
  <c r="I1595" i="11"/>
  <c r="H1595" i="11"/>
  <c r="I1594" i="11"/>
  <c r="H1594" i="11"/>
  <c r="I1593" i="11"/>
  <c r="H1593" i="11"/>
  <c r="I1592" i="11"/>
  <c r="H1592" i="11"/>
  <c r="I1591" i="11"/>
  <c r="H1591" i="11"/>
  <c r="I1590" i="11"/>
  <c r="H1590" i="11"/>
  <c r="I1589" i="11"/>
  <c r="H1589" i="11"/>
  <c r="I1588" i="11"/>
  <c r="H1588" i="11"/>
  <c r="I1587" i="11"/>
  <c r="H1587" i="11"/>
  <c r="I1586" i="11"/>
  <c r="H1586" i="11"/>
  <c r="I1585" i="11"/>
  <c r="H1585" i="11"/>
  <c r="I1584" i="11"/>
  <c r="H1584" i="11"/>
  <c r="I1583" i="11"/>
  <c r="H1583" i="11"/>
  <c r="I1582" i="11"/>
  <c r="H1582" i="11"/>
  <c r="I1581" i="11"/>
  <c r="H1581" i="11"/>
  <c r="I1580" i="11"/>
  <c r="H1580" i="11"/>
  <c r="I1579" i="11"/>
  <c r="H1579" i="11"/>
  <c r="I1578" i="11"/>
  <c r="H1578" i="11"/>
  <c r="I1577" i="11"/>
  <c r="H1577" i="11"/>
  <c r="I1576" i="11"/>
  <c r="H1576" i="11"/>
  <c r="I1575" i="11"/>
  <c r="H1575" i="11"/>
  <c r="I1574" i="11"/>
  <c r="H1574" i="11"/>
  <c r="I1573" i="11"/>
  <c r="H1573" i="11"/>
  <c r="I1572" i="11"/>
  <c r="H1572" i="11"/>
  <c r="I1571" i="11"/>
  <c r="H1571" i="11"/>
  <c r="I1570" i="11"/>
  <c r="H1570" i="11"/>
  <c r="I1569" i="11"/>
  <c r="H1569" i="11"/>
  <c r="I1568" i="11"/>
  <c r="H1568" i="11"/>
  <c r="I1567" i="11"/>
  <c r="H1567" i="11"/>
  <c r="I1566" i="11"/>
  <c r="H1566" i="11"/>
  <c r="I1565" i="11"/>
  <c r="H1565" i="11"/>
  <c r="I1564" i="11"/>
  <c r="H1564" i="11"/>
  <c r="I1563" i="11"/>
  <c r="H1563" i="11"/>
  <c r="I1562" i="11"/>
  <c r="H1562" i="11"/>
  <c r="I1561" i="11"/>
  <c r="H1561" i="11"/>
  <c r="I1560" i="11"/>
  <c r="H1560" i="11"/>
  <c r="I1559" i="11"/>
  <c r="H1559" i="11"/>
  <c r="I1558" i="11"/>
  <c r="H1558" i="11"/>
  <c r="I1557" i="11"/>
  <c r="H1557" i="11"/>
  <c r="I1556" i="11"/>
  <c r="H1556" i="11"/>
  <c r="I1555" i="11"/>
  <c r="H1555" i="11"/>
  <c r="I1554" i="11"/>
  <c r="H1554" i="11"/>
  <c r="I1553" i="11"/>
  <c r="H1553" i="11"/>
  <c r="I1552" i="11"/>
  <c r="H1552" i="11"/>
  <c r="I1551" i="11"/>
  <c r="H1551" i="11"/>
  <c r="I1550" i="11"/>
  <c r="H1550" i="11"/>
  <c r="I1549" i="11"/>
  <c r="H1549" i="11"/>
  <c r="I1548" i="11"/>
  <c r="H1548" i="11"/>
  <c r="I1547" i="11"/>
  <c r="H1547" i="11"/>
  <c r="I1546" i="11"/>
  <c r="H1546" i="11"/>
  <c r="I1545" i="11"/>
  <c r="H1545" i="11"/>
  <c r="I1544" i="11"/>
  <c r="H1544" i="11"/>
  <c r="I1543" i="11"/>
  <c r="H1543" i="11"/>
  <c r="I1542" i="11"/>
  <c r="H1542" i="11"/>
  <c r="I1541" i="11"/>
  <c r="H1541" i="11"/>
  <c r="I1540" i="11"/>
  <c r="H1540" i="11"/>
  <c r="I1539" i="11"/>
  <c r="H1539" i="11"/>
  <c r="I1538" i="11"/>
  <c r="H1538" i="11"/>
  <c r="I1537" i="11"/>
  <c r="H1537" i="11"/>
  <c r="I1536" i="11"/>
  <c r="H1536" i="11"/>
  <c r="I1535" i="11"/>
  <c r="H1535" i="11"/>
  <c r="I1534" i="11"/>
  <c r="H1534" i="11"/>
  <c r="I1533" i="11"/>
  <c r="H1533" i="11"/>
  <c r="I1532" i="11"/>
  <c r="H1532" i="11"/>
  <c r="I1531" i="11"/>
  <c r="H1531" i="11"/>
  <c r="I1530" i="11"/>
  <c r="H1530" i="11"/>
  <c r="I1529" i="11"/>
  <c r="H1529" i="11"/>
  <c r="I1528" i="11"/>
  <c r="H1528" i="11"/>
  <c r="I1527" i="11"/>
  <c r="H1527" i="11"/>
  <c r="I1526" i="11"/>
  <c r="H1526" i="11"/>
  <c r="I1525" i="11"/>
  <c r="H1525" i="11"/>
  <c r="I1524" i="11"/>
  <c r="H1524" i="11"/>
  <c r="I1523" i="11"/>
  <c r="H1523" i="11"/>
  <c r="I1522" i="11"/>
  <c r="H1522" i="11"/>
  <c r="I1521" i="11"/>
  <c r="H1521" i="11"/>
  <c r="I1520" i="11"/>
  <c r="H1520" i="11"/>
  <c r="I1519" i="11"/>
  <c r="H1519" i="11"/>
  <c r="I1518" i="11"/>
  <c r="H1518" i="11"/>
  <c r="I1517" i="11"/>
  <c r="H1517" i="11"/>
  <c r="I1516" i="11"/>
  <c r="H1516" i="11"/>
  <c r="I1515" i="11"/>
  <c r="H1515" i="11"/>
  <c r="I1514" i="11"/>
  <c r="H1514" i="11"/>
  <c r="I1513" i="11"/>
  <c r="H1513" i="11"/>
  <c r="I1512" i="11"/>
  <c r="H1512" i="11"/>
  <c r="I1511" i="11"/>
  <c r="H1511" i="11"/>
  <c r="I1510" i="11"/>
  <c r="H1510" i="11"/>
  <c r="I1509" i="11"/>
  <c r="H1509" i="11"/>
  <c r="I1508" i="11"/>
  <c r="H1508" i="11"/>
  <c r="I1507" i="11"/>
  <c r="H1507" i="11"/>
  <c r="I1506" i="11"/>
  <c r="H1506" i="11"/>
  <c r="I1505" i="11"/>
  <c r="H1505" i="11"/>
  <c r="I1504" i="11"/>
  <c r="H1504" i="11"/>
  <c r="I1503" i="11"/>
  <c r="H1503" i="11"/>
  <c r="I1502" i="11"/>
  <c r="H1502" i="11"/>
  <c r="I1501" i="11"/>
  <c r="H1501" i="11"/>
  <c r="I1500" i="11"/>
  <c r="H1500" i="11"/>
  <c r="I1499" i="11"/>
  <c r="H1499" i="11"/>
  <c r="I1498" i="11"/>
  <c r="H1498" i="11"/>
  <c r="I1497" i="11"/>
  <c r="H1497" i="11"/>
  <c r="I1496" i="11"/>
  <c r="H1496" i="11"/>
  <c r="I1495" i="11"/>
  <c r="H1495" i="11"/>
  <c r="I1494" i="11"/>
  <c r="H1494" i="11"/>
  <c r="I1493" i="11"/>
  <c r="H1493" i="11"/>
  <c r="I1492" i="11"/>
  <c r="H1492" i="11"/>
  <c r="I1491" i="11"/>
  <c r="H1491" i="11"/>
  <c r="I1490" i="11"/>
  <c r="H1490" i="11"/>
  <c r="I1489" i="11"/>
  <c r="H1489" i="11"/>
  <c r="I1488" i="11"/>
  <c r="H1488" i="11"/>
  <c r="I1487" i="11"/>
  <c r="H1487" i="11"/>
  <c r="I1486" i="11"/>
  <c r="H1486" i="11"/>
  <c r="I1485" i="11"/>
  <c r="H1485" i="11"/>
  <c r="I1484" i="11"/>
  <c r="H1484" i="11"/>
  <c r="I1483" i="11"/>
  <c r="H1483" i="11"/>
  <c r="I1482" i="11"/>
  <c r="H1482" i="11"/>
  <c r="I1481" i="11"/>
  <c r="H1481" i="11"/>
  <c r="I1480" i="11"/>
  <c r="H1480" i="11"/>
  <c r="I1479" i="11"/>
  <c r="H1479" i="11"/>
  <c r="I1478" i="11"/>
  <c r="H1478" i="11"/>
  <c r="I1477" i="11"/>
  <c r="H1477" i="11"/>
  <c r="I1476" i="11"/>
  <c r="H1476" i="11"/>
  <c r="I1475" i="11"/>
  <c r="H1475" i="11"/>
  <c r="I1474" i="11"/>
  <c r="H1474" i="11"/>
  <c r="I1473" i="11"/>
  <c r="H1473" i="11"/>
  <c r="I1472" i="11"/>
  <c r="H1472" i="11"/>
  <c r="I1471" i="11"/>
  <c r="H1471" i="11"/>
  <c r="I1470" i="11"/>
  <c r="H1470" i="11"/>
  <c r="I1469" i="11"/>
  <c r="H1469" i="11"/>
  <c r="I1468" i="11"/>
  <c r="H1468" i="11"/>
  <c r="I1467" i="11"/>
  <c r="H1467" i="11"/>
  <c r="I1466" i="11"/>
  <c r="H1466" i="11"/>
  <c r="I1465" i="11"/>
  <c r="H1465" i="11"/>
  <c r="I1464" i="11"/>
  <c r="H1464" i="11"/>
  <c r="I1463" i="11"/>
  <c r="H1463" i="11"/>
  <c r="I1462" i="11"/>
  <c r="H1462" i="11"/>
  <c r="I1461" i="11"/>
  <c r="H1461" i="11"/>
  <c r="I1460" i="11"/>
  <c r="H1460" i="11"/>
  <c r="I1459" i="11"/>
  <c r="H1459" i="11"/>
  <c r="I1458" i="11"/>
  <c r="H1458" i="11"/>
  <c r="I1457" i="11"/>
  <c r="H1457" i="11"/>
  <c r="I1456" i="11"/>
  <c r="H1456" i="11"/>
  <c r="I1455" i="11"/>
  <c r="H1455" i="11"/>
  <c r="I1454" i="11"/>
  <c r="H1454" i="11"/>
  <c r="I1453" i="11"/>
  <c r="H1453" i="11"/>
  <c r="I1452" i="11"/>
  <c r="H1452" i="11"/>
  <c r="I1451" i="11"/>
  <c r="H1451" i="11"/>
  <c r="I1450" i="11"/>
  <c r="H1450" i="11"/>
  <c r="I1449" i="11"/>
  <c r="H1449" i="11"/>
  <c r="I1448" i="11"/>
  <c r="H1448" i="11"/>
  <c r="I1447" i="11"/>
  <c r="H1447" i="11"/>
  <c r="I1446" i="11"/>
  <c r="H1446" i="11"/>
  <c r="I1445" i="11"/>
  <c r="H1445" i="11"/>
  <c r="I1444" i="11"/>
  <c r="H1444" i="11"/>
  <c r="I1443" i="11"/>
  <c r="H1443" i="11"/>
  <c r="I1442" i="11"/>
  <c r="H1442" i="11"/>
  <c r="I1441" i="11"/>
  <c r="H1441" i="11"/>
  <c r="I1440" i="11"/>
  <c r="H1440" i="11"/>
  <c r="I1439" i="11"/>
  <c r="H1439" i="11"/>
  <c r="I1438" i="11"/>
  <c r="H1438" i="11"/>
  <c r="I1437" i="11"/>
  <c r="H1437" i="11"/>
  <c r="I1436" i="11"/>
  <c r="H1436" i="11"/>
  <c r="I1435" i="11"/>
  <c r="H1435" i="11"/>
  <c r="I1434" i="11"/>
  <c r="H1434" i="11"/>
  <c r="I1433" i="11"/>
  <c r="H1433" i="11"/>
  <c r="I1432" i="11"/>
  <c r="H1432" i="11"/>
  <c r="I1431" i="11"/>
  <c r="H1431" i="11"/>
  <c r="I1430" i="11"/>
  <c r="H1430" i="11"/>
  <c r="I1429" i="11"/>
  <c r="H1429" i="11"/>
  <c r="I1428" i="11"/>
  <c r="H1428" i="11"/>
  <c r="I1427" i="11"/>
  <c r="H1427" i="11"/>
  <c r="I1426" i="11"/>
  <c r="H1426" i="11"/>
  <c r="I1425" i="11"/>
  <c r="H1425" i="11"/>
  <c r="I1424" i="11"/>
  <c r="H1424" i="11"/>
  <c r="I1423" i="11"/>
  <c r="H1423" i="11"/>
  <c r="I1422" i="11"/>
  <c r="H1422" i="11"/>
  <c r="I1421" i="11"/>
  <c r="H1421" i="11"/>
  <c r="I1420" i="11"/>
  <c r="H1420" i="11"/>
  <c r="I1419" i="11"/>
  <c r="H1419" i="11"/>
  <c r="I1418" i="11"/>
  <c r="H1418" i="11"/>
  <c r="I1417" i="11"/>
  <c r="H1417" i="11"/>
  <c r="I1416" i="11"/>
  <c r="H1416" i="11"/>
  <c r="I1415" i="11"/>
  <c r="H1415" i="11"/>
  <c r="I1414" i="11"/>
  <c r="H1414" i="11"/>
  <c r="I1413" i="11"/>
  <c r="H1413" i="11"/>
  <c r="I1412" i="11"/>
  <c r="H1412" i="11"/>
  <c r="I1411" i="11"/>
  <c r="H1411" i="11"/>
  <c r="I1410" i="11"/>
  <c r="H1410" i="11"/>
  <c r="I1409" i="11"/>
  <c r="H1409" i="11"/>
  <c r="I1408" i="11"/>
  <c r="H1408" i="11"/>
  <c r="I1407" i="11"/>
  <c r="H1407" i="11"/>
  <c r="I1406" i="11"/>
  <c r="H1406" i="11"/>
  <c r="I1405" i="11"/>
  <c r="H1405" i="11"/>
  <c r="I1404" i="11"/>
  <c r="H1404" i="11"/>
  <c r="I1403" i="11"/>
  <c r="H1403" i="11"/>
  <c r="I1402" i="11"/>
  <c r="H1402" i="11"/>
  <c r="I1401" i="11"/>
  <c r="H1401" i="11"/>
  <c r="I1400" i="11"/>
  <c r="H1400" i="11"/>
  <c r="I1399" i="11"/>
  <c r="H1399" i="11"/>
  <c r="I1398" i="11"/>
  <c r="H1398" i="11"/>
  <c r="I1397" i="11"/>
  <c r="H1397" i="11"/>
  <c r="I1396" i="11"/>
  <c r="H1396" i="11"/>
  <c r="I1395" i="11"/>
  <c r="H1395" i="11"/>
  <c r="I1394" i="11"/>
  <c r="H1394" i="11"/>
  <c r="I1393" i="11"/>
  <c r="H1393" i="11"/>
  <c r="I1392" i="11"/>
  <c r="H1392" i="11"/>
  <c r="I1391" i="11"/>
  <c r="H1391" i="11"/>
  <c r="I1390" i="11"/>
  <c r="H1390" i="11"/>
  <c r="I1389" i="11"/>
  <c r="H1389" i="11"/>
  <c r="I1388" i="11"/>
  <c r="H1388" i="11"/>
  <c r="I1387" i="11"/>
  <c r="H1387" i="11"/>
  <c r="I1386" i="11"/>
  <c r="H1386" i="11"/>
  <c r="I1385" i="11"/>
  <c r="H1385" i="11"/>
  <c r="I1384" i="11"/>
  <c r="H1384" i="11"/>
  <c r="I1383" i="11"/>
  <c r="H1383" i="11"/>
  <c r="I1382" i="11"/>
  <c r="H1382" i="11"/>
  <c r="I1381" i="11"/>
  <c r="H1381" i="11"/>
  <c r="I1380" i="11"/>
  <c r="H1380" i="11"/>
  <c r="I1379" i="11"/>
  <c r="H1379" i="11"/>
  <c r="I1378" i="11"/>
  <c r="H1378" i="11"/>
  <c r="I1377" i="11"/>
  <c r="H1377" i="11"/>
  <c r="I1376" i="11"/>
  <c r="H1376" i="11"/>
  <c r="I1375" i="11"/>
  <c r="H1375" i="11"/>
  <c r="I1374" i="11"/>
  <c r="H1374" i="11"/>
  <c r="I1373" i="11"/>
  <c r="H1373" i="11"/>
  <c r="I1372" i="11"/>
  <c r="H1372" i="11"/>
  <c r="I1371" i="11"/>
  <c r="H1371" i="11"/>
  <c r="I1370" i="11"/>
  <c r="H1370" i="11"/>
  <c r="I1369" i="11"/>
  <c r="H1369" i="11"/>
  <c r="I1368" i="11"/>
  <c r="H1368" i="11"/>
  <c r="I1367" i="11"/>
  <c r="H1367" i="11"/>
  <c r="I1366" i="11"/>
  <c r="H1366" i="11"/>
  <c r="I1365" i="11"/>
  <c r="H1365" i="11"/>
  <c r="I1364" i="11"/>
  <c r="H1364" i="11"/>
  <c r="I1363" i="11"/>
  <c r="H1363" i="11"/>
  <c r="I1362" i="11"/>
  <c r="H1362" i="11"/>
  <c r="I1361" i="11"/>
  <c r="H1361" i="11"/>
  <c r="I1360" i="11"/>
  <c r="H1360" i="11"/>
  <c r="I1359" i="11"/>
  <c r="H1359" i="11"/>
  <c r="I1358" i="11"/>
  <c r="H1358" i="11"/>
  <c r="I1357" i="11"/>
  <c r="H1357" i="11"/>
  <c r="I1356" i="11"/>
  <c r="H1356" i="11"/>
  <c r="I1355" i="11"/>
  <c r="H1355" i="11"/>
  <c r="I1354" i="11"/>
  <c r="H1354" i="11"/>
  <c r="I1353" i="11"/>
  <c r="H1353" i="11"/>
  <c r="I1352" i="11"/>
  <c r="H1352" i="11"/>
  <c r="I1351" i="11"/>
  <c r="H1351" i="11"/>
  <c r="I1350" i="11"/>
  <c r="H1350" i="11"/>
  <c r="I1349" i="11"/>
  <c r="H1349" i="11"/>
  <c r="I1348" i="11"/>
  <c r="H1348" i="11"/>
  <c r="I1347" i="11"/>
  <c r="H1347" i="11"/>
  <c r="I1346" i="11"/>
  <c r="H1346" i="11"/>
  <c r="I1345" i="11"/>
  <c r="H1345" i="11"/>
  <c r="I1344" i="11"/>
  <c r="H1344" i="11"/>
  <c r="I1343" i="11"/>
  <c r="H1343" i="11"/>
  <c r="I1342" i="11"/>
  <c r="H1342" i="11"/>
  <c r="I1341" i="11"/>
  <c r="H1341" i="11"/>
  <c r="I1340" i="11"/>
  <c r="H1340" i="11"/>
  <c r="I1339" i="11"/>
  <c r="H1339" i="11"/>
  <c r="I1338" i="11"/>
  <c r="H1338" i="11"/>
  <c r="I1337" i="11"/>
  <c r="H1337" i="11"/>
  <c r="I1336" i="11"/>
  <c r="H1336" i="11"/>
  <c r="I1335" i="11"/>
  <c r="H1335" i="11"/>
  <c r="I1334" i="11"/>
  <c r="H1334" i="11"/>
  <c r="I1333" i="11"/>
  <c r="H1333" i="11"/>
  <c r="I1332" i="11"/>
  <c r="H1332" i="11"/>
  <c r="I1331" i="11"/>
  <c r="H1331" i="11"/>
  <c r="I1330" i="11"/>
  <c r="H1330" i="11"/>
  <c r="I1329" i="11"/>
  <c r="H1329" i="11"/>
  <c r="I1328" i="11"/>
  <c r="H1328" i="11"/>
  <c r="I1327" i="11"/>
  <c r="H1327" i="11"/>
  <c r="I1326" i="11"/>
  <c r="H1326" i="11"/>
  <c r="I1325" i="11"/>
  <c r="H1325" i="11"/>
  <c r="I1324" i="11"/>
  <c r="H1324" i="11"/>
  <c r="I1323" i="11"/>
  <c r="H1323" i="11"/>
  <c r="I1322" i="11"/>
  <c r="H1322" i="11"/>
  <c r="I1321" i="11"/>
  <c r="H1321" i="11"/>
  <c r="I1320" i="11"/>
  <c r="H1320" i="11"/>
  <c r="I1319" i="11"/>
  <c r="H1319" i="11"/>
  <c r="I1318" i="11"/>
  <c r="H1318" i="11"/>
  <c r="I1317" i="11"/>
  <c r="H1317" i="11"/>
  <c r="I1316" i="11"/>
  <c r="H1316" i="11"/>
  <c r="I1315" i="11"/>
  <c r="H1315" i="11"/>
  <c r="I1314" i="11"/>
  <c r="H1314" i="11"/>
  <c r="I1313" i="11"/>
  <c r="H1313" i="11"/>
  <c r="I1312" i="11"/>
  <c r="H1312" i="11"/>
  <c r="I1311" i="11"/>
  <c r="H1311" i="11"/>
  <c r="I1310" i="11"/>
  <c r="H1310" i="11"/>
  <c r="I1309" i="11"/>
  <c r="H1309" i="11"/>
  <c r="I1308" i="11"/>
  <c r="H1308" i="11"/>
  <c r="I1307" i="11"/>
  <c r="H1307" i="11"/>
  <c r="I1306" i="11"/>
  <c r="H1306" i="11"/>
  <c r="I1305" i="11"/>
  <c r="H1305" i="11"/>
  <c r="I1304" i="11"/>
  <c r="H1304" i="11"/>
  <c r="I1303" i="11"/>
  <c r="H1303" i="11"/>
  <c r="I1302" i="11"/>
  <c r="H1302" i="11"/>
  <c r="I1301" i="11"/>
  <c r="H1301" i="11"/>
  <c r="I1300" i="11"/>
  <c r="H1300" i="11"/>
  <c r="I1299" i="11"/>
  <c r="H1299" i="11"/>
  <c r="I1298" i="11"/>
  <c r="H1298" i="11"/>
  <c r="I1297" i="11"/>
  <c r="H1297" i="11"/>
  <c r="I1296" i="11"/>
  <c r="H1296" i="11"/>
  <c r="I1295" i="11"/>
  <c r="H1295" i="11"/>
  <c r="I1294" i="11"/>
  <c r="H1294" i="11"/>
  <c r="I1293" i="11"/>
  <c r="H1293" i="11"/>
  <c r="I1292" i="11"/>
  <c r="H1292" i="11"/>
  <c r="I1291" i="11"/>
  <c r="H1291" i="11"/>
  <c r="I1290" i="11"/>
  <c r="H1290" i="11"/>
  <c r="I1289" i="11"/>
  <c r="H1289" i="11"/>
  <c r="I1288" i="11"/>
  <c r="H1288" i="11"/>
  <c r="I1287" i="11"/>
  <c r="H1287" i="11"/>
  <c r="I1286" i="11"/>
  <c r="H1286" i="11"/>
  <c r="I1285" i="11"/>
  <c r="H1285" i="11"/>
  <c r="I1284" i="11"/>
  <c r="H1284" i="11"/>
  <c r="I1283" i="11"/>
  <c r="H1283" i="11"/>
  <c r="I1282" i="11"/>
  <c r="H1282" i="11"/>
  <c r="I1281" i="11"/>
  <c r="H1281" i="11"/>
  <c r="I1280" i="11"/>
  <c r="H1280" i="11"/>
  <c r="I1279" i="11"/>
  <c r="H1279" i="11"/>
  <c r="I1278" i="11"/>
  <c r="H1278" i="11"/>
  <c r="I1277" i="11"/>
  <c r="H1277" i="11"/>
  <c r="I1276" i="11"/>
  <c r="H1276" i="11"/>
  <c r="I1275" i="11"/>
  <c r="H1275" i="11"/>
  <c r="I1274" i="11"/>
  <c r="H1274" i="11"/>
  <c r="I1273" i="11"/>
  <c r="H1273" i="11"/>
  <c r="I1272" i="11"/>
  <c r="H1272" i="11"/>
  <c r="I1271" i="11"/>
  <c r="H1271" i="11"/>
  <c r="I1270" i="11"/>
  <c r="H1270" i="11"/>
  <c r="I1269" i="11"/>
  <c r="H1269" i="11"/>
  <c r="I1268" i="11"/>
  <c r="H1268" i="11"/>
  <c r="I1267" i="11"/>
  <c r="H1267" i="11"/>
  <c r="I1266" i="11"/>
  <c r="H1266" i="11"/>
  <c r="I1265" i="11"/>
  <c r="H1265" i="11"/>
  <c r="I1264" i="11"/>
  <c r="H1264" i="11"/>
  <c r="I1263" i="11"/>
  <c r="H1263" i="11"/>
  <c r="I1262" i="11"/>
  <c r="H1262" i="11"/>
  <c r="I1261" i="11"/>
  <c r="H1261" i="11"/>
  <c r="I1260" i="11"/>
  <c r="H1260" i="11"/>
  <c r="I1259" i="11"/>
  <c r="H1259" i="11"/>
  <c r="I1258" i="11"/>
  <c r="H1258" i="11"/>
  <c r="I1257" i="11"/>
  <c r="H1257" i="11"/>
  <c r="I1256" i="11"/>
  <c r="H1256" i="11"/>
  <c r="I1255" i="11"/>
  <c r="H1255" i="11"/>
  <c r="I1254" i="11"/>
  <c r="H1254" i="11"/>
  <c r="I1253" i="11"/>
  <c r="H1253" i="11"/>
  <c r="I1252" i="11"/>
  <c r="H1252" i="11"/>
  <c r="I1251" i="11"/>
  <c r="H1251" i="11"/>
  <c r="I1250" i="11"/>
  <c r="H1250" i="11"/>
  <c r="I1249" i="11"/>
  <c r="H1249" i="11"/>
  <c r="I1248" i="11"/>
  <c r="H1248" i="11"/>
  <c r="I1247" i="11"/>
  <c r="H1247" i="11"/>
  <c r="I1246" i="11"/>
  <c r="H1246" i="11"/>
  <c r="I1245" i="11"/>
  <c r="H1245" i="11"/>
  <c r="I1244" i="11"/>
  <c r="H1244" i="11"/>
  <c r="I1243" i="11"/>
  <c r="H1243" i="11"/>
  <c r="I1242" i="11"/>
  <c r="H1242" i="11"/>
  <c r="I1241" i="11"/>
  <c r="H1241" i="11"/>
  <c r="I1240" i="11"/>
  <c r="H1240" i="11"/>
  <c r="I1239" i="11"/>
  <c r="H1239" i="11"/>
  <c r="I1238" i="11"/>
  <c r="H1238" i="11"/>
  <c r="I1237" i="11"/>
  <c r="H1237" i="11"/>
  <c r="I1236" i="11"/>
  <c r="H1236" i="11"/>
  <c r="I1235" i="11"/>
  <c r="H1235" i="11"/>
  <c r="I1234" i="11"/>
  <c r="H1234" i="11"/>
  <c r="I1233" i="11"/>
  <c r="H1233" i="11"/>
  <c r="I1232" i="11"/>
  <c r="H1232" i="11"/>
  <c r="I1231" i="11"/>
  <c r="H1231" i="11"/>
  <c r="I1230" i="11"/>
  <c r="H1230" i="11"/>
  <c r="I1229" i="11"/>
  <c r="H1229" i="11"/>
  <c r="I1228" i="11"/>
  <c r="H1228" i="11"/>
  <c r="I1227" i="11"/>
  <c r="H1227" i="11"/>
  <c r="I1226" i="11"/>
  <c r="H1226" i="11"/>
  <c r="I1225" i="11"/>
  <c r="H1225" i="11"/>
  <c r="I1224" i="11"/>
  <c r="H1224" i="11"/>
  <c r="I1223" i="11"/>
  <c r="H1223" i="11"/>
  <c r="I1222" i="11"/>
  <c r="H1222" i="11"/>
  <c r="I1221" i="11"/>
  <c r="H1221" i="11"/>
  <c r="I1220" i="11"/>
  <c r="H1220" i="11"/>
  <c r="I1219" i="11"/>
  <c r="H1219" i="11"/>
  <c r="I1218" i="11"/>
  <c r="H1218" i="11"/>
  <c r="I1217" i="11"/>
  <c r="H1217" i="11"/>
  <c r="I1216" i="11"/>
  <c r="H1216" i="11"/>
  <c r="I1215" i="11"/>
  <c r="H1215" i="11"/>
  <c r="I1214" i="11"/>
  <c r="H1214" i="11"/>
  <c r="I1213" i="11"/>
  <c r="H1213" i="11"/>
  <c r="I1212" i="11"/>
  <c r="H1212" i="11"/>
  <c r="I1211" i="11"/>
  <c r="H1211" i="11"/>
  <c r="I1210" i="11"/>
  <c r="H1210" i="11"/>
  <c r="I1209" i="11"/>
  <c r="H1209" i="11"/>
  <c r="I1208" i="11"/>
  <c r="H1208" i="11"/>
  <c r="I1207" i="11"/>
  <c r="H1207" i="11"/>
  <c r="I1206" i="11"/>
  <c r="H1206" i="11"/>
  <c r="I1205" i="11"/>
  <c r="H1205" i="11"/>
  <c r="I1204" i="11"/>
  <c r="H1204" i="11"/>
  <c r="I1203" i="11"/>
  <c r="H1203" i="11"/>
  <c r="I1202" i="11"/>
  <c r="H1202" i="11"/>
  <c r="I1201" i="11"/>
  <c r="H1201" i="11"/>
  <c r="I1200" i="11"/>
  <c r="H1200" i="11"/>
  <c r="I1199" i="11"/>
  <c r="H1199" i="11"/>
  <c r="I1198" i="11"/>
  <c r="H1198" i="11"/>
  <c r="I1197" i="11"/>
  <c r="H1197" i="11"/>
  <c r="I1196" i="11"/>
  <c r="H1196" i="11"/>
  <c r="I1195" i="11"/>
  <c r="H1195" i="11"/>
  <c r="I1194" i="11"/>
  <c r="H1194" i="11"/>
  <c r="I1193" i="11"/>
  <c r="H1193" i="11"/>
  <c r="I1192" i="11"/>
  <c r="H1192" i="11"/>
  <c r="I1191" i="11"/>
  <c r="H1191" i="11"/>
  <c r="I1190" i="11"/>
  <c r="H1190" i="11"/>
  <c r="I1189" i="11"/>
  <c r="H1189" i="11"/>
  <c r="I1188" i="11"/>
  <c r="H1188" i="11"/>
  <c r="I1187" i="11"/>
  <c r="H1187" i="11"/>
  <c r="I1186" i="11"/>
  <c r="H1186" i="11"/>
  <c r="I1185" i="11"/>
  <c r="H1185" i="11"/>
  <c r="I1184" i="11"/>
  <c r="H1184" i="11"/>
  <c r="I1183" i="11"/>
  <c r="H1183" i="11"/>
  <c r="I1182" i="11"/>
  <c r="H1182" i="11"/>
  <c r="I1181" i="11"/>
  <c r="H1181" i="11"/>
  <c r="I1180" i="11"/>
  <c r="H1180" i="11"/>
  <c r="I1179" i="11"/>
  <c r="H1179" i="11"/>
  <c r="I1178" i="11"/>
  <c r="H1178" i="11"/>
  <c r="I1177" i="11"/>
  <c r="H1177" i="11"/>
  <c r="I1176" i="11"/>
  <c r="H1176" i="11"/>
  <c r="I1175" i="11"/>
  <c r="H1175" i="11"/>
  <c r="I1174" i="11"/>
  <c r="H1174" i="11"/>
  <c r="I1173" i="11"/>
  <c r="H1173" i="11"/>
  <c r="I1172" i="11"/>
  <c r="H1172" i="11"/>
  <c r="I1171" i="11"/>
  <c r="H1171" i="11"/>
  <c r="I1170" i="11"/>
  <c r="H1170" i="11"/>
  <c r="I1169" i="11"/>
  <c r="H1169" i="11"/>
  <c r="I1168" i="11"/>
  <c r="H1168" i="11"/>
  <c r="I1167" i="11"/>
  <c r="H1167" i="11"/>
  <c r="I1166" i="11"/>
  <c r="H1166" i="11"/>
  <c r="I1165" i="11"/>
  <c r="H1165" i="11"/>
  <c r="I1164" i="11"/>
  <c r="H1164" i="11"/>
  <c r="I1163" i="11"/>
  <c r="H1163" i="11"/>
  <c r="I1162" i="11"/>
  <c r="H1162" i="11"/>
  <c r="I1161" i="11"/>
  <c r="H1161" i="11"/>
  <c r="I1160" i="11"/>
  <c r="H1160" i="11"/>
  <c r="I1159" i="11"/>
  <c r="H1159" i="11"/>
  <c r="I1158" i="11"/>
  <c r="H1158" i="11"/>
  <c r="I1157" i="11"/>
  <c r="H1157" i="11"/>
  <c r="I1156" i="11"/>
  <c r="H1156" i="11"/>
  <c r="I1155" i="11"/>
  <c r="H1155" i="11"/>
  <c r="I1154" i="11"/>
  <c r="H1154" i="11"/>
  <c r="I1153" i="11"/>
  <c r="H1153" i="11"/>
  <c r="I1152" i="11"/>
  <c r="H1152" i="11"/>
  <c r="I1151" i="11"/>
  <c r="H1151" i="11"/>
  <c r="I1150" i="11"/>
  <c r="H1150" i="11"/>
  <c r="I1149" i="11"/>
  <c r="H1149" i="11"/>
  <c r="I1148" i="11"/>
  <c r="H1148" i="11"/>
  <c r="I1147" i="11"/>
  <c r="H1147" i="11"/>
  <c r="I1146" i="11"/>
  <c r="H1146" i="11"/>
  <c r="I1145" i="11"/>
  <c r="H1145" i="11"/>
  <c r="I1144" i="11"/>
  <c r="H1144" i="11"/>
  <c r="I1143" i="11"/>
  <c r="H1143" i="11"/>
  <c r="I1142" i="11"/>
  <c r="H1142" i="11"/>
  <c r="I1141" i="11"/>
  <c r="H1141" i="11"/>
  <c r="I1140" i="11"/>
  <c r="H1140" i="11"/>
  <c r="I1139" i="11"/>
  <c r="H1139" i="11"/>
  <c r="I1138" i="11"/>
  <c r="H1138" i="11"/>
  <c r="I1137" i="11"/>
  <c r="H1137" i="11"/>
  <c r="I1136" i="11"/>
  <c r="H1136" i="11"/>
  <c r="I1135" i="11"/>
  <c r="H1135" i="11"/>
  <c r="I1134" i="11"/>
  <c r="H1134" i="11"/>
  <c r="I1133" i="11"/>
  <c r="H1133" i="11"/>
  <c r="I1132" i="11"/>
  <c r="H1132" i="11"/>
  <c r="I1131" i="11"/>
  <c r="H1131" i="11"/>
  <c r="I1130" i="11"/>
  <c r="H1130" i="11"/>
  <c r="I1129" i="11"/>
  <c r="H1129" i="11"/>
  <c r="I1128" i="11"/>
  <c r="H1128" i="11"/>
  <c r="I1127" i="11"/>
  <c r="H1127" i="11"/>
  <c r="I1126" i="11"/>
  <c r="H1126" i="11"/>
  <c r="I1125" i="11"/>
  <c r="H1125" i="11"/>
  <c r="I1124" i="11"/>
  <c r="H1124" i="11"/>
  <c r="I1123" i="11"/>
  <c r="H1123" i="11"/>
  <c r="I1122" i="11"/>
  <c r="H1122" i="11"/>
  <c r="I1121" i="11"/>
  <c r="H1121" i="11"/>
  <c r="I1120" i="11"/>
  <c r="H1120" i="11"/>
  <c r="I1119" i="11"/>
  <c r="H1119" i="11"/>
  <c r="I1118" i="11"/>
  <c r="H1118" i="11"/>
  <c r="I1117" i="11"/>
  <c r="H1117" i="11"/>
  <c r="I1116" i="11"/>
  <c r="H1116" i="11"/>
  <c r="I1115" i="11"/>
  <c r="H1115" i="11"/>
  <c r="I1114" i="11"/>
  <c r="H1114" i="11"/>
  <c r="I1113" i="11"/>
  <c r="H1113" i="11"/>
  <c r="I1112" i="11"/>
  <c r="H1112" i="11"/>
  <c r="I1111" i="11"/>
  <c r="H1111" i="11"/>
  <c r="I1110" i="11"/>
  <c r="H1110" i="11"/>
  <c r="I1109" i="11"/>
  <c r="H1109" i="11"/>
  <c r="I1108" i="11"/>
  <c r="H1108" i="11"/>
  <c r="I1107" i="11"/>
  <c r="H1107" i="11"/>
  <c r="I1106" i="11"/>
  <c r="H1106" i="11"/>
  <c r="I1105" i="11"/>
  <c r="H1105" i="11"/>
  <c r="I1104" i="11"/>
  <c r="H1104" i="11"/>
  <c r="I1103" i="11"/>
  <c r="H1103" i="11"/>
  <c r="I1102" i="11"/>
  <c r="H1102" i="11"/>
  <c r="I1101" i="11"/>
  <c r="H1101" i="11"/>
  <c r="I1100" i="11"/>
  <c r="H1100" i="11"/>
  <c r="I1099" i="11"/>
  <c r="H1099" i="11"/>
  <c r="I1098" i="11"/>
  <c r="H1098" i="11"/>
  <c r="I1097" i="11"/>
  <c r="H1097" i="11"/>
  <c r="I1096" i="11"/>
  <c r="H1096" i="11"/>
  <c r="I1095" i="11"/>
  <c r="H1095" i="11"/>
  <c r="I1094" i="11"/>
  <c r="H1094" i="11"/>
  <c r="I1093" i="11"/>
  <c r="H1093" i="11"/>
  <c r="I1092" i="11"/>
  <c r="H1092" i="11"/>
  <c r="I1091" i="11"/>
  <c r="H1091" i="11"/>
  <c r="I1090" i="11"/>
  <c r="H1090" i="11"/>
  <c r="I1089" i="11"/>
  <c r="H1089" i="11"/>
  <c r="I1088" i="11"/>
  <c r="H1088" i="11"/>
  <c r="I1087" i="11"/>
  <c r="H1087" i="11"/>
  <c r="I1086" i="11"/>
  <c r="H1086" i="11"/>
  <c r="I1085" i="11"/>
  <c r="H1085" i="11"/>
  <c r="I1084" i="11"/>
  <c r="H1084" i="11"/>
  <c r="I1083" i="11"/>
  <c r="H1083" i="11"/>
  <c r="I1082" i="11"/>
  <c r="H1082" i="11"/>
  <c r="I1081" i="11"/>
  <c r="H1081" i="11"/>
  <c r="I1080" i="11"/>
  <c r="H1080" i="11"/>
  <c r="I1079" i="11"/>
  <c r="H1079" i="11"/>
  <c r="I1078" i="11"/>
  <c r="H1078" i="11"/>
  <c r="I1077" i="11"/>
  <c r="H1077" i="11"/>
  <c r="I1076" i="11"/>
  <c r="H1076" i="11"/>
  <c r="I1075" i="11"/>
  <c r="H1075" i="11"/>
  <c r="I1074" i="11"/>
  <c r="H1074" i="11"/>
  <c r="I1073" i="11"/>
  <c r="H1073" i="11"/>
  <c r="I1072" i="11"/>
  <c r="H1072" i="11"/>
  <c r="I1071" i="11"/>
  <c r="H1071" i="11"/>
  <c r="I1070" i="11"/>
  <c r="H1070" i="11"/>
  <c r="I1069" i="11"/>
  <c r="H1069" i="11"/>
  <c r="I1068" i="11"/>
  <c r="H1068" i="11"/>
  <c r="I1067" i="11"/>
  <c r="H1067" i="11"/>
  <c r="I1066" i="11"/>
  <c r="H1066" i="11"/>
  <c r="I1065" i="11"/>
  <c r="H1065" i="11"/>
  <c r="I1064" i="11"/>
  <c r="H1064" i="11"/>
  <c r="I1063" i="11"/>
  <c r="H1063" i="11"/>
  <c r="I1062" i="11"/>
  <c r="H1062" i="11"/>
  <c r="I1061" i="11"/>
  <c r="H1061" i="11"/>
  <c r="I1060" i="11"/>
  <c r="H1060" i="11"/>
  <c r="I1059" i="11"/>
  <c r="H1059" i="11"/>
  <c r="I1058" i="11"/>
  <c r="H1058" i="11"/>
  <c r="I1057" i="11"/>
  <c r="H1057" i="11"/>
  <c r="I1056" i="11"/>
  <c r="H1056" i="11"/>
  <c r="I1055" i="11"/>
  <c r="H1055" i="11"/>
  <c r="I1054" i="11"/>
  <c r="H1054" i="11"/>
  <c r="I1053" i="11"/>
  <c r="H1053" i="11"/>
  <c r="I1052" i="11"/>
  <c r="H1052" i="11"/>
  <c r="I1051" i="11"/>
  <c r="H1051" i="11"/>
  <c r="I1050" i="11"/>
  <c r="H1050" i="11"/>
  <c r="I1049" i="11"/>
  <c r="H1049" i="11"/>
  <c r="I1048" i="11"/>
  <c r="H1048" i="11"/>
  <c r="I1047" i="11"/>
  <c r="H1047" i="11"/>
  <c r="I1046" i="11"/>
  <c r="H1046" i="11"/>
  <c r="I1045" i="11"/>
  <c r="H1045" i="11"/>
  <c r="I1044" i="11"/>
  <c r="H1044" i="11"/>
  <c r="I1043" i="11"/>
  <c r="H1043" i="11"/>
  <c r="I1042" i="11"/>
  <c r="H1042" i="11"/>
  <c r="I1041" i="11"/>
  <c r="H1041" i="11"/>
  <c r="I1040" i="11"/>
  <c r="H1040" i="11"/>
  <c r="I1039" i="11"/>
  <c r="H1039" i="11"/>
  <c r="I1038" i="11"/>
  <c r="H1038" i="11"/>
  <c r="I1037" i="11"/>
  <c r="H1037" i="11"/>
  <c r="I1036" i="11"/>
  <c r="H1036" i="11"/>
  <c r="I1035" i="11"/>
  <c r="H1035" i="11"/>
  <c r="I1034" i="11"/>
  <c r="H1034" i="11"/>
  <c r="I1033" i="11"/>
  <c r="H1033" i="11"/>
  <c r="I1032" i="11"/>
  <c r="H1032" i="11"/>
  <c r="I1031" i="11"/>
  <c r="H1031" i="11"/>
  <c r="I1030" i="11"/>
  <c r="H1030" i="11"/>
  <c r="I1029" i="11"/>
  <c r="H1029" i="11"/>
  <c r="I1028" i="11"/>
  <c r="H1028" i="11"/>
  <c r="I1027" i="11"/>
  <c r="H1027" i="11"/>
  <c r="I1026" i="11"/>
  <c r="H1026" i="11"/>
  <c r="I1025" i="11"/>
  <c r="H1025" i="11"/>
  <c r="I1024" i="11"/>
  <c r="H1024" i="11"/>
  <c r="I1023" i="11"/>
  <c r="H1023" i="11"/>
  <c r="I1022" i="11"/>
  <c r="H1022" i="11"/>
  <c r="I1021" i="11"/>
  <c r="H1021" i="11"/>
  <c r="I1020" i="11"/>
  <c r="H1020" i="11"/>
  <c r="I1019" i="11"/>
  <c r="H1019" i="11"/>
  <c r="I1018" i="11"/>
  <c r="H1018" i="11"/>
  <c r="I1017" i="11"/>
  <c r="H1017" i="11"/>
  <c r="I1016" i="11"/>
  <c r="H1016" i="11"/>
  <c r="I1015" i="11"/>
  <c r="H1015" i="11"/>
  <c r="I1014" i="11"/>
  <c r="H1014" i="11"/>
  <c r="I1013" i="11"/>
  <c r="H1013" i="11"/>
  <c r="I1012" i="11"/>
  <c r="H1012" i="11"/>
  <c r="I1011" i="11"/>
  <c r="H1011" i="11"/>
  <c r="I1010" i="11"/>
  <c r="H1010" i="11"/>
  <c r="I1009" i="11"/>
  <c r="H1009" i="11"/>
  <c r="I1008" i="11"/>
  <c r="H1008" i="11"/>
  <c r="I1007" i="11"/>
  <c r="H1007" i="11"/>
  <c r="I1006" i="11"/>
  <c r="H1006" i="11"/>
  <c r="I1005" i="11"/>
  <c r="H1005" i="11"/>
  <c r="I1004" i="11"/>
  <c r="H1004" i="11"/>
  <c r="I1003" i="11"/>
  <c r="H1003" i="11"/>
  <c r="I1002" i="11"/>
  <c r="H1002" i="11"/>
  <c r="I1001" i="11"/>
  <c r="H1001" i="11"/>
  <c r="I1000" i="11"/>
  <c r="H1000" i="11"/>
  <c r="I999" i="11"/>
  <c r="H999" i="11"/>
  <c r="I998" i="11"/>
  <c r="H998" i="11"/>
  <c r="I997" i="11"/>
  <c r="H997" i="11"/>
  <c r="I996" i="11"/>
  <c r="H996" i="11"/>
  <c r="I995" i="11"/>
  <c r="H995" i="11"/>
  <c r="I994" i="11"/>
  <c r="H994" i="11"/>
  <c r="I993" i="11"/>
  <c r="H993" i="11"/>
  <c r="I992" i="11"/>
  <c r="H992" i="11"/>
  <c r="I991" i="11"/>
  <c r="H991" i="11"/>
  <c r="I990" i="11"/>
  <c r="H990" i="11"/>
  <c r="I989" i="11"/>
  <c r="H989" i="11"/>
  <c r="I988" i="11"/>
  <c r="H988" i="11"/>
  <c r="I987" i="11"/>
  <c r="H987" i="11"/>
  <c r="I986" i="11"/>
  <c r="H986" i="11"/>
  <c r="I985" i="11"/>
  <c r="H985" i="11"/>
  <c r="I984" i="11"/>
  <c r="H984" i="11"/>
  <c r="I983" i="11"/>
  <c r="H983" i="11"/>
  <c r="I982" i="11"/>
  <c r="H982" i="11"/>
  <c r="I981" i="11"/>
  <c r="H981" i="11"/>
  <c r="I980" i="11"/>
  <c r="H980" i="11"/>
  <c r="I979" i="11"/>
  <c r="H979" i="11"/>
  <c r="I978" i="11"/>
  <c r="H978" i="11"/>
  <c r="I977" i="11"/>
  <c r="H977" i="11"/>
  <c r="I976" i="11"/>
  <c r="H976" i="11"/>
  <c r="I975" i="11"/>
  <c r="H975" i="11"/>
  <c r="I974" i="11"/>
  <c r="H974" i="11"/>
  <c r="I973" i="11"/>
  <c r="H973" i="11"/>
  <c r="I972" i="11"/>
  <c r="H972" i="11"/>
  <c r="I971" i="11"/>
  <c r="H971" i="11"/>
  <c r="I970" i="11"/>
  <c r="H970" i="11"/>
  <c r="I969" i="11"/>
  <c r="H969" i="11"/>
  <c r="I968" i="11"/>
  <c r="H968" i="11"/>
  <c r="I967" i="11"/>
  <c r="H967" i="11"/>
  <c r="I966" i="11"/>
  <c r="H966" i="11"/>
  <c r="I965" i="11"/>
  <c r="H965" i="11"/>
  <c r="I964" i="11"/>
  <c r="H964" i="11"/>
  <c r="I963" i="11"/>
  <c r="H963" i="11"/>
  <c r="I962" i="11"/>
  <c r="H962" i="11"/>
  <c r="I961" i="11"/>
  <c r="H961" i="11"/>
  <c r="I960" i="11"/>
  <c r="H960" i="11"/>
  <c r="I959" i="11"/>
  <c r="H959" i="11"/>
  <c r="I958" i="11"/>
  <c r="H958" i="11"/>
  <c r="I957" i="11"/>
  <c r="H957" i="11"/>
  <c r="I956" i="11"/>
  <c r="H956" i="11"/>
  <c r="I955" i="11"/>
  <c r="H955" i="11"/>
  <c r="I954" i="11"/>
  <c r="H954" i="11"/>
  <c r="I953" i="11"/>
  <c r="H953" i="11"/>
  <c r="I952" i="11"/>
  <c r="H952" i="11"/>
  <c r="I951" i="11"/>
  <c r="H951" i="11"/>
  <c r="I950" i="11"/>
  <c r="H950" i="11"/>
  <c r="I949" i="11"/>
  <c r="H949" i="11"/>
  <c r="I948" i="11"/>
  <c r="H948" i="11"/>
  <c r="I947" i="11"/>
  <c r="H947" i="11"/>
  <c r="I946" i="11"/>
  <c r="H946" i="11"/>
  <c r="I945" i="11"/>
  <c r="H945" i="11"/>
  <c r="I944" i="11"/>
  <c r="H944" i="11"/>
  <c r="I943" i="11"/>
  <c r="H943" i="11"/>
  <c r="I942" i="11"/>
  <c r="H942" i="11"/>
  <c r="I941" i="11"/>
  <c r="H941" i="11"/>
  <c r="I940" i="11"/>
  <c r="H940" i="11"/>
  <c r="I939" i="11"/>
  <c r="H939" i="11"/>
  <c r="I938" i="11"/>
  <c r="H938" i="11"/>
  <c r="I937" i="11"/>
  <c r="H937" i="11"/>
  <c r="I936" i="11"/>
  <c r="H936" i="11"/>
  <c r="I935" i="11"/>
  <c r="H935" i="11"/>
  <c r="I934" i="11"/>
  <c r="H934" i="11"/>
  <c r="I933" i="11"/>
  <c r="H933" i="11"/>
  <c r="I932" i="11"/>
  <c r="H932" i="11"/>
  <c r="I931" i="11"/>
  <c r="H931" i="11"/>
  <c r="I930" i="11"/>
  <c r="H930" i="11"/>
  <c r="I929" i="11"/>
  <c r="H929" i="11"/>
  <c r="I928" i="11"/>
  <c r="H928" i="11"/>
  <c r="I927" i="11"/>
  <c r="H927" i="11"/>
  <c r="I926" i="11"/>
  <c r="H926" i="11"/>
  <c r="I925" i="11"/>
  <c r="H925" i="11"/>
  <c r="I924" i="11"/>
  <c r="H924" i="11"/>
  <c r="I923" i="11"/>
  <c r="H923" i="11"/>
  <c r="I922" i="11"/>
  <c r="H922" i="11"/>
  <c r="I921" i="11"/>
  <c r="H921" i="11"/>
  <c r="I920" i="11"/>
  <c r="H920" i="11"/>
  <c r="I919" i="11"/>
  <c r="H919" i="11"/>
  <c r="I918" i="11"/>
  <c r="H918" i="11"/>
  <c r="I917" i="11"/>
  <c r="H917" i="11"/>
  <c r="I916" i="11"/>
  <c r="H916" i="11"/>
  <c r="I915" i="11"/>
  <c r="H915" i="11"/>
  <c r="I914" i="11"/>
  <c r="H914" i="11"/>
  <c r="I913" i="11"/>
  <c r="H913" i="11"/>
  <c r="I912" i="11"/>
  <c r="H912" i="11"/>
  <c r="I911" i="11"/>
  <c r="H911" i="11"/>
  <c r="I910" i="11"/>
  <c r="H910" i="11"/>
  <c r="I909" i="11"/>
  <c r="H909" i="11"/>
  <c r="I908" i="11"/>
  <c r="H908" i="11"/>
  <c r="I907" i="11"/>
  <c r="H907" i="11"/>
  <c r="I906" i="11"/>
  <c r="H906" i="11"/>
  <c r="I905" i="11"/>
  <c r="H905" i="11"/>
  <c r="I904" i="11"/>
  <c r="H904" i="11"/>
  <c r="I903" i="11"/>
  <c r="H903" i="11"/>
  <c r="I902" i="11"/>
  <c r="H902" i="11"/>
  <c r="I901" i="11"/>
  <c r="H901" i="11"/>
  <c r="I900" i="11"/>
  <c r="H900" i="11"/>
  <c r="I899" i="11"/>
  <c r="H899" i="11"/>
  <c r="I898" i="11"/>
  <c r="H898" i="11"/>
  <c r="I897" i="11"/>
  <c r="H897" i="11"/>
  <c r="I896" i="11"/>
  <c r="H896" i="11"/>
  <c r="I895" i="11"/>
  <c r="H895" i="11"/>
  <c r="I894" i="11"/>
  <c r="H894" i="11"/>
  <c r="I893" i="11"/>
  <c r="H893" i="11"/>
  <c r="I892" i="11"/>
  <c r="H892" i="11"/>
  <c r="I891" i="11"/>
  <c r="H891" i="11"/>
  <c r="I890" i="11"/>
  <c r="H890" i="11"/>
  <c r="I889" i="11"/>
  <c r="H889" i="11"/>
  <c r="I888" i="11"/>
  <c r="H888" i="11"/>
  <c r="I887" i="11"/>
  <c r="H887" i="11"/>
  <c r="I886" i="11"/>
  <c r="H886" i="11"/>
  <c r="I885" i="11"/>
  <c r="H885" i="11"/>
  <c r="I884" i="11"/>
  <c r="H884" i="11"/>
  <c r="I883" i="11"/>
  <c r="H883" i="11"/>
  <c r="I882" i="11"/>
  <c r="H882" i="11"/>
  <c r="I881" i="11"/>
  <c r="H881" i="11"/>
  <c r="I880" i="11"/>
  <c r="H880" i="11"/>
  <c r="I879" i="11"/>
  <c r="H879" i="11"/>
  <c r="I878" i="11"/>
  <c r="H878" i="11"/>
  <c r="I877" i="11"/>
  <c r="H877" i="11"/>
  <c r="I876" i="11"/>
  <c r="H876" i="11"/>
  <c r="I875" i="11"/>
  <c r="H875" i="11"/>
  <c r="I874" i="11"/>
  <c r="H874" i="11"/>
  <c r="I873" i="11"/>
  <c r="H873" i="11"/>
  <c r="I872" i="11"/>
  <c r="H872" i="11"/>
  <c r="I871" i="11"/>
  <c r="H871" i="11"/>
  <c r="I870" i="11"/>
  <c r="H870" i="11"/>
  <c r="I869" i="11"/>
  <c r="H869" i="11"/>
  <c r="I868" i="11"/>
  <c r="H868" i="11"/>
  <c r="I867" i="11"/>
  <c r="H867" i="11"/>
  <c r="I866" i="11"/>
  <c r="H866" i="11"/>
  <c r="I865" i="11"/>
  <c r="H865" i="11"/>
  <c r="I864" i="11"/>
  <c r="H864" i="11"/>
  <c r="I863" i="11"/>
  <c r="H863" i="11"/>
  <c r="I862" i="11"/>
  <c r="H862" i="11"/>
  <c r="I861" i="11"/>
  <c r="H861" i="11"/>
  <c r="I860" i="11"/>
  <c r="H860" i="11"/>
  <c r="I859" i="11"/>
  <c r="H859" i="11"/>
  <c r="I858" i="11"/>
  <c r="H858" i="11"/>
  <c r="I857" i="11"/>
  <c r="H857" i="11"/>
  <c r="I856" i="11"/>
  <c r="H856" i="11"/>
  <c r="I855" i="11"/>
  <c r="H855" i="11"/>
  <c r="I854" i="11"/>
  <c r="H854" i="11"/>
  <c r="I853" i="11"/>
  <c r="H853" i="11"/>
  <c r="I852" i="11"/>
  <c r="H852" i="11"/>
  <c r="I851" i="11"/>
  <c r="H851" i="11"/>
  <c r="I850" i="11"/>
  <c r="H850" i="11"/>
  <c r="I849" i="11"/>
  <c r="H849" i="11"/>
  <c r="I848" i="11"/>
  <c r="H848" i="11"/>
  <c r="I847" i="11"/>
  <c r="H847" i="11"/>
  <c r="I846" i="11"/>
  <c r="H846" i="11"/>
  <c r="I845" i="11"/>
  <c r="H845" i="11"/>
  <c r="I844" i="11"/>
  <c r="H844" i="11"/>
  <c r="I843" i="11"/>
  <c r="H843" i="11"/>
  <c r="I842" i="11"/>
  <c r="H842" i="11"/>
  <c r="I841" i="11"/>
  <c r="H841" i="11"/>
  <c r="I840" i="11"/>
  <c r="H840" i="11"/>
  <c r="I839" i="11"/>
  <c r="H839" i="11"/>
  <c r="I838" i="11"/>
  <c r="H838" i="11"/>
  <c r="I837" i="11"/>
  <c r="H837" i="11"/>
  <c r="I836" i="11"/>
  <c r="H836" i="11"/>
  <c r="I835" i="11"/>
  <c r="H835" i="11"/>
  <c r="I834" i="11"/>
  <c r="H834" i="11"/>
  <c r="I833" i="11"/>
  <c r="H833" i="11"/>
  <c r="I832" i="11"/>
  <c r="H832" i="11"/>
  <c r="I831" i="11"/>
  <c r="H831" i="11"/>
  <c r="I830" i="11"/>
  <c r="H830" i="11"/>
  <c r="I829" i="11"/>
  <c r="H829" i="11"/>
  <c r="I828" i="11"/>
  <c r="H828" i="11"/>
  <c r="I827" i="11"/>
  <c r="H827" i="11"/>
  <c r="I826" i="11"/>
  <c r="H826" i="11"/>
  <c r="I825" i="11"/>
  <c r="H825" i="11"/>
  <c r="I824" i="11"/>
  <c r="H824" i="11"/>
  <c r="I823" i="11"/>
  <c r="H823" i="11"/>
  <c r="I822" i="11"/>
  <c r="H822" i="11"/>
  <c r="I821" i="11"/>
  <c r="H821" i="11"/>
  <c r="I820" i="11"/>
  <c r="H820" i="11"/>
  <c r="I819" i="11"/>
  <c r="H819" i="11"/>
  <c r="I818" i="11"/>
  <c r="H818" i="11"/>
  <c r="I817" i="11"/>
  <c r="H817" i="11"/>
  <c r="I816" i="11"/>
  <c r="H816" i="11"/>
  <c r="I815" i="11"/>
  <c r="H815" i="11"/>
  <c r="I814" i="11"/>
  <c r="H814" i="11"/>
  <c r="I813" i="11"/>
  <c r="H813" i="11"/>
  <c r="I812" i="11"/>
  <c r="H812" i="11"/>
  <c r="I811" i="11"/>
  <c r="H811" i="11"/>
  <c r="I810" i="11"/>
  <c r="H810" i="11"/>
  <c r="I809" i="11"/>
  <c r="H809" i="11"/>
  <c r="I808" i="11"/>
  <c r="H808" i="11"/>
  <c r="I807" i="11"/>
  <c r="H807" i="11"/>
  <c r="I806" i="11"/>
  <c r="H806" i="11"/>
  <c r="I805" i="11"/>
  <c r="H805" i="11"/>
  <c r="I804" i="11"/>
  <c r="H804" i="11"/>
  <c r="I803" i="11"/>
  <c r="H803" i="11"/>
  <c r="I802" i="11"/>
  <c r="H802" i="11"/>
  <c r="I801" i="11"/>
  <c r="H801" i="11"/>
  <c r="I800" i="11"/>
  <c r="H800" i="11"/>
  <c r="I799" i="11"/>
  <c r="H799" i="11"/>
  <c r="I798" i="11"/>
  <c r="H798" i="11"/>
  <c r="I797" i="11"/>
  <c r="H797" i="11"/>
  <c r="I796" i="11"/>
  <c r="H796" i="11"/>
  <c r="I795" i="11"/>
  <c r="H795" i="11"/>
  <c r="I794" i="11"/>
  <c r="H794" i="11"/>
  <c r="I793" i="11"/>
  <c r="H793" i="11"/>
  <c r="I792" i="11"/>
  <c r="H792" i="11"/>
  <c r="I791" i="11"/>
  <c r="H791" i="11"/>
  <c r="I790" i="11"/>
  <c r="H790" i="11"/>
  <c r="I789" i="11"/>
  <c r="H789" i="11"/>
  <c r="I788" i="11"/>
  <c r="H788" i="11"/>
  <c r="I787" i="11"/>
  <c r="H787" i="11"/>
  <c r="I786" i="11"/>
  <c r="H786" i="11"/>
  <c r="I785" i="11"/>
  <c r="H785" i="11"/>
  <c r="I784" i="11"/>
  <c r="H784" i="11"/>
  <c r="I783" i="11"/>
  <c r="H783" i="11"/>
  <c r="I782" i="11"/>
  <c r="H782" i="11"/>
  <c r="I781" i="11"/>
  <c r="H781" i="11"/>
  <c r="I780" i="11"/>
  <c r="H780" i="11"/>
  <c r="I779" i="11"/>
  <c r="H779" i="11"/>
  <c r="I778" i="11"/>
  <c r="H778" i="11"/>
  <c r="I777" i="11"/>
  <c r="H777" i="11"/>
  <c r="I776" i="11"/>
  <c r="H776" i="11"/>
  <c r="I775" i="11"/>
  <c r="H775" i="11"/>
  <c r="I774" i="11"/>
  <c r="H774" i="11"/>
  <c r="I773" i="11"/>
  <c r="H773" i="11"/>
  <c r="I772" i="11"/>
  <c r="H772" i="11"/>
  <c r="I771" i="11"/>
  <c r="H771" i="11"/>
  <c r="I770" i="11"/>
  <c r="H770" i="11"/>
  <c r="I769" i="11"/>
  <c r="H769" i="11"/>
  <c r="I768" i="11"/>
  <c r="H768" i="11"/>
  <c r="I767" i="11"/>
  <c r="H767" i="11"/>
  <c r="I766" i="11"/>
  <c r="H766" i="11"/>
  <c r="I765" i="11"/>
  <c r="H765" i="11"/>
  <c r="I764" i="11"/>
  <c r="H764" i="11"/>
  <c r="I763" i="11"/>
  <c r="H763" i="11"/>
  <c r="I762" i="11"/>
  <c r="H762" i="11"/>
  <c r="I761" i="11"/>
  <c r="H761" i="11"/>
  <c r="I760" i="11"/>
  <c r="H760" i="11"/>
  <c r="I759" i="11"/>
  <c r="H759" i="11"/>
  <c r="I758" i="11"/>
  <c r="H758" i="11"/>
  <c r="I757" i="11"/>
  <c r="H757" i="11"/>
  <c r="I756" i="11"/>
  <c r="H756" i="11"/>
  <c r="I755" i="11"/>
  <c r="H755" i="11"/>
  <c r="I754" i="11"/>
  <c r="H754" i="11"/>
  <c r="I753" i="11"/>
  <c r="H753" i="11"/>
  <c r="I752" i="11"/>
  <c r="H752" i="11"/>
  <c r="I751" i="11"/>
  <c r="H751" i="11"/>
  <c r="I750" i="11"/>
  <c r="H750" i="11"/>
  <c r="I749" i="11"/>
  <c r="H749" i="11"/>
  <c r="I748" i="11"/>
  <c r="H748" i="11"/>
  <c r="I747" i="11"/>
  <c r="H747" i="11"/>
  <c r="I746" i="11"/>
  <c r="H746" i="11"/>
  <c r="I745" i="11"/>
  <c r="H745" i="11"/>
  <c r="I744" i="11"/>
  <c r="H744" i="11"/>
  <c r="I743" i="11"/>
  <c r="H743" i="11"/>
  <c r="I742" i="11"/>
  <c r="H742" i="11"/>
  <c r="I741" i="11"/>
  <c r="H741" i="11"/>
  <c r="I740" i="11"/>
  <c r="H740" i="11"/>
  <c r="I739" i="11"/>
  <c r="H739" i="11"/>
  <c r="I738" i="11"/>
  <c r="H738" i="11"/>
  <c r="I737" i="11"/>
  <c r="H737" i="11"/>
  <c r="I736" i="11"/>
  <c r="H736" i="11"/>
  <c r="I735" i="11"/>
  <c r="H735" i="11"/>
  <c r="I734" i="11"/>
  <c r="H734" i="11"/>
  <c r="I733" i="11"/>
  <c r="H733" i="11"/>
  <c r="I732" i="11"/>
  <c r="H732" i="11"/>
  <c r="I731" i="11"/>
  <c r="H731" i="11"/>
  <c r="I730" i="11"/>
  <c r="H730" i="11"/>
  <c r="I729" i="11"/>
  <c r="H729" i="11"/>
  <c r="I728" i="11"/>
  <c r="H728" i="11"/>
  <c r="I727" i="11"/>
  <c r="H727" i="11"/>
  <c r="I726" i="11"/>
  <c r="H726" i="11"/>
  <c r="I725" i="11"/>
  <c r="H725" i="11"/>
  <c r="I724" i="11"/>
  <c r="H724" i="11"/>
  <c r="I723" i="11"/>
  <c r="H723" i="11"/>
  <c r="I722" i="11"/>
  <c r="H722" i="11"/>
  <c r="I721" i="11"/>
  <c r="H721" i="11"/>
  <c r="I720" i="11"/>
  <c r="H720" i="11"/>
  <c r="I719" i="11"/>
  <c r="H719" i="11"/>
  <c r="I718" i="11"/>
  <c r="H718" i="11"/>
  <c r="I717" i="11"/>
  <c r="H717" i="11"/>
  <c r="I716" i="11"/>
  <c r="H716" i="11"/>
  <c r="I715" i="11"/>
  <c r="H715" i="11"/>
  <c r="I714" i="11"/>
  <c r="H714" i="11"/>
  <c r="I713" i="11"/>
  <c r="H713" i="11"/>
  <c r="I712" i="11"/>
  <c r="H712" i="11"/>
  <c r="I711" i="11"/>
  <c r="H711" i="11"/>
  <c r="I710" i="11"/>
  <c r="H710" i="11"/>
  <c r="I709" i="11"/>
  <c r="H709" i="11"/>
  <c r="I708" i="11"/>
  <c r="H708" i="11"/>
  <c r="I707" i="11"/>
  <c r="H707" i="11"/>
  <c r="I706" i="11"/>
  <c r="H706" i="11"/>
  <c r="I705" i="11"/>
  <c r="H705" i="11"/>
  <c r="I704" i="11"/>
  <c r="H704" i="11"/>
  <c r="I703" i="11"/>
  <c r="H703" i="11"/>
  <c r="I702" i="11"/>
  <c r="H702" i="11"/>
  <c r="I701" i="11"/>
  <c r="H701" i="11"/>
  <c r="I700" i="11"/>
  <c r="H700" i="11"/>
  <c r="I699" i="11"/>
  <c r="H699" i="11"/>
  <c r="I698" i="11"/>
  <c r="H698" i="11"/>
  <c r="I697" i="11"/>
  <c r="H697" i="11"/>
  <c r="I696" i="11"/>
  <c r="H696" i="11"/>
  <c r="I695" i="11"/>
  <c r="H695" i="11"/>
  <c r="I694" i="11"/>
  <c r="H694" i="11"/>
  <c r="I693" i="11"/>
  <c r="H693" i="11"/>
  <c r="I692" i="11"/>
  <c r="H692" i="11"/>
  <c r="I691" i="11"/>
  <c r="H691" i="11"/>
  <c r="I690" i="11"/>
  <c r="H690" i="11"/>
  <c r="I689" i="11"/>
  <c r="H689" i="11"/>
  <c r="I688" i="11"/>
  <c r="H688" i="11"/>
  <c r="I687" i="11"/>
  <c r="H687" i="11"/>
  <c r="I686" i="11"/>
  <c r="H686" i="11"/>
  <c r="I685" i="11"/>
  <c r="H685" i="11"/>
  <c r="I684" i="11"/>
  <c r="H684" i="11"/>
  <c r="I683" i="11"/>
  <c r="H683" i="11"/>
  <c r="I682" i="11"/>
  <c r="H682" i="11"/>
  <c r="I681" i="11"/>
  <c r="H681" i="11"/>
  <c r="I680" i="11"/>
  <c r="H680" i="11"/>
  <c r="I679" i="11"/>
  <c r="H679" i="11"/>
  <c r="I678" i="11"/>
  <c r="H678" i="11"/>
  <c r="I677" i="11"/>
  <c r="H677" i="11"/>
  <c r="I676" i="11"/>
  <c r="H676" i="11"/>
  <c r="I675" i="11"/>
  <c r="H675" i="11"/>
  <c r="I674" i="11"/>
  <c r="H674" i="11"/>
  <c r="I673" i="11"/>
  <c r="H673" i="11"/>
  <c r="I672" i="11"/>
  <c r="H672" i="11"/>
  <c r="I671" i="11"/>
  <c r="H671" i="11"/>
  <c r="I670" i="11"/>
  <c r="H670" i="11"/>
  <c r="I669" i="11"/>
  <c r="H669" i="11"/>
  <c r="I668" i="11"/>
  <c r="H668" i="11"/>
  <c r="I667" i="11"/>
  <c r="H667" i="11"/>
  <c r="I666" i="11"/>
  <c r="H666" i="11"/>
  <c r="I665" i="11"/>
  <c r="H665" i="11"/>
  <c r="I664" i="11"/>
  <c r="H664" i="11"/>
  <c r="I663" i="11"/>
  <c r="H663" i="11"/>
  <c r="I662" i="11"/>
  <c r="H662" i="11"/>
  <c r="I661" i="11"/>
  <c r="H661" i="11"/>
  <c r="I660" i="11"/>
  <c r="H660" i="11"/>
  <c r="I659" i="11"/>
  <c r="H659" i="11"/>
  <c r="I658" i="11"/>
  <c r="H658" i="11"/>
  <c r="I657" i="11"/>
  <c r="H657" i="11"/>
  <c r="I656" i="11"/>
  <c r="H656" i="11"/>
  <c r="I655" i="11"/>
  <c r="H655" i="11"/>
  <c r="I654" i="11"/>
  <c r="H654" i="11"/>
  <c r="I653" i="11"/>
  <c r="H653" i="11"/>
  <c r="I652" i="11"/>
  <c r="H652" i="11"/>
  <c r="I651" i="11"/>
  <c r="H651" i="11"/>
  <c r="I650" i="11"/>
  <c r="H650" i="11"/>
  <c r="I649" i="11"/>
  <c r="H649" i="11"/>
  <c r="I648" i="11"/>
  <c r="H648" i="11"/>
  <c r="I647" i="11"/>
  <c r="H647" i="11"/>
  <c r="I646" i="11"/>
  <c r="H646" i="11"/>
  <c r="I645" i="11"/>
  <c r="H645" i="11"/>
  <c r="I644" i="11"/>
  <c r="H644" i="11"/>
  <c r="I643" i="11"/>
  <c r="H643" i="11"/>
  <c r="I642" i="11"/>
  <c r="H642" i="11"/>
  <c r="I641" i="11"/>
  <c r="H641" i="11"/>
  <c r="I640" i="11"/>
  <c r="H640" i="11"/>
  <c r="I639" i="11"/>
  <c r="H639" i="11"/>
  <c r="I638" i="11"/>
  <c r="H638" i="11"/>
  <c r="I637" i="11"/>
  <c r="H637" i="11"/>
  <c r="I636" i="11"/>
  <c r="H636" i="11"/>
  <c r="I635" i="11"/>
  <c r="H635" i="11"/>
  <c r="I634" i="11"/>
  <c r="H634" i="11"/>
  <c r="I633" i="11"/>
  <c r="H633" i="11"/>
  <c r="I632" i="11"/>
  <c r="H632" i="11"/>
  <c r="I631" i="11"/>
  <c r="H631" i="11"/>
  <c r="I630" i="11"/>
  <c r="H630" i="11"/>
  <c r="I629" i="11"/>
  <c r="H629" i="11"/>
  <c r="I628" i="11"/>
  <c r="H628" i="11"/>
  <c r="I627" i="11"/>
  <c r="H627" i="11"/>
  <c r="I626" i="11"/>
  <c r="H626" i="11"/>
  <c r="I625" i="11"/>
  <c r="H625" i="11"/>
  <c r="I624" i="11"/>
  <c r="H624" i="11"/>
  <c r="I623" i="11"/>
  <c r="H623" i="11"/>
  <c r="I622" i="11"/>
  <c r="H622" i="11"/>
  <c r="I621" i="11"/>
  <c r="H621" i="11"/>
  <c r="I620" i="11"/>
  <c r="H620" i="11"/>
  <c r="I619" i="11"/>
  <c r="H619" i="11"/>
  <c r="I618" i="11"/>
  <c r="H618" i="11"/>
  <c r="I617" i="11"/>
  <c r="H617" i="11"/>
  <c r="I616" i="11"/>
  <c r="H616" i="11"/>
  <c r="I615" i="11"/>
  <c r="H615" i="11"/>
  <c r="I614" i="11"/>
  <c r="H614" i="11"/>
  <c r="I613" i="11"/>
  <c r="H613" i="11"/>
  <c r="I612" i="11"/>
  <c r="H612" i="11"/>
  <c r="I611" i="11"/>
  <c r="H611" i="11"/>
  <c r="I610" i="11"/>
  <c r="H610" i="11"/>
  <c r="I609" i="11"/>
  <c r="H609" i="11"/>
  <c r="I608" i="11"/>
  <c r="H608" i="11"/>
  <c r="I607" i="11"/>
  <c r="H607" i="11"/>
  <c r="I606" i="11"/>
  <c r="H606" i="11"/>
  <c r="I605" i="11"/>
  <c r="H605" i="11"/>
  <c r="I604" i="11"/>
  <c r="H604" i="11"/>
  <c r="I603" i="11"/>
  <c r="H603" i="11"/>
  <c r="I602" i="11"/>
  <c r="H602" i="11"/>
  <c r="I601" i="11"/>
  <c r="H601" i="11"/>
  <c r="I600" i="11"/>
  <c r="H600" i="11"/>
  <c r="I599" i="11"/>
  <c r="H599" i="11"/>
  <c r="I598" i="11"/>
  <c r="H598" i="11"/>
  <c r="I597" i="11"/>
  <c r="H597" i="11"/>
  <c r="I596" i="11"/>
  <c r="H596" i="11"/>
  <c r="I595" i="11"/>
  <c r="H595" i="11"/>
  <c r="I594" i="11"/>
  <c r="H594" i="11"/>
  <c r="I593" i="11"/>
  <c r="H593" i="11"/>
  <c r="I592" i="11"/>
  <c r="H592" i="11"/>
  <c r="I591" i="11"/>
  <c r="H591" i="11"/>
  <c r="I590" i="11"/>
  <c r="H590" i="11"/>
  <c r="I589" i="11"/>
  <c r="H589" i="11"/>
  <c r="I588" i="11"/>
  <c r="H588" i="11"/>
  <c r="I587" i="11"/>
  <c r="H587" i="11"/>
  <c r="I586" i="11"/>
  <c r="H586" i="11"/>
  <c r="I585" i="11"/>
  <c r="H585" i="11"/>
  <c r="I584" i="11"/>
  <c r="H584" i="11"/>
  <c r="I583" i="11"/>
  <c r="H583" i="11"/>
  <c r="I582" i="11"/>
  <c r="H582" i="11"/>
  <c r="I581" i="11"/>
  <c r="H581" i="11"/>
  <c r="I580" i="11"/>
  <c r="H580" i="11"/>
  <c r="I579" i="11"/>
  <c r="H579" i="11"/>
  <c r="I578" i="11"/>
  <c r="H578" i="11"/>
  <c r="I577" i="11"/>
  <c r="H577" i="11"/>
  <c r="I576" i="11"/>
  <c r="H576" i="11"/>
  <c r="I575" i="11"/>
  <c r="H575" i="11"/>
  <c r="I574" i="11"/>
  <c r="H574" i="11"/>
  <c r="I573" i="11"/>
  <c r="H573" i="11"/>
  <c r="I572" i="11"/>
  <c r="H572" i="11"/>
  <c r="I571" i="11"/>
  <c r="H571" i="11"/>
  <c r="I570" i="11"/>
  <c r="H570" i="11"/>
  <c r="I569" i="11"/>
  <c r="H569" i="11"/>
  <c r="I568" i="11"/>
  <c r="H568" i="11"/>
  <c r="I567" i="11"/>
  <c r="H567" i="11"/>
  <c r="I566" i="11"/>
  <c r="H566" i="11"/>
  <c r="I565" i="11"/>
  <c r="H565" i="11"/>
  <c r="I564" i="11"/>
  <c r="H564" i="11"/>
  <c r="I563" i="11"/>
  <c r="H563" i="11"/>
  <c r="I562" i="11"/>
  <c r="H562" i="11"/>
  <c r="I561" i="11"/>
  <c r="H561" i="11"/>
  <c r="I560" i="11"/>
  <c r="H560" i="11"/>
  <c r="I559" i="11"/>
  <c r="H559" i="11"/>
  <c r="I558" i="11"/>
  <c r="H558" i="11"/>
  <c r="I557" i="11"/>
  <c r="H557" i="11"/>
  <c r="I556" i="11"/>
  <c r="H556" i="11"/>
  <c r="I555" i="11"/>
  <c r="H555" i="11"/>
  <c r="I554" i="11"/>
  <c r="H554" i="11"/>
  <c r="I553" i="11"/>
  <c r="H553" i="11"/>
  <c r="I552" i="11"/>
  <c r="H552" i="11"/>
  <c r="I551" i="11"/>
  <c r="H551" i="11"/>
  <c r="I550" i="11"/>
  <c r="H550" i="11"/>
  <c r="I549" i="11"/>
  <c r="H549" i="11"/>
  <c r="I548" i="11"/>
  <c r="H548" i="11"/>
  <c r="I547" i="11"/>
  <c r="H547" i="11"/>
  <c r="I546" i="11"/>
  <c r="H546" i="11"/>
  <c r="I545" i="11"/>
  <c r="H545" i="11"/>
  <c r="I544" i="11"/>
  <c r="H544" i="11"/>
  <c r="I543" i="11"/>
  <c r="H543" i="11"/>
  <c r="I542" i="11"/>
  <c r="H542" i="11"/>
  <c r="I541" i="11"/>
  <c r="H541" i="11"/>
  <c r="I540" i="11"/>
  <c r="H540" i="11"/>
  <c r="I539" i="11"/>
  <c r="H539" i="11"/>
  <c r="I538" i="11"/>
  <c r="H538" i="11"/>
  <c r="I537" i="11"/>
  <c r="H537" i="11"/>
  <c r="I536" i="11"/>
  <c r="H536" i="11"/>
  <c r="I535" i="11"/>
  <c r="H535" i="11"/>
  <c r="I534" i="11"/>
  <c r="H534" i="11"/>
  <c r="I533" i="11"/>
  <c r="H533" i="11"/>
  <c r="I532" i="11"/>
  <c r="H532" i="11"/>
  <c r="I531" i="11"/>
  <c r="H531" i="11"/>
  <c r="I530" i="11"/>
  <c r="H530" i="11"/>
  <c r="I529" i="11"/>
  <c r="H529" i="11"/>
  <c r="I528" i="11"/>
  <c r="H528" i="11"/>
  <c r="I527" i="11"/>
  <c r="H527" i="11"/>
  <c r="I526" i="11"/>
  <c r="H526" i="11"/>
  <c r="I525" i="11"/>
  <c r="H525" i="11"/>
  <c r="I524" i="11"/>
  <c r="H524" i="11"/>
  <c r="I523" i="11"/>
  <c r="H523" i="11"/>
  <c r="I522" i="11"/>
  <c r="H522" i="11"/>
  <c r="I521" i="11"/>
  <c r="H521" i="11"/>
  <c r="I520" i="11"/>
  <c r="H520" i="11"/>
  <c r="I519" i="11"/>
  <c r="H519" i="11"/>
  <c r="I518" i="11"/>
  <c r="H518" i="11"/>
  <c r="I517" i="11"/>
  <c r="H517" i="11"/>
  <c r="I516" i="11"/>
  <c r="H516" i="11"/>
  <c r="I515" i="11"/>
  <c r="H515" i="11"/>
  <c r="I514" i="11"/>
  <c r="H514" i="11"/>
  <c r="I513" i="11"/>
  <c r="H513" i="11"/>
  <c r="I512" i="11"/>
  <c r="H512" i="11"/>
  <c r="I511" i="11"/>
  <c r="H511" i="11"/>
  <c r="I510" i="11"/>
  <c r="H510" i="11"/>
  <c r="I509" i="11"/>
  <c r="H509" i="11"/>
  <c r="I508" i="11"/>
  <c r="H508" i="11"/>
  <c r="I507" i="11"/>
  <c r="H507" i="11"/>
  <c r="I506" i="11"/>
  <c r="H506" i="11"/>
  <c r="I505" i="11"/>
  <c r="H505" i="11"/>
  <c r="I504" i="11"/>
  <c r="H504" i="11"/>
  <c r="I503" i="11"/>
  <c r="H503" i="11"/>
  <c r="I502" i="11"/>
  <c r="H502" i="11"/>
  <c r="I501" i="11"/>
  <c r="H501" i="11"/>
  <c r="I500" i="11"/>
  <c r="H500" i="11"/>
  <c r="I499" i="11"/>
  <c r="H499" i="11"/>
  <c r="I498" i="11"/>
  <c r="H498" i="11"/>
  <c r="I497" i="11"/>
  <c r="H497" i="11"/>
  <c r="I496" i="11"/>
  <c r="H496" i="11"/>
  <c r="I495" i="11"/>
  <c r="H495" i="11"/>
  <c r="I494" i="11"/>
  <c r="H494" i="11"/>
  <c r="I493" i="11"/>
  <c r="H493" i="11"/>
  <c r="I492" i="11"/>
  <c r="H492" i="11"/>
  <c r="I491" i="11"/>
  <c r="H491" i="11"/>
  <c r="I490" i="11"/>
  <c r="H490" i="11"/>
  <c r="I489" i="11"/>
  <c r="H489" i="11"/>
  <c r="I488" i="11"/>
  <c r="H488" i="11"/>
  <c r="I487" i="11"/>
  <c r="H487" i="11"/>
  <c r="I486" i="11"/>
  <c r="H486" i="11"/>
  <c r="I485" i="11"/>
  <c r="H485" i="11"/>
  <c r="I484" i="11"/>
  <c r="H484" i="11"/>
  <c r="I483" i="11"/>
  <c r="H483" i="11"/>
  <c r="I482" i="11"/>
  <c r="H482" i="11"/>
  <c r="I481" i="11"/>
  <c r="H481" i="11"/>
  <c r="I480" i="11"/>
  <c r="H480" i="11"/>
  <c r="I479" i="11"/>
  <c r="H479" i="11"/>
  <c r="I478" i="11"/>
  <c r="H478" i="11"/>
  <c r="I477" i="11"/>
  <c r="H477" i="11"/>
  <c r="I476" i="11"/>
  <c r="H476" i="11"/>
  <c r="I475" i="11"/>
  <c r="H475" i="11"/>
  <c r="I474" i="11"/>
  <c r="H474" i="11"/>
  <c r="I473" i="11"/>
  <c r="H473" i="11"/>
  <c r="I472" i="11"/>
  <c r="H472" i="11"/>
  <c r="I471" i="11"/>
  <c r="H471" i="11"/>
  <c r="I470" i="11"/>
  <c r="H470" i="11"/>
  <c r="I469" i="11"/>
  <c r="H469" i="11"/>
  <c r="I468" i="11"/>
  <c r="H468" i="11"/>
  <c r="I467" i="11"/>
  <c r="H467" i="11"/>
  <c r="I466" i="11"/>
  <c r="H466" i="11"/>
  <c r="I465" i="11"/>
  <c r="H465" i="11"/>
  <c r="I464" i="11"/>
  <c r="H464" i="11"/>
  <c r="I463" i="11"/>
  <c r="H463" i="11"/>
  <c r="I462" i="11"/>
  <c r="H462" i="11"/>
  <c r="I461" i="11"/>
  <c r="H461" i="11"/>
  <c r="I460" i="11"/>
  <c r="H460" i="11"/>
  <c r="I459" i="11"/>
  <c r="H459" i="11"/>
  <c r="I458" i="11"/>
  <c r="H458" i="11"/>
  <c r="I457" i="11"/>
  <c r="H457" i="11"/>
  <c r="I456" i="11"/>
  <c r="H456" i="11"/>
  <c r="I455" i="11"/>
  <c r="H455" i="11"/>
  <c r="I454" i="11"/>
  <c r="H454" i="11"/>
  <c r="I453" i="11"/>
  <c r="H453" i="11"/>
  <c r="I452" i="11"/>
  <c r="H452" i="11"/>
  <c r="I451" i="11"/>
  <c r="H451" i="11"/>
  <c r="I450" i="11"/>
  <c r="H450" i="11"/>
  <c r="I449" i="11"/>
  <c r="H449" i="11"/>
  <c r="I448" i="11"/>
  <c r="H448" i="11"/>
  <c r="I447" i="11"/>
  <c r="H447" i="11"/>
  <c r="I446" i="11"/>
  <c r="H446" i="11"/>
  <c r="I445" i="11"/>
  <c r="H445" i="11"/>
  <c r="I444" i="11"/>
  <c r="H444" i="11"/>
  <c r="I443" i="11"/>
  <c r="H443" i="11"/>
  <c r="I442" i="11"/>
  <c r="H442" i="11"/>
  <c r="I441" i="11"/>
  <c r="H441" i="11"/>
  <c r="I440" i="11"/>
  <c r="H440" i="11"/>
  <c r="I439" i="11"/>
  <c r="H439" i="11"/>
  <c r="I438" i="11"/>
  <c r="H438" i="11"/>
  <c r="I437" i="11"/>
  <c r="H437" i="11"/>
  <c r="I436" i="11"/>
  <c r="H436" i="11"/>
  <c r="I435" i="11"/>
  <c r="H435" i="11"/>
  <c r="I434" i="11"/>
  <c r="H434" i="11"/>
  <c r="I433" i="11"/>
  <c r="H433" i="11"/>
  <c r="I432" i="11"/>
  <c r="H432" i="11"/>
  <c r="I431" i="11"/>
  <c r="H431" i="11"/>
  <c r="I430" i="11"/>
  <c r="H430" i="11"/>
  <c r="I429" i="11"/>
  <c r="H429" i="11"/>
  <c r="I428" i="11"/>
  <c r="H428" i="11"/>
  <c r="I427" i="11"/>
  <c r="H427" i="11"/>
  <c r="I426" i="11"/>
  <c r="H426" i="11"/>
  <c r="I425" i="11"/>
  <c r="H425" i="11"/>
  <c r="I424" i="11"/>
  <c r="H424" i="11"/>
  <c r="I423" i="11"/>
  <c r="H423" i="11"/>
  <c r="I422" i="11"/>
  <c r="H422" i="11"/>
  <c r="I421" i="11"/>
  <c r="H421" i="11"/>
  <c r="I420" i="11"/>
  <c r="H420" i="11"/>
  <c r="I419" i="11"/>
  <c r="H419" i="11"/>
  <c r="I418" i="11"/>
  <c r="H418" i="11"/>
  <c r="I417" i="11"/>
  <c r="H417" i="11"/>
  <c r="I416" i="11"/>
  <c r="H416" i="11"/>
  <c r="I415" i="11"/>
  <c r="H415" i="11"/>
  <c r="I414" i="11"/>
  <c r="H414" i="11"/>
  <c r="I413" i="11"/>
  <c r="H413" i="11"/>
  <c r="I412" i="11"/>
  <c r="H412" i="11"/>
  <c r="I411" i="11"/>
  <c r="H411" i="11"/>
  <c r="I410" i="11"/>
  <c r="H410" i="11"/>
  <c r="I409" i="11"/>
  <c r="H409" i="11"/>
  <c r="I408" i="11"/>
  <c r="H408" i="11"/>
  <c r="I407" i="11"/>
  <c r="H407" i="11"/>
  <c r="I406" i="11"/>
  <c r="H406" i="11"/>
  <c r="I405" i="11"/>
  <c r="H405" i="11"/>
  <c r="I404" i="11"/>
  <c r="H404" i="11"/>
  <c r="I403" i="11"/>
  <c r="H403" i="11"/>
  <c r="I402" i="11"/>
  <c r="H402" i="11"/>
  <c r="I401" i="11"/>
  <c r="H401" i="11"/>
  <c r="I400" i="11"/>
  <c r="H400" i="11"/>
  <c r="I399" i="11"/>
  <c r="H399" i="11"/>
  <c r="I398" i="11"/>
  <c r="H398" i="11"/>
  <c r="I397" i="11"/>
  <c r="H397" i="11"/>
  <c r="I396" i="11"/>
  <c r="H396" i="11"/>
  <c r="I395" i="11"/>
  <c r="H395" i="11"/>
  <c r="I394" i="11"/>
  <c r="H394" i="11"/>
  <c r="I393" i="11"/>
  <c r="H393" i="11"/>
  <c r="I392" i="11"/>
  <c r="H392" i="11"/>
  <c r="I391" i="11"/>
  <c r="H391" i="11"/>
  <c r="I390" i="11"/>
  <c r="H390" i="11"/>
  <c r="I389" i="11"/>
  <c r="H389" i="11"/>
  <c r="I388" i="11"/>
  <c r="H388" i="11"/>
  <c r="I387" i="11"/>
  <c r="H387" i="11"/>
  <c r="I386" i="11"/>
  <c r="H386" i="11"/>
  <c r="I385" i="11"/>
  <c r="H385" i="11"/>
  <c r="I384" i="11"/>
  <c r="H384" i="11"/>
  <c r="I383" i="11"/>
  <c r="H383" i="11"/>
  <c r="I382" i="11"/>
  <c r="H382" i="11"/>
  <c r="I381" i="11"/>
  <c r="H381" i="11"/>
  <c r="I380" i="11"/>
  <c r="H380" i="11"/>
  <c r="I379" i="11"/>
  <c r="H379" i="11"/>
  <c r="I378" i="11"/>
  <c r="H378" i="11"/>
  <c r="I377" i="11"/>
  <c r="H377" i="11"/>
  <c r="I376" i="11"/>
  <c r="H376" i="11"/>
  <c r="I375" i="11"/>
  <c r="H375" i="11"/>
  <c r="I374" i="11"/>
  <c r="H374" i="11"/>
  <c r="I373" i="11"/>
  <c r="H373" i="11"/>
  <c r="I372" i="11"/>
  <c r="H372" i="11"/>
  <c r="I371" i="11"/>
  <c r="H371" i="11"/>
  <c r="I370" i="11"/>
  <c r="H370" i="11"/>
  <c r="I369" i="11"/>
  <c r="H369" i="11"/>
  <c r="I368" i="11"/>
  <c r="H368" i="11"/>
  <c r="I367" i="11"/>
  <c r="H367" i="11"/>
  <c r="I366" i="11"/>
  <c r="H366" i="11"/>
  <c r="I365" i="11"/>
  <c r="H365" i="11"/>
  <c r="I364" i="11"/>
  <c r="H364" i="11"/>
  <c r="I363" i="11"/>
  <c r="H363" i="11"/>
  <c r="I362" i="11"/>
  <c r="H362" i="11"/>
  <c r="I361" i="11"/>
  <c r="H361" i="11"/>
  <c r="I360" i="11"/>
  <c r="H360" i="11"/>
  <c r="I359" i="11"/>
  <c r="H359" i="11"/>
  <c r="I358" i="11"/>
  <c r="H358" i="11"/>
  <c r="I357" i="11"/>
  <c r="H357" i="11"/>
  <c r="I356" i="11"/>
  <c r="H356" i="11"/>
  <c r="I355" i="11"/>
  <c r="H355" i="11"/>
  <c r="I354" i="11"/>
  <c r="H354" i="11"/>
  <c r="I353" i="11"/>
  <c r="H353" i="11"/>
  <c r="I352" i="11"/>
  <c r="H352" i="11"/>
  <c r="I351" i="11"/>
  <c r="H351" i="11"/>
  <c r="I350" i="11"/>
  <c r="H350" i="11"/>
  <c r="I349" i="11"/>
  <c r="H349" i="11"/>
  <c r="I348" i="11"/>
  <c r="H348" i="11"/>
  <c r="I347" i="11"/>
  <c r="H347" i="11"/>
  <c r="I346" i="11"/>
  <c r="H346" i="11"/>
  <c r="I345" i="11"/>
  <c r="H345" i="11"/>
  <c r="I344" i="11"/>
  <c r="H344" i="11"/>
  <c r="I343" i="11"/>
  <c r="H343" i="11"/>
  <c r="I342" i="11"/>
  <c r="H342" i="11"/>
  <c r="I341" i="11"/>
  <c r="H341" i="11"/>
  <c r="I340" i="11"/>
  <c r="H340" i="11"/>
  <c r="I339" i="11"/>
  <c r="H339" i="11"/>
  <c r="I338" i="11"/>
  <c r="H338" i="11"/>
  <c r="I337" i="11"/>
  <c r="H337" i="11"/>
  <c r="I336" i="11"/>
  <c r="H336" i="11"/>
  <c r="I335" i="11"/>
  <c r="H335" i="11"/>
  <c r="I334" i="11"/>
  <c r="H334" i="11"/>
  <c r="I333" i="11"/>
  <c r="H333" i="11"/>
  <c r="I332" i="11"/>
  <c r="H332" i="11"/>
  <c r="I331" i="11"/>
  <c r="H331" i="11"/>
  <c r="I330" i="11"/>
  <c r="H330" i="11"/>
  <c r="I329" i="11"/>
  <c r="H329" i="11"/>
  <c r="I328" i="11"/>
  <c r="H328" i="11"/>
  <c r="I327" i="11"/>
  <c r="H327" i="11"/>
  <c r="I326" i="11"/>
  <c r="H326" i="11"/>
  <c r="I325" i="11"/>
  <c r="H325" i="11"/>
  <c r="I324" i="11"/>
  <c r="H324" i="11"/>
  <c r="I323" i="11"/>
  <c r="H323" i="11"/>
  <c r="I322" i="11"/>
  <c r="H322" i="11"/>
  <c r="I321" i="11"/>
  <c r="H321" i="11"/>
  <c r="I320" i="11"/>
  <c r="H320" i="11"/>
  <c r="I319" i="11"/>
  <c r="H319" i="11"/>
  <c r="I318" i="11"/>
  <c r="H318" i="11"/>
  <c r="I317" i="11"/>
  <c r="H317" i="11"/>
  <c r="I316" i="11"/>
  <c r="H316" i="11"/>
  <c r="I315" i="11"/>
  <c r="H315" i="11"/>
  <c r="I314" i="11"/>
  <c r="H314" i="11"/>
  <c r="I313" i="11"/>
  <c r="H313" i="11"/>
  <c r="I312" i="11"/>
  <c r="H312" i="11"/>
  <c r="I311" i="11"/>
  <c r="H311" i="11"/>
  <c r="I310" i="11"/>
  <c r="H310" i="11"/>
  <c r="I309" i="11"/>
  <c r="H309" i="11"/>
  <c r="I308" i="11"/>
  <c r="H308" i="11"/>
  <c r="I307" i="11"/>
  <c r="H307" i="11"/>
  <c r="I306" i="11"/>
  <c r="H306" i="11"/>
  <c r="I305" i="11"/>
  <c r="H305" i="11"/>
  <c r="I304" i="11"/>
  <c r="H304" i="11"/>
  <c r="I303" i="11"/>
  <c r="H303" i="11"/>
  <c r="I302" i="11"/>
  <c r="H302" i="11"/>
  <c r="I301" i="11"/>
  <c r="H301" i="11"/>
  <c r="I300" i="11"/>
  <c r="H300" i="11"/>
  <c r="I299" i="11"/>
  <c r="H299" i="11"/>
  <c r="I298" i="11"/>
  <c r="H298" i="11"/>
  <c r="I297" i="11"/>
  <c r="H297" i="11"/>
  <c r="I296" i="11"/>
  <c r="H296" i="11"/>
  <c r="I295" i="11"/>
  <c r="H295" i="11"/>
  <c r="I294" i="11"/>
  <c r="H294" i="11"/>
  <c r="I293" i="11"/>
  <c r="H293" i="11"/>
  <c r="I292" i="11"/>
  <c r="H292" i="11"/>
  <c r="I291" i="11"/>
  <c r="H291" i="11"/>
  <c r="I290" i="11"/>
  <c r="H290" i="11"/>
  <c r="I289" i="11"/>
  <c r="H289" i="11"/>
  <c r="I288" i="11"/>
  <c r="H288" i="11"/>
  <c r="I287" i="11"/>
  <c r="H287" i="11"/>
  <c r="I286" i="11"/>
  <c r="H286" i="11"/>
  <c r="I285" i="11"/>
  <c r="H285" i="11"/>
  <c r="I284" i="11"/>
  <c r="H284" i="11"/>
  <c r="I283" i="11"/>
  <c r="H283" i="11"/>
  <c r="I282" i="11"/>
  <c r="H282" i="11"/>
  <c r="I281" i="11"/>
  <c r="H281" i="11"/>
  <c r="I280" i="11"/>
  <c r="H280" i="11"/>
  <c r="I279" i="11"/>
  <c r="H279" i="11"/>
  <c r="I278" i="11"/>
  <c r="H278" i="11"/>
  <c r="I277" i="11"/>
  <c r="H277" i="11"/>
  <c r="I276" i="11"/>
  <c r="H276" i="11"/>
  <c r="I275" i="11"/>
  <c r="H275" i="11"/>
  <c r="I274" i="11"/>
  <c r="H274" i="11"/>
  <c r="I273" i="11"/>
  <c r="H273" i="11"/>
  <c r="I272" i="11"/>
  <c r="H272" i="11"/>
  <c r="I271" i="11"/>
  <c r="H271" i="11"/>
  <c r="I270" i="11"/>
  <c r="H270" i="11"/>
  <c r="I269" i="11"/>
  <c r="H269" i="11"/>
  <c r="I268" i="11"/>
  <c r="H268" i="11"/>
  <c r="I267" i="11"/>
  <c r="H267" i="11"/>
  <c r="I266" i="11"/>
  <c r="H266" i="11"/>
  <c r="I265" i="11"/>
  <c r="H265" i="11"/>
  <c r="I264" i="11"/>
  <c r="H264" i="11"/>
  <c r="I263" i="11"/>
  <c r="H263" i="11"/>
  <c r="I262" i="11"/>
  <c r="H262" i="11"/>
  <c r="I261" i="11"/>
  <c r="H261" i="11"/>
  <c r="I260" i="11"/>
  <c r="H260" i="11"/>
  <c r="I259" i="11"/>
  <c r="H259" i="11"/>
  <c r="I258" i="11"/>
  <c r="H258" i="11"/>
  <c r="I257" i="11"/>
  <c r="H257" i="11"/>
  <c r="I256" i="11"/>
  <c r="H256" i="11"/>
  <c r="I255" i="11"/>
  <c r="H255" i="11"/>
  <c r="I254" i="11"/>
  <c r="H254" i="11"/>
  <c r="I253" i="11"/>
  <c r="H253" i="11"/>
  <c r="I252" i="11"/>
  <c r="H252" i="11"/>
  <c r="I251" i="11"/>
  <c r="H251" i="11"/>
  <c r="I250" i="11"/>
  <c r="H250" i="11"/>
  <c r="I249" i="11"/>
  <c r="H249" i="11"/>
  <c r="I248" i="11"/>
  <c r="H248" i="11"/>
  <c r="I247" i="11"/>
  <c r="H247" i="11"/>
  <c r="I246" i="11"/>
  <c r="H246" i="11"/>
  <c r="I245" i="11"/>
  <c r="H245" i="11"/>
  <c r="I244" i="11"/>
  <c r="H244" i="11"/>
  <c r="I243" i="11"/>
  <c r="H243" i="11"/>
  <c r="I242" i="11"/>
  <c r="H242" i="11"/>
  <c r="I241" i="11"/>
  <c r="H241" i="11"/>
  <c r="I240" i="11"/>
  <c r="H240" i="11"/>
  <c r="I239" i="11"/>
  <c r="H239" i="11"/>
  <c r="I238" i="11"/>
  <c r="H238" i="11"/>
  <c r="I237" i="11"/>
  <c r="H237" i="11"/>
  <c r="I236" i="11"/>
  <c r="H236" i="11"/>
  <c r="I235" i="11"/>
  <c r="H235" i="11"/>
  <c r="I234" i="11"/>
  <c r="H234" i="11"/>
  <c r="I233" i="11"/>
  <c r="H233" i="11"/>
  <c r="I232" i="11"/>
  <c r="H232" i="11"/>
  <c r="I231" i="11"/>
  <c r="H231" i="11"/>
  <c r="I230" i="11"/>
  <c r="H230" i="11"/>
  <c r="I229" i="11"/>
  <c r="H229" i="11"/>
  <c r="I228" i="11"/>
  <c r="H228" i="11"/>
  <c r="I227" i="11"/>
  <c r="H227" i="11"/>
  <c r="I226" i="11"/>
  <c r="H226" i="11"/>
  <c r="I225" i="11"/>
  <c r="H225" i="11"/>
  <c r="I224" i="11"/>
  <c r="H224" i="11"/>
  <c r="I223" i="11"/>
  <c r="H223" i="11"/>
  <c r="I222" i="11"/>
  <c r="H222" i="11"/>
  <c r="I221" i="11"/>
  <c r="H221" i="11"/>
  <c r="I220" i="11"/>
  <c r="H220" i="11"/>
  <c r="I219" i="11"/>
  <c r="H219" i="11"/>
  <c r="I218" i="11"/>
  <c r="H218" i="11"/>
  <c r="I217" i="11"/>
  <c r="H217" i="11"/>
  <c r="I216" i="11"/>
  <c r="H216" i="11"/>
  <c r="I215" i="11"/>
  <c r="H215" i="11"/>
  <c r="I214" i="11"/>
  <c r="H214" i="11"/>
  <c r="I213" i="11"/>
  <c r="H213" i="11"/>
  <c r="I212" i="11"/>
  <c r="H212" i="11"/>
  <c r="I211" i="11"/>
  <c r="H211" i="11"/>
  <c r="I210" i="11"/>
  <c r="H210" i="11"/>
  <c r="I209" i="11"/>
  <c r="H209" i="11"/>
  <c r="I208" i="11"/>
  <c r="H208" i="11"/>
  <c r="I207" i="11"/>
  <c r="H207" i="11"/>
  <c r="I206" i="11"/>
  <c r="H206" i="11"/>
  <c r="I205" i="11"/>
  <c r="H205" i="11"/>
  <c r="I204" i="11"/>
  <c r="H204" i="11"/>
  <c r="I203" i="11"/>
  <c r="H203" i="11"/>
  <c r="I202" i="11"/>
  <c r="H202" i="11"/>
  <c r="I201" i="11"/>
  <c r="H201" i="11"/>
  <c r="I200" i="11"/>
  <c r="H200" i="11"/>
  <c r="I199" i="11"/>
  <c r="H199" i="11"/>
  <c r="I198" i="11"/>
  <c r="H198" i="11"/>
  <c r="I197" i="11"/>
  <c r="H197" i="11"/>
  <c r="I196" i="11"/>
  <c r="H196" i="11"/>
  <c r="I195" i="11"/>
  <c r="H195" i="11"/>
  <c r="I194" i="11"/>
  <c r="H194" i="11"/>
  <c r="I193" i="11"/>
  <c r="H193" i="11"/>
  <c r="I192" i="11"/>
  <c r="H192" i="11"/>
  <c r="I191" i="11"/>
  <c r="H191" i="11"/>
  <c r="I190" i="11"/>
  <c r="H190" i="11"/>
  <c r="I189" i="11"/>
  <c r="H189" i="11"/>
  <c r="I188" i="11"/>
  <c r="H188" i="11"/>
  <c r="I187" i="11"/>
  <c r="H187" i="11"/>
  <c r="I186" i="11"/>
  <c r="H186" i="11"/>
  <c r="I185" i="11"/>
  <c r="H185" i="11"/>
  <c r="I184" i="11"/>
  <c r="H184" i="11"/>
  <c r="I183" i="11"/>
  <c r="H183" i="11"/>
  <c r="I182" i="11"/>
  <c r="H182" i="11"/>
  <c r="I181" i="11"/>
  <c r="H181" i="11"/>
  <c r="I180" i="11"/>
  <c r="H180" i="11"/>
  <c r="I179" i="11"/>
  <c r="H179" i="11"/>
  <c r="I178" i="11"/>
  <c r="H178" i="11"/>
  <c r="I177" i="11"/>
  <c r="H177" i="11"/>
  <c r="I176" i="11"/>
  <c r="H176" i="11"/>
  <c r="I175" i="11"/>
  <c r="H175" i="11"/>
  <c r="I174" i="11"/>
  <c r="H174" i="11"/>
  <c r="I173" i="11"/>
  <c r="H173" i="11"/>
  <c r="I172" i="11"/>
  <c r="H172" i="11"/>
  <c r="I171" i="11"/>
  <c r="H171" i="11"/>
  <c r="I170" i="11"/>
  <c r="H170" i="11"/>
  <c r="I169" i="11"/>
  <c r="H169" i="11"/>
  <c r="I168" i="11"/>
  <c r="H168" i="11"/>
  <c r="I167" i="11"/>
  <c r="H167" i="11"/>
  <c r="I166" i="11"/>
  <c r="H166" i="11"/>
  <c r="I165" i="11"/>
  <c r="H165" i="11"/>
  <c r="I164" i="11"/>
  <c r="H164" i="11"/>
  <c r="I163" i="11"/>
  <c r="H163" i="11"/>
  <c r="I162" i="11"/>
  <c r="H162" i="11"/>
  <c r="I161" i="11"/>
  <c r="H161" i="11"/>
  <c r="I160" i="11"/>
  <c r="H160" i="11"/>
  <c r="I159" i="11"/>
  <c r="H159" i="11"/>
  <c r="I158" i="11"/>
  <c r="H158" i="11"/>
  <c r="I157" i="11"/>
  <c r="H157" i="11"/>
  <c r="I156" i="11"/>
  <c r="H156" i="11"/>
  <c r="I155" i="11"/>
  <c r="H155" i="11"/>
  <c r="I154" i="11"/>
  <c r="H154" i="11"/>
  <c r="I153" i="11"/>
  <c r="H153" i="11"/>
  <c r="I152" i="11"/>
  <c r="H152" i="11"/>
  <c r="I151" i="11"/>
  <c r="H151" i="11"/>
  <c r="I150" i="11"/>
  <c r="H150" i="11"/>
  <c r="I149" i="11"/>
  <c r="H149" i="11"/>
  <c r="I148" i="11"/>
  <c r="H148" i="11"/>
  <c r="I147" i="11"/>
  <c r="H147" i="11"/>
  <c r="I146" i="11"/>
  <c r="H146" i="11"/>
  <c r="I145" i="11"/>
  <c r="H145" i="11"/>
  <c r="I144" i="11"/>
  <c r="H144" i="11"/>
  <c r="I143" i="11"/>
  <c r="H143" i="11"/>
  <c r="I142" i="11"/>
  <c r="H142" i="11"/>
  <c r="I141" i="11"/>
  <c r="H141" i="11"/>
  <c r="I140" i="11"/>
  <c r="H140" i="11"/>
  <c r="I139" i="11"/>
  <c r="H139" i="11"/>
  <c r="I138" i="11"/>
  <c r="H138" i="11"/>
  <c r="I137" i="11"/>
  <c r="H137" i="11"/>
  <c r="I136" i="11"/>
  <c r="H136" i="11"/>
  <c r="I135" i="11"/>
  <c r="H135" i="11"/>
  <c r="I134" i="11"/>
  <c r="H134" i="11"/>
  <c r="I133" i="11"/>
  <c r="H133" i="11"/>
  <c r="I132" i="11"/>
  <c r="H132" i="11"/>
  <c r="I131" i="11"/>
  <c r="H131" i="11"/>
  <c r="I130" i="11"/>
  <c r="H130" i="11"/>
  <c r="I129" i="11"/>
  <c r="H129" i="11"/>
  <c r="I128" i="11"/>
  <c r="H128" i="11"/>
  <c r="I127" i="11"/>
  <c r="H127" i="11"/>
  <c r="I126" i="11"/>
  <c r="H126" i="11"/>
  <c r="I125" i="11"/>
  <c r="H125" i="11"/>
  <c r="I124" i="11"/>
  <c r="H124" i="11"/>
  <c r="I123" i="11"/>
  <c r="H123" i="11"/>
  <c r="I122" i="11"/>
  <c r="H122" i="11"/>
  <c r="I121" i="11"/>
  <c r="H121" i="11"/>
  <c r="I120" i="11"/>
  <c r="H120" i="11"/>
  <c r="I119" i="11"/>
  <c r="H119" i="11"/>
  <c r="I118" i="11"/>
  <c r="H118" i="11"/>
  <c r="I117" i="11"/>
  <c r="H117" i="11"/>
  <c r="I116" i="11"/>
  <c r="H116" i="11"/>
  <c r="I115" i="11"/>
  <c r="H115" i="11"/>
  <c r="I114" i="11"/>
  <c r="H114" i="11"/>
  <c r="I113" i="11"/>
  <c r="H113" i="11"/>
  <c r="I112" i="11"/>
  <c r="H112" i="11"/>
  <c r="I111" i="11"/>
  <c r="H111" i="11"/>
  <c r="I110" i="11"/>
  <c r="H110" i="11"/>
  <c r="I109" i="11"/>
  <c r="H109" i="11"/>
  <c r="I108" i="11"/>
  <c r="H108" i="11"/>
  <c r="I107" i="11"/>
  <c r="H107" i="11"/>
  <c r="I106" i="11"/>
  <c r="H106" i="11"/>
  <c r="I105" i="11"/>
  <c r="H105" i="11"/>
  <c r="I104" i="11"/>
  <c r="H104" i="11"/>
  <c r="I103" i="11"/>
  <c r="H103" i="11"/>
  <c r="I102" i="11"/>
  <c r="H102" i="11"/>
  <c r="I101" i="11"/>
  <c r="H101" i="11"/>
  <c r="I100" i="11"/>
  <c r="H100" i="11"/>
  <c r="I99" i="11"/>
  <c r="H99" i="11"/>
  <c r="I98" i="11"/>
  <c r="H98" i="11"/>
  <c r="I97" i="11"/>
  <c r="H97" i="11"/>
  <c r="I96" i="11"/>
  <c r="H96" i="11"/>
  <c r="I95" i="11"/>
  <c r="H95" i="11"/>
  <c r="I94" i="11"/>
  <c r="H94" i="11"/>
  <c r="I93" i="11"/>
  <c r="H93" i="11"/>
  <c r="I92" i="11"/>
  <c r="H92" i="11"/>
  <c r="I91" i="11"/>
  <c r="H91" i="11"/>
  <c r="I90" i="11"/>
  <c r="H90" i="11"/>
  <c r="I89" i="11"/>
  <c r="H89" i="11"/>
  <c r="I88" i="11"/>
  <c r="H88" i="11"/>
  <c r="I87" i="11"/>
  <c r="H87" i="11"/>
  <c r="I86" i="11"/>
  <c r="H86" i="11"/>
  <c r="I85" i="11"/>
  <c r="H85" i="11"/>
  <c r="I84" i="11"/>
  <c r="H84" i="11"/>
  <c r="I83" i="11"/>
  <c r="H83" i="11"/>
  <c r="I82" i="11"/>
  <c r="H82" i="11"/>
  <c r="I81" i="11"/>
  <c r="H81" i="11"/>
  <c r="I80" i="11"/>
  <c r="H80" i="11"/>
  <c r="I79" i="11"/>
  <c r="H79" i="11"/>
  <c r="I78" i="11"/>
  <c r="H78" i="11"/>
  <c r="I77" i="11"/>
  <c r="H77" i="11"/>
  <c r="I76" i="11"/>
  <c r="H76" i="11"/>
  <c r="I75" i="11"/>
  <c r="H75" i="11"/>
  <c r="I74" i="11"/>
  <c r="H74" i="11"/>
  <c r="I73" i="11"/>
  <c r="H73" i="11"/>
  <c r="I72" i="11"/>
  <c r="H72" i="11"/>
  <c r="I71" i="11"/>
  <c r="H71" i="11"/>
  <c r="I70" i="11"/>
  <c r="H70" i="11"/>
  <c r="I69" i="11"/>
  <c r="H69" i="11"/>
  <c r="I68" i="11"/>
  <c r="H68" i="11"/>
  <c r="I67" i="11"/>
  <c r="H67" i="11"/>
  <c r="I66" i="11"/>
  <c r="H66" i="11"/>
  <c r="I65" i="11"/>
  <c r="H65" i="11"/>
  <c r="I64" i="11"/>
  <c r="H64" i="11"/>
  <c r="I63" i="11"/>
  <c r="H63" i="11"/>
  <c r="I62" i="11"/>
  <c r="H62" i="11"/>
  <c r="I61" i="11"/>
  <c r="H61" i="11"/>
  <c r="I60" i="11"/>
  <c r="H60" i="11"/>
  <c r="I59" i="11"/>
  <c r="H59" i="11"/>
  <c r="I58" i="11"/>
  <c r="H58" i="11"/>
  <c r="I57" i="11"/>
  <c r="H57" i="11"/>
  <c r="I56" i="11"/>
  <c r="H56" i="11"/>
  <c r="I55" i="11"/>
  <c r="H55" i="11"/>
  <c r="I54" i="11"/>
  <c r="H54" i="11"/>
  <c r="I53" i="11"/>
  <c r="H53" i="11"/>
  <c r="I52" i="11"/>
  <c r="H52" i="11"/>
  <c r="I51" i="11"/>
  <c r="H51" i="11"/>
  <c r="I50" i="11"/>
  <c r="H50" i="11"/>
  <c r="I49" i="11"/>
  <c r="H49" i="11"/>
  <c r="I48" i="11"/>
  <c r="H48" i="11"/>
  <c r="I47" i="11"/>
  <c r="H47" i="11"/>
  <c r="I46" i="11"/>
  <c r="H46" i="11"/>
  <c r="I45" i="11"/>
  <c r="H45" i="11"/>
  <c r="I44" i="11"/>
  <c r="H44" i="11"/>
  <c r="I43" i="11"/>
  <c r="H43" i="11"/>
  <c r="I42" i="11"/>
  <c r="H42" i="11"/>
  <c r="I41" i="11"/>
  <c r="H41" i="11"/>
  <c r="I40" i="11"/>
  <c r="H40" i="11"/>
  <c r="I39" i="11"/>
  <c r="H39" i="11"/>
  <c r="I38" i="11"/>
  <c r="H38" i="11"/>
  <c r="I37" i="11"/>
  <c r="H37" i="11"/>
  <c r="I36" i="11"/>
  <c r="H36" i="11"/>
  <c r="I35" i="11"/>
  <c r="H35" i="11"/>
  <c r="I34" i="11"/>
  <c r="H34" i="11"/>
  <c r="I33" i="11"/>
  <c r="H33" i="11"/>
  <c r="I32" i="11"/>
  <c r="H32" i="11"/>
  <c r="I31" i="11"/>
  <c r="H31" i="11"/>
  <c r="I30" i="11"/>
  <c r="H30" i="11"/>
  <c r="I29" i="11"/>
  <c r="H29" i="11"/>
  <c r="I28" i="11"/>
  <c r="H28" i="11"/>
  <c r="I27" i="11"/>
  <c r="H27" i="11"/>
  <c r="I26" i="11"/>
  <c r="H26" i="11"/>
  <c r="I25" i="11"/>
  <c r="H25" i="11"/>
  <c r="I24" i="11"/>
  <c r="H24" i="11"/>
  <c r="I56" i="6"/>
  <c r="H56" i="6"/>
  <c r="I55" i="6"/>
  <c r="H55" i="6"/>
  <c r="I54" i="6"/>
  <c r="H54" i="6"/>
  <c r="I53" i="6"/>
  <c r="H53" i="6"/>
  <c r="I52" i="6"/>
  <c r="H52" i="6"/>
  <c r="I51" i="6"/>
  <c r="H51" i="6"/>
  <c r="I50" i="6"/>
  <c r="H50" i="6"/>
  <c r="I49" i="6"/>
  <c r="H49" i="6"/>
  <c r="I48" i="6"/>
  <c r="H48" i="6"/>
  <c r="I47" i="6"/>
  <c r="H47" i="6"/>
  <c r="I46" i="6"/>
  <c r="H46" i="6"/>
  <c r="I45" i="6"/>
  <c r="H45" i="6"/>
  <c r="I44" i="6"/>
  <c r="H44" i="6"/>
  <c r="I43" i="6"/>
  <c r="H43" i="6"/>
  <c r="I42" i="6"/>
  <c r="H42" i="6"/>
  <c r="I41" i="6"/>
  <c r="H41" i="6"/>
  <c r="I40" i="6"/>
  <c r="H40" i="6"/>
  <c r="I39" i="6"/>
  <c r="H39" i="6"/>
  <c r="I38" i="6"/>
  <c r="H38" i="6"/>
  <c r="I37" i="6"/>
  <c r="H37" i="6"/>
  <c r="I36" i="6"/>
  <c r="H36" i="6"/>
  <c r="I35" i="6"/>
  <c r="H35" i="6"/>
  <c r="I34" i="6"/>
  <c r="H34" i="6"/>
  <c r="I33" i="6"/>
  <c r="H33" i="6"/>
  <c r="I32" i="6"/>
  <c r="H32" i="6"/>
  <c r="I31" i="6"/>
  <c r="H31" i="6"/>
  <c r="I30" i="6"/>
  <c r="H30" i="6"/>
  <c r="I29" i="6"/>
  <c r="H29" i="6"/>
  <c r="I28" i="6"/>
  <c r="H28" i="6"/>
  <c r="I27" i="6"/>
  <c r="H27" i="6"/>
  <c r="I26" i="6"/>
  <c r="H26" i="6"/>
  <c r="I25" i="6"/>
  <c r="H25" i="6"/>
  <c r="I24" i="6"/>
  <c r="H24" i="6"/>
  <c r="I2305" i="10"/>
  <c r="H2305" i="10"/>
  <c r="I2304" i="10"/>
  <c r="H2304" i="10"/>
  <c r="I2303" i="10"/>
  <c r="H2303" i="10"/>
  <c r="I2302" i="10"/>
  <c r="H2302" i="10"/>
  <c r="I2301" i="10"/>
  <c r="H2301" i="10"/>
  <c r="I2300" i="10"/>
  <c r="H2300" i="10"/>
  <c r="I2299" i="10"/>
  <c r="H2299" i="10"/>
  <c r="I2298" i="10"/>
  <c r="H2298" i="10"/>
  <c r="I2297" i="10"/>
  <c r="H2297" i="10"/>
  <c r="I2296" i="10"/>
  <c r="H2296" i="10"/>
  <c r="I2295" i="10"/>
  <c r="H2295" i="10"/>
  <c r="I2294" i="10"/>
  <c r="H2294" i="10"/>
  <c r="I2293" i="10"/>
  <c r="H2293" i="10"/>
  <c r="I2292" i="10"/>
  <c r="H2292" i="10"/>
  <c r="I2291" i="10"/>
  <c r="H2291" i="10"/>
  <c r="I2290" i="10"/>
  <c r="H2290" i="10"/>
  <c r="I2289" i="10"/>
  <c r="H2289" i="10"/>
  <c r="I2288" i="10"/>
  <c r="H2288" i="10"/>
  <c r="I2287" i="10"/>
  <c r="H2287" i="10"/>
  <c r="I2286" i="10"/>
  <c r="H2286" i="10"/>
  <c r="I2285" i="10"/>
  <c r="H2285" i="10"/>
  <c r="I2284" i="10"/>
  <c r="H2284" i="10"/>
  <c r="I2283" i="10"/>
  <c r="H2283" i="10"/>
  <c r="I2282" i="10"/>
  <c r="H2282" i="10"/>
  <c r="I2281" i="10"/>
  <c r="H2281" i="10"/>
  <c r="I2280" i="10"/>
  <c r="H2280" i="10"/>
  <c r="I2279" i="10"/>
  <c r="H2279" i="10"/>
  <c r="I2278" i="10"/>
  <c r="H2278" i="10"/>
  <c r="I2277" i="10"/>
  <c r="H2277" i="10"/>
  <c r="I2276" i="10"/>
  <c r="H2276" i="10"/>
  <c r="I2275" i="10"/>
  <c r="H2275" i="10"/>
  <c r="I2274" i="10"/>
  <c r="H2274" i="10"/>
  <c r="I2273" i="10"/>
  <c r="H2273" i="10"/>
  <c r="I2272" i="10"/>
  <c r="H2272" i="10"/>
  <c r="I2271" i="10"/>
  <c r="H2271" i="10"/>
  <c r="I2270" i="10"/>
  <c r="H2270" i="10"/>
  <c r="I2269" i="10"/>
  <c r="H2269" i="10"/>
  <c r="I2268" i="10"/>
  <c r="H2268" i="10"/>
  <c r="I2267" i="10"/>
  <c r="H2267" i="10"/>
  <c r="I2266" i="10"/>
  <c r="H2266" i="10"/>
  <c r="I2265" i="10"/>
  <c r="H2265" i="10"/>
  <c r="I2264" i="10"/>
  <c r="H2264" i="10"/>
  <c r="I2263" i="10"/>
  <c r="H2263" i="10"/>
  <c r="I2262" i="10"/>
  <c r="H2262" i="10"/>
  <c r="I2261" i="10"/>
  <c r="H2261" i="10"/>
  <c r="I2260" i="10"/>
  <c r="H2260" i="10"/>
  <c r="I2259" i="10"/>
  <c r="H2259" i="10"/>
  <c r="I2258" i="10"/>
  <c r="H2258" i="10"/>
  <c r="I2257" i="10"/>
  <c r="H2257" i="10"/>
  <c r="I2256" i="10"/>
  <c r="H2256" i="10"/>
  <c r="I2255" i="10"/>
  <c r="H2255" i="10"/>
  <c r="I2254" i="10"/>
  <c r="H2254" i="10"/>
  <c r="I2253" i="10"/>
  <c r="H2253" i="10"/>
  <c r="I2252" i="10"/>
  <c r="H2252" i="10"/>
  <c r="I2251" i="10"/>
  <c r="H2251" i="10"/>
  <c r="I2250" i="10"/>
  <c r="H2250" i="10"/>
  <c r="I2249" i="10"/>
  <c r="H2249" i="10"/>
  <c r="I2248" i="10"/>
  <c r="H2248" i="10"/>
  <c r="I2247" i="10"/>
  <c r="H2247" i="10"/>
  <c r="I2246" i="10"/>
  <c r="H2246" i="10"/>
  <c r="I2245" i="10"/>
  <c r="H2245" i="10"/>
  <c r="I2244" i="10"/>
  <c r="H2244" i="10"/>
  <c r="I2243" i="10"/>
  <c r="H2243" i="10"/>
  <c r="I2242" i="10"/>
  <c r="H2242" i="10"/>
  <c r="I2241" i="10"/>
  <c r="H2241" i="10"/>
  <c r="I2240" i="10"/>
  <c r="H2240" i="10"/>
  <c r="I2239" i="10"/>
  <c r="H2239" i="10"/>
  <c r="I2238" i="10"/>
  <c r="H2238" i="10"/>
  <c r="I2237" i="10"/>
  <c r="H2237" i="10"/>
  <c r="I2236" i="10"/>
  <c r="H2236" i="10"/>
  <c r="I2235" i="10"/>
  <c r="H2235" i="10"/>
  <c r="I2234" i="10"/>
  <c r="H2234" i="10"/>
  <c r="I2233" i="10"/>
  <c r="H2233" i="10"/>
  <c r="I2232" i="10"/>
  <c r="H2232" i="10"/>
  <c r="I2231" i="10"/>
  <c r="H2231" i="10"/>
  <c r="I2230" i="10"/>
  <c r="H2230" i="10"/>
  <c r="I2229" i="10"/>
  <c r="H2229" i="10"/>
  <c r="I2228" i="10"/>
  <c r="H2228" i="10"/>
  <c r="I2227" i="10"/>
  <c r="H2227" i="10"/>
  <c r="I2226" i="10"/>
  <c r="H2226" i="10"/>
  <c r="I2225" i="10"/>
  <c r="H2225" i="10"/>
  <c r="I2224" i="10"/>
  <c r="H2224" i="10"/>
  <c r="I2223" i="10"/>
  <c r="H2223" i="10"/>
  <c r="I2222" i="10"/>
  <c r="H2222" i="10"/>
  <c r="I2221" i="10"/>
  <c r="H2221" i="10"/>
  <c r="I2220" i="10"/>
  <c r="H2220" i="10"/>
  <c r="I2219" i="10"/>
  <c r="H2219" i="10"/>
  <c r="I2218" i="10"/>
  <c r="H2218" i="10"/>
  <c r="I2217" i="10"/>
  <c r="H2217" i="10"/>
  <c r="I2216" i="10"/>
  <c r="H2216" i="10"/>
  <c r="I2215" i="10"/>
  <c r="H2215" i="10"/>
  <c r="I2214" i="10"/>
  <c r="H2214" i="10"/>
  <c r="I2213" i="10"/>
  <c r="H2213" i="10"/>
  <c r="I2212" i="10"/>
  <c r="H2212" i="10"/>
  <c r="I2211" i="10"/>
  <c r="H2211" i="10"/>
  <c r="I2210" i="10"/>
  <c r="H2210" i="10"/>
  <c r="I2209" i="10"/>
  <c r="H2209" i="10"/>
  <c r="I2208" i="10"/>
  <c r="H2208" i="10"/>
  <c r="I2207" i="10"/>
  <c r="H2207" i="10"/>
  <c r="I2206" i="10"/>
  <c r="H2206" i="10"/>
  <c r="I2205" i="10"/>
  <c r="H2205" i="10"/>
  <c r="I2204" i="10"/>
  <c r="H2204" i="10"/>
  <c r="I2203" i="10"/>
  <c r="H2203" i="10"/>
  <c r="I2202" i="10"/>
  <c r="H2202" i="10"/>
  <c r="I2201" i="10"/>
  <c r="H2201" i="10"/>
  <c r="I2200" i="10"/>
  <c r="H2200" i="10"/>
  <c r="I2199" i="10"/>
  <c r="H2199" i="10"/>
  <c r="I2198" i="10"/>
  <c r="H2198" i="10"/>
  <c r="I2197" i="10"/>
  <c r="H2197" i="10"/>
  <c r="I2196" i="10"/>
  <c r="H2196" i="10"/>
  <c r="I2195" i="10"/>
  <c r="H2195" i="10"/>
  <c r="I2194" i="10"/>
  <c r="H2194" i="10"/>
  <c r="I2193" i="10"/>
  <c r="H2193" i="10"/>
  <c r="I2192" i="10"/>
  <c r="H2192" i="10"/>
  <c r="I2191" i="10"/>
  <c r="H2191" i="10"/>
  <c r="I2190" i="10"/>
  <c r="H2190" i="10"/>
  <c r="I2189" i="10"/>
  <c r="H2189" i="10"/>
  <c r="I2188" i="10"/>
  <c r="H2188" i="10"/>
  <c r="I2187" i="10"/>
  <c r="H2187" i="10"/>
  <c r="I2186" i="10"/>
  <c r="H2186" i="10"/>
  <c r="I2185" i="10"/>
  <c r="H2185" i="10"/>
  <c r="I2184" i="10"/>
  <c r="H2184" i="10"/>
  <c r="I2183" i="10"/>
  <c r="H2183" i="10"/>
  <c r="I2182" i="10"/>
  <c r="H2182" i="10"/>
  <c r="I2181" i="10"/>
  <c r="H2181" i="10"/>
  <c r="I2180" i="10"/>
  <c r="H2180" i="10"/>
  <c r="I2179" i="10"/>
  <c r="H2179" i="10"/>
  <c r="I2178" i="10"/>
  <c r="H2178" i="10"/>
  <c r="I2177" i="10"/>
  <c r="H2177" i="10"/>
  <c r="I2176" i="10"/>
  <c r="H2176" i="10"/>
  <c r="I2175" i="10"/>
  <c r="H2175" i="10"/>
  <c r="I2174" i="10"/>
  <c r="H2174" i="10"/>
  <c r="I2173" i="10"/>
  <c r="H2173" i="10"/>
  <c r="I2172" i="10"/>
  <c r="H2172" i="10"/>
  <c r="I2171" i="10"/>
  <c r="H2171" i="10"/>
  <c r="I2170" i="10"/>
  <c r="H2170" i="10"/>
  <c r="I2169" i="10"/>
  <c r="H2169" i="10"/>
  <c r="I2168" i="10"/>
  <c r="H2168" i="10"/>
  <c r="I2167" i="10"/>
  <c r="H2167" i="10"/>
  <c r="I2166" i="10"/>
  <c r="H2166" i="10"/>
  <c r="I2165" i="10"/>
  <c r="H2165" i="10"/>
  <c r="I2164" i="10"/>
  <c r="H2164" i="10"/>
  <c r="I2163" i="10"/>
  <c r="H2163" i="10"/>
  <c r="I2162" i="10"/>
  <c r="H2162" i="10"/>
  <c r="I2161" i="10"/>
  <c r="H2161" i="10"/>
  <c r="I2160" i="10"/>
  <c r="H2160" i="10"/>
  <c r="I2159" i="10"/>
  <c r="H2159" i="10"/>
  <c r="I2158" i="10"/>
  <c r="H2158" i="10"/>
  <c r="I2157" i="10"/>
  <c r="H2157" i="10"/>
  <c r="I2156" i="10"/>
  <c r="H2156" i="10"/>
  <c r="I2155" i="10"/>
  <c r="H2155" i="10"/>
  <c r="I2154" i="10"/>
  <c r="H2154" i="10"/>
  <c r="I2153" i="10"/>
  <c r="H2153" i="10"/>
  <c r="I2152" i="10"/>
  <c r="H2152" i="10"/>
  <c r="I2151" i="10"/>
  <c r="H2151" i="10"/>
  <c r="I2150" i="10"/>
  <c r="H2150" i="10"/>
  <c r="I2149" i="10"/>
  <c r="H2149" i="10"/>
  <c r="I2148" i="10"/>
  <c r="H2148" i="10"/>
  <c r="I2147" i="10"/>
  <c r="H2147" i="10"/>
  <c r="I2146" i="10"/>
  <c r="H2146" i="10"/>
  <c r="I2145" i="10"/>
  <c r="H2145" i="10"/>
  <c r="I2144" i="10"/>
  <c r="H2144" i="10"/>
  <c r="I2143" i="10"/>
  <c r="H2143" i="10"/>
  <c r="I2142" i="10"/>
  <c r="H2142" i="10"/>
  <c r="I2141" i="10"/>
  <c r="H2141" i="10"/>
  <c r="I2140" i="10"/>
  <c r="H2140" i="10"/>
  <c r="I2139" i="10"/>
  <c r="H2139" i="10"/>
  <c r="I2138" i="10"/>
  <c r="H2138" i="10"/>
  <c r="I2137" i="10"/>
  <c r="H2137" i="10"/>
  <c r="I2136" i="10"/>
  <c r="H2136" i="10"/>
  <c r="I2135" i="10"/>
  <c r="H2135" i="10"/>
  <c r="I2134" i="10"/>
  <c r="H2134" i="10"/>
  <c r="I2133" i="10"/>
  <c r="H2133" i="10"/>
  <c r="I2132" i="10"/>
  <c r="H2132" i="10"/>
  <c r="I2131" i="10"/>
  <c r="H2131" i="10"/>
  <c r="I2130" i="10"/>
  <c r="H2130" i="10"/>
  <c r="I2129" i="10"/>
  <c r="H2129" i="10"/>
  <c r="I2128" i="10"/>
  <c r="H2128" i="10"/>
  <c r="I2127" i="10"/>
  <c r="H2127" i="10"/>
  <c r="I2126" i="10"/>
  <c r="H2126" i="10"/>
  <c r="I2125" i="10"/>
  <c r="H2125" i="10"/>
  <c r="I2124" i="10"/>
  <c r="H2124" i="10"/>
  <c r="I2123" i="10"/>
  <c r="H2123" i="10"/>
  <c r="I2122" i="10"/>
  <c r="H2122" i="10"/>
  <c r="I2121" i="10"/>
  <c r="H2121" i="10"/>
  <c r="I2120" i="10"/>
  <c r="H2120" i="10"/>
  <c r="I2119" i="10"/>
  <c r="H2119" i="10"/>
  <c r="I2118" i="10"/>
  <c r="H2118" i="10"/>
  <c r="I2117" i="10"/>
  <c r="H2117" i="10"/>
  <c r="I2116" i="10"/>
  <c r="H2116" i="10"/>
  <c r="I2115" i="10"/>
  <c r="H2115" i="10"/>
  <c r="I2114" i="10"/>
  <c r="H2114" i="10"/>
  <c r="I2113" i="10"/>
  <c r="H2113" i="10"/>
  <c r="I2112" i="10"/>
  <c r="H2112" i="10"/>
  <c r="I2111" i="10"/>
  <c r="H2111" i="10"/>
  <c r="I2110" i="10"/>
  <c r="H2110" i="10"/>
  <c r="I2109" i="10"/>
  <c r="H2109" i="10"/>
  <c r="I2108" i="10"/>
  <c r="H2108" i="10"/>
  <c r="I2107" i="10"/>
  <c r="H2107" i="10"/>
  <c r="I2106" i="10"/>
  <c r="H2106" i="10"/>
  <c r="I2105" i="10"/>
  <c r="H2105" i="10"/>
  <c r="I2104" i="10"/>
  <c r="H2104" i="10"/>
  <c r="I2103" i="10"/>
  <c r="H2103" i="10"/>
  <c r="I2102" i="10"/>
  <c r="H2102" i="10"/>
  <c r="I2101" i="10"/>
  <c r="H2101" i="10"/>
  <c r="I2100" i="10"/>
  <c r="H2100" i="10"/>
  <c r="I2099" i="10"/>
  <c r="H2099" i="10"/>
  <c r="I2098" i="10"/>
  <c r="H2098" i="10"/>
  <c r="I2097" i="10"/>
  <c r="H2097" i="10"/>
  <c r="I2096" i="10"/>
  <c r="H2096" i="10"/>
  <c r="I2095" i="10"/>
  <c r="H2095" i="10"/>
  <c r="I2094" i="10"/>
  <c r="H2094" i="10"/>
  <c r="I2093" i="10"/>
  <c r="H2093" i="10"/>
  <c r="I2092" i="10"/>
  <c r="H2092" i="10"/>
  <c r="I2091" i="10"/>
  <c r="H2091" i="10"/>
  <c r="I2090" i="10"/>
  <c r="H2090" i="10"/>
  <c r="I2089" i="10"/>
  <c r="H2089" i="10"/>
  <c r="I2088" i="10"/>
  <c r="H2088" i="10"/>
  <c r="I2087" i="10"/>
  <c r="H2087" i="10"/>
  <c r="I2086" i="10"/>
  <c r="H2086" i="10"/>
  <c r="I2085" i="10"/>
  <c r="H2085" i="10"/>
  <c r="I2084" i="10"/>
  <c r="H2084" i="10"/>
  <c r="I2083" i="10"/>
  <c r="H2083" i="10"/>
  <c r="I2082" i="10"/>
  <c r="H2082" i="10"/>
  <c r="I2081" i="10"/>
  <c r="H2081" i="10"/>
  <c r="I2080" i="10"/>
  <c r="H2080" i="10"/>
  <c r="I2079" i="10"/>
  <c r="H2079" i="10"/>
  <c r="I2078" i="10"/>
  <c r="H2078" i="10"/>
  <c r="I2077" i="10"/>
  <c r="H2077" i="10"/>
  <c r="I2076" i="10"/>
  <c r="H2076" i="10"/>
  <c r="I2075" i="10"/>
  <c r="H2075" i="10"/>
  <c r="I2074" i="10"/>
  <c r="H2074" i="10"/>
  <c r="I2073" i="10"/>
  <c r="H2073" i="10"/>
  <c r="I2072" i="10"/>
  <c r="H2072" i="10"/>
  <c r="I2071" i="10"/>
  <c r="H2071" i="10"/>
  <c r="I2070" i="10"/>
  <c r="H2070" i="10"/>
  <c r="I2069" i="10"/>
  <c r="H2069" i="10"/>
  <c r="I2068" i="10"/>
  <c r="H2068" i="10"/>
  <c r="I2067" i="10"/>
  <c r="H2067" i="10"/>
  <c r="I2066" i="10"/>
  <c r="H2066" i="10"/>
  <c r="I2065" i="10"/>
  <c r="H2065" i="10"/>
  <c r="I2064" i="10"/>
  <c r="H2064" i="10"/>
  <c r="I2063" i="10"/>
  <c r="H2063" i="10"/>
  <c r="I2062" i="10"/>
  <c r="H2062" i="10"/>
  <c r="I2061" i="10"/>
  <c r="H2061" i="10"/>
  <c r="I2060" i="10"/>
  <c r="H2060" i="10"/>
  <c r="I2059" i="10"/>
  <c r="H2059" i="10"/>
  <c r="I2058" i="10"/>
  <c r="H2058" i="10"/>
  <c r="I2057" i="10"/>
  <c r="H2057" i="10"/>
  <c r="I2056" i="10"/>
  <c r="H2056" i="10"/>
  <c r="I2055" i="10"/>
  <c r="H2055" i="10"/>
  <c r="I2054" i="10"/>
  <c r="H2054" i="10"/>
  <c r="I2053" i="10"/>
  <c r="H2053" i="10"/>
  <c r="I2052" i="10"/>
  <c r="H2052" i="10"/>
  <c r="I2051" i="10"/>
  <c r="H2051" i="10"/>
  <c r="I2050" i="10"/>
  <c r="H2050" i="10"/>
  <c r="I2049" i="10"/>
  <c r="H2049" i="10"/>
  <c r="I2048" i="10"/>
  <c r="H2048" i="10"/>
  <c r="I2047" i="10"/>
  <c r="H2047" i="10"/>
  <c r="I2046" i="10"/>
  <c r="H2046" i="10"/>
  <c r="I2045" i="10"/>
  <c r="H2045" i="10"/>
  <c r="I2044" i="10"/>
  <c r="H2044" i="10"/>
  <c r="I2043" i="10"/>
  <c r="H2043" i="10"/>
  <c r="I2042" i="10"/>
  <c r="H2042" i="10"/>
  <c r="I2041" i="10"/>
  <c r="H2041" i="10"/>
  <c r="I2040" i="10"/>
  <c r="H2040" i="10"/>
  <c r="I2039" i="10"/>
  <c r="H2039" i="10"/>
  <c r="I2038" i="10"/>
  <c r="H2038" i="10"/>
  <c r="I2037" i="10"/>
  <c r="H2037" i="10"/>
  <c r="I2036" i="10"/>
  <c r="H2036" i="10"/>
  <c r="I2035" i="10"/>
  <c r="H2035" i="10"/>
  <c r="I2034" i="10"/>
  <c r="H2034" i="10"/>
  <c r="I2033" i="10"/>
  <c r="H2033" i="10"/>
  <c r="I2032" i="10"/>
  <c r="H2032" i="10"/>
  <c r="I2031" i="10"/>
  <c r="H2031" i="10"/>
  <c r="I2030" i="10"/>
  <c r="H2030" i="10"/>
  <c r="I2029" i="10"/>
  <c r="H2029" i="10"/>
  <c r="I2028" i="10"/>
  <c r="H2028" i="10"/>
  <c r="I2027" i="10"/>
  <c r="H2027" i="10"/>
  <c r="I2026" i="10"/>
  <c r="H2026" i="10"/>
  <c r="I2025" i="10"/>
  <c r="H2025" i="10"/>
  <c r="I2024" i="10"/>
  <c r="H2024" i="10"/>
  <c r="I2023" i="10"/>
  <c r="H2023" i="10"/>
  <c r="I2022" i="10"/>
  <c r="H2022" i="10"/>
  <c r="I2021" i="10"/>
  <c r="H2021" i="10"/>
  <c r="I2020" i="10"/>
  <c r="H2020" i="10"/>
  <c r="I2019" i="10"/>
  <c r="H2019" i="10"/>
  <c r="I2018" i="10"/>
  <c r="H2018" i="10"/>
  <c r="I2017" i="10"/>
  <c r="H2017" i="10"/>
  <c r="I2016" i="10"/>
  <c r="H2016" i="10"/>
  <c r="I2015" i="10"/>
  <c r="H2015" i="10"/>
  <c r="I2014" i="10"/>
  <c r="H2014" i="10"/>
  <c r="I2013" i="10"/>
  <c r="H2013" i="10"/>
  <c r="I2012" i="10"/>
  <c r="H2012" i="10"/>
  <c r="I2011" i="10"/>
  <c r="H2011" i="10"/>
  <c r="I2010" i="10"/>
  <c r="H2010" i="10"/>
  <c r="I2009" i="10"/>
  <c r="H2009" i="10"/>
  <c r="I2008" i="10"/>
  <c r="H2008" i="10"/>
  <c r="I2007" i="10"/>
  <c r="H2007" i="10"/>
  <c r="I2006" i="10"/>
  <c r="H2006" i="10"/>
  <c r="I2005" i="10"/>
  <c r="H2005" i="10"/>
  <c r="I2004" i="10"/>
  <c r="H2004" i="10"/>
  <c r="I2003" i="10"/>
  <c r="H2003" i="10"/>
  <c r="I2002" i="10"/>
  <c r="H2002" i="10"/>
  <c r="I2001" i="10"/>
  <c r="H2001" i="10"/>
  <c r="I2000" i="10"/>
  <c r="H2000" i="10"/>
  <c r="I1999" i="10"/>
  <c r="H1999" i="10"/>
  <c r="I1998" i="10"/>
  <c r="H1998" i="10"/>
  <c r="I1997" i="10"/>
  <c r="H1997" i="10"/>
  <c r="I1996" i="10"/>
  <c r="H1996" i="10"/>
  <c r="I1995" i="10"/>
  <c r="H1995" i="10"/>
  <c r="I1994" i="10"/>
  <c r="H1994" i="10"/>
  <c r="I1993" i="10"/>
  <c r="H1993" i="10"/>
  <c r="I1992" i="10"/>
  <c r="H1992" i="10"/>
  <c r="I1991" i="10"/>
  <c r="H1991" i="10"/>
  <c r="I1990" i="10"/>
  <c r="H1990" i="10"/>
  <c r="I1989" i="10"/>
  <c r="H1989" i="10"/>
  <c r="I1988" i="10"/>
  <c r="H1988" i="10"/>
  <c r="I1987" i="10"/>
  <c r="H1987" i="10"/>
  <c r="I1986" i="10"/>
  <c r="H1986" i="10"/>
  <c r="I1985" i="10"/>
  <c r="H1985" i="10"/>
  <c r="I1984" i="10"/>
  <c r="H1984" i="10"/>
  <c r="I1983" i="10"/>
  <c r="H1983" i="10"/>
  <c r="I1982" i="10"/>
  <c r="H1982" i="10"/>
  <c r="I1981" i="10"/>
  <c r="H1981" i="10"/>
  <c r="I1980" i="10"/>
  <c r="H1980" i="10"/>
  <c r="I1979" i="10"/>
  <c r="H1979" i="10"/>
  <c r="I1978" i="10"/>
  <c r="H1978" i="10"/>
  <c r="I1977" i="10"/>
  <c r="H1977" i="10"/>
  <c r="I1976" i="10"/>
  <c r="H1976" i="10"/>
  <c r="I1975" i="10"/>
  <c r="H1975" i="10"/>
  <c r="I1974" i="10"/>
  <c r="H1974" i="10"/>
  <c r="I1973" i="10"/>
  <c r="H1973" i="10"/>
  <c r="I1972" i="10"/>
  <c r="H1972" i="10"/>
  <c r="I1971" i="10"/>
  <c r="H1971" i="10"/>
  <c r="I1970" i="10"/>
  <c r="H1970" i="10"/>
  <c r="I1969" i="10"/>
  <c r="H1969" i="10"/>
  <c r="I1968" i="10"/>
  <c r="H1968" i="10"/>
  <c r="I1967" i="10"/>
  <c r="H1967" i="10"/>
  <c r="I1966" i="10"/>
  <c r="H1966" i="10"/>
  <c r="I1965" i="10"/>
  <c r="H1965" i="10"/>
  <c r="I1964" i="10"/>
  <c r="H1964" i="10"/>
  <c r="I1963" i="10"/>
  <c r="H1963" i="10"/>
  <c r="I1962" i="10"/>
  <c r="H1962" i="10"/>
  <c r="I1961" i="10"/>
  <c r="H1961" i="10"/>
  <c r="I1960" i="10"/>
  <c r="H1960" i="10"/>
  <c r="I1959" i="10"/>
  <c r="H1959" i="10"/>
  <c r="I1958" i="10"/>
  <c r="H1958" i="10"/>
  <c r="I1957" i="10"/>
  <c r="H1957" i="10"/>
  <c r="I1956" i="10"/>
  <c r="H1956" i="10"/>
  <c r="I1955" i="10"/>
  <c r="H1955" i="10"/>
  <c r="I1954" i="10"/>
  <c r="H1954" i="10"/>
  <c r="I1953" i="10"/>
  <c r="H1953" i="10"/>
  <c r="I1952" i="10"/>
  <c r="H1952" i="10"/>
  <c r="I1951" i="10"/>
  <c r="H1951" i="10"/>
  <c r="I1950" i="10"/>
  <c r="H1950" i="10"/>
  <c r="I1949" i="10"/>
  <c r="H1949" i="10"/>
  <c r="I1948" i="10"/>
  <c r="H1948" i="10"/>
  <c r="I1947" i="10"/>
  <c r="H1947" i="10"/>
  <c r="I1946" i="10"/>
  <c r="H1946" i="10"/>
  <c r="I1945" i="10"/>
  <c r="H1945" i="10"/>
  <c r="I1944" i="10"/>
  <c r="H1944" i="10"/>
  <c r="I1943" i="10"/>
  <c r="H1943" i="10"/>
  <c r="I1942" i="10"/>
  <c r="H1942" i="10"/>
  <c r="I1941" i="10"/>
  <c r="H1941" i="10"/>
  <c r="I1940" i="10"/>
  <c r="H1940" i="10"/>
  <c r="I1939" i="10"/>
  <c r="H1939" i="10"/>
  <c r="I1938" i="10"/>
  <c r="H1938" i="10"/>
  <c r="I1937" i="10"/>
  <c r="H1937" i="10"/>
  <c r="I1936" i="10"/>
  <c r="H1936" i="10"/>
  <c r="I1935" i="10"/>
  <c r="H1935" i="10"/>
  <c r="I1934" i="10"/>
  <c r="H1934" i="10"/>
  <c r="I1933" i="10"/>
  <c r="H1933" i="10"/>
  <c r="I1932" i="10"/>
  <c r="H1932" i="10"/>
  <c r="I1931" i="10"/>
  <c r="H1931" i="10"/>
  <c r="I1930" i="10"/>
  <c r="H1930" i="10"/>
  <c r="I1929" i="10"/>
  <c r="H1929" i="10"/>
  <c r="I1928" i="10"/>
  <c r="H1928" i="10"/>
  <c r="I1927" i="10"/>
  <c r="H1927" i="10"/>
  <c r="I1926" i="10"/>
  <c r="H1926" i="10"/>
  <c r="I1925" i="10"/>
  <c r="H1925" i="10"/>
  <c r="I1924" i="10"/>
  <c r="H1924" i="10"/>
  <c r="I1923" i="10"/>
  <c r="H1923" i="10"/>
  <c r="I1922" i="10"/>
  <c r="H1922" i="10"/>
  <c r="I1921" i="10"/>
  <c r="H1921" i="10"/>
  <c r="I1920" i="10"/>
  <c r="H1920" i="10"/>
  <c r="I1919" i="10"/>
  <c r="H1919" i="10"/>
  <c r="I1918" i="10"/>
  <c r="H1918" i="10"/>
  <c r="I1917" i="10"/>
  <c r="H1917" i="10"/>
  <c r="I1916" i="10"/>
  <c r="H1916" i="10"/>
  <c r="I1915" i="10"/>
  <c r="H1915" i="10"/>
  <c r="I1914" i="10"/>
  <c r="H1914" i="10"/>
  <c r="I1913" i="10"/>
  <c r="H1913" i="10"/>
  <c r="I1912" i="10"/>
  <c r="H1912" i="10"/>
  <c r="I1911" i="10"/>
  <c r="H1911" i="10"/>
  <c r="I1910" i="10"/>
  <c r="H1910" i="10"/>
  <c r="I1909" i="10"/>
  <c r="H1909" i="10"/>
  <c r="I1908" i="10"/>
  <c r="H1908" i="10"/>
  <c r="I1907" i="10"/>
  <c r="H1907" i="10"/>
  <c r="I1906" i="10"/>
  <c r="H1906" i="10"/>
  <c r="I1905" i="10"/>
  <c r="H1905" i="10"/>
  <c r="I1904" i="10"/>
  <c r="H1904" i="10"/>
  <c r="I1903" i="10"/>
  <c r="H1903" i="10"/>
  <c r="I1902" i="10"/>
  <c r="H1902" i="10"/>
  <c r="I1901" i="10"/>
  <c r="H1901" i="10"/>
  <c r="I1900" i="10"/>
  <c r="H1900" i="10"/>
  <c r="I1899" i="10"/>
  <c r="H1899" i="10"/>
  <c r="I1898" i="10"/>
  <c r="H1898" i="10"/>
  <c r="I1897" i="10"/>
  <c r="H1897" i="10"/>
  <c r="I1896" i="10"/>
  <c r="H1896" i="10"/>
  <c r="I1895" i="10"/>
  <c r="H1895" i="10"/>
  <c r="I1894" i="10"/>
  <c r="H1894" i="10"/>
  <c r="I1893" i="10"/>
  <c r="H1893" i="10"/>
  <c r="I1892" i="10"/>
  <c r="H1892" i="10"/>
  <c r="I1891" i="10"/>
  <c r="H1891" i="10"/>
  <c r="I1890" i="10"/>
  <c r="H1890" i="10"/>
  <c r="I1889" i="10"/>
  <c r="H1889" i="10"/>
  <c r="I1888" i="10"/>
  <c r="H1888" i="10"/>
  <c r="I1887" i="10"/>
  <c r="H1887" i="10"/>
  <c r="I1886" i="10"/>
  <c r="H1886" i="10"/>
  <c r="I1885" i="10"/>
  <c r="H1885" i="10"/>
  <c r="I1884" i="10"/>
  <c r="H1884" i="10"/>
  <c r="I1883" i="10"/>
  <c r="H1883" i="10"/>
  <c r="I1882" i="10"/>
  <c r="H1882" i="10"/>
  <c r="I1881" i="10"/>
  <c r="H1881" i="10"/>
  <c r="I1880" i="10"/>
  <c r="H1880" i="10"/>
  <c r="I1879" i="10"/>
  <c r="H1879" i="10"/>
  <c r="I1878" i="10"/>
  <c r="H1878" i="10"/>
  <c r="I1877" i="10"/>
  <c r="H1877" i="10"/>
  <c r="I1876" i="10"/>
  <c r="H1876" i="10"/>
  <c r="I1875" i="10"/>
  <c r="H1875" i="10"/>
  <c r="I1874" i="10"/>
  <c r="H1874" i="10"/>
  <c r="I1873" i="10"/>
  <c r="H1873" i="10"/>
  <c r="I1872" i="10"/>
  <c r="H1872" i="10"/>
  <c r="I1871" i="10"/>
  <c r="H1871" i="10"/>
  <c r="I1870" i="10"/>
  <c r="H1870" i="10"/>
  <c r="I1869" i="10"/>
  <c r="H1869" i="10"/>
  <c r="I1868" i="10"/>
  <c r="H1868" i="10"/>
  <c r="I1867" i="10"/>
  <c r="H1867" i="10"/>
  <c r="I1866" i="10"/>
  <c r="H1866" i="10"/>
  <c r="I1865" i="10"/>
  <c r="H1865" i="10"/>
  <c r="I1864" i="10"/>
  <c r="H1864" i="10"/>
  <c r="I1863" i="10"/>
  <c r="H1863" i="10"/>
  <c r="I1862" i="10"/>
  <c r="H1862" i="10"/>
  <c r="I1861" i="10"/>
  <c r="H1861" i="10"/>
  <c r="I1860" i="10"/>
  <c r="H1860" i="10"/>
  <c r="I1859" i="10"/>
  <c r="H1859" i="10"/>
  <c r="I1858" i="10"/>
  <c r="H1858" i="10"/>
  <c r="I1857" i="10"/>
  <c r="H1857" i="10"/>
  <c r="I1856" i="10"/>
  <c r="H1856" i="10"/>
  <c r="I1855" i="10"/>
  <c r="H1855" i="10"/>
  <c r="I1854" i="10"/>
  <c r="H1854" i="10"/>
  <c r="I1853" i="10"/>
  <c r="H1853" i="10"/>
  <c r="I1852" i="10"/>
  <c r="H1852" i="10"/>
  <c r="I1851" i="10"/>
  <c r="H1851" i="10"/>
  <c r="I1850" i="10"/>
  <c r="H1850" i="10"/>
  <c r="I1849" i="10"/>
  <c r="H1849" i="10"/>
  <c r="I1848" i="10"/>
  <c r="H1848" i="10"/>
  <c r="I1847" i="10"/>
  <c r="H1847" i="10"/>
  <c r="I1846" i="10"/>
  <c r="H1846" i="10"/>
  <c r="I1845" i="10"/>
  <c r="H1845" i="10"/>
  <c r="I1844" i="10"/>
  <c r="H1844" i="10"/>
  <c r="I1843" i="10"/>
  <c r="H1843" i="10"/>
  <c r="I1842" i="10"/>
  <c r="H1842" i="10"/>
  <c r="I1841" i="10"/>
  <c r="H1841" i="10"/>
  <c r="I1840" i="10"/>
  <c r="H1840" i="10"/>
  <c r="I1839" i="10"/>
  <c r="H1839" i="10"/>
  <c r="I1838" i="10"/>
  <c r="H1838" i="10"/>
  <c r="I1837" i="10"/>
  <c r="H1837" i="10"/>
  <c r="I1836" i="10"/>
  <c r="H1836" i="10"/>
  <c r="I1835" i="10"/>
  <c r="H1835" i="10"/>
  <c r="I1834" i="10"/>
  <c r="H1834" i="10"/>
  <c r="I1833" i="10"/>
  <c r="H1833" i="10"/>
  <c r="I1832" i="10"/>
  <c r="H1832" i="10"/>
  <c r="I1831" i="10"/>
  <c r="H1831" i="10"/>
  <c r="I1830" i="10"/>
  <c r="H1830" i="10"/>
  <c r="I1829" i="10"/>
  <c r="H1829" i="10"/>
  <c r="I1828" i="10"/>
  <c r="H1828" i="10"/>
  <c r="I1827" i="10"/>
  <c r="H1827" i="10"/>
  <c r="I1826" i="10"/>
  <c r="H1826" i="10"/>
  <c r="I1825" i="10"/>
  <c r="H1825" i="10"/>
  <c r="I1824" i="10"/>
  <c r="H1824" i="10"/>
  <c r="I1823" i="10"/>
  <c r="H1823" i="10"/>
  <c r="I1822" i="10"/>
  <c r="H1822" i="10"/>
  <c r="I1821" i="10"/>
  <c r="H1821" i="10"/>
  <c r="I1820" i="10"/>
  <c r="H1820" i="10"/>
  <c r="I1819" i="10"/>
  <c r="H1819" i="10"/>
  <c r="I1818" i="10"/>
  <c r="H1818" i="10"/>
  <c r="I1817" i="10"/>
  <c r="H1817" i="10"/>
  <c r="I1816" i="10"/>
  <c r="H1816" i="10"/>
  <c r="I1815" i="10"/>
  <c r="H1815" i="10"/>
  <c r="I1814" i="10"/>
  <c r="H1814" i="10"/>
  <c r="I1813" i="10"/>
  <c r="H1813" i="10"/>
  <c r="I1812" i="10"/>
  <c r="H1812" i="10"/>
  <c r="I1811" i="10"/>
  <c r="H1811" i="10"/>
  <c r="I1810" i="10"/>
  <c r="H1810" i="10"/>
  <c r="I1809" i="10"/>
  <c r="H1809" i="10"/>
  <c r="I1808" i="10"/>
  <c r="H1808" i="10"/>
  <c r="I1807" i="10"/>
  <c r="H1807" i="10"/>
  <c r="I1806" i="10"/>
  <c r="H1806" i="10"/>
  <c r="I1805" i="10"/>
  <c r="H1805" i="10"/>
  <c r="I1804" i="10"/>
  <c r="H1804" i="10"/>
  <c r="I1803" i="10"/>
  <c r="H1803" i="10"/>
  <c r="I1802" i="10"/>
  <c r="H1802" i="10"/>
  <c r="I1801" i="10"/>
  <c r="H1801" i="10"/>
  <c r="I1800" i="10"/>
  <c r="H1800" i="10"/>
  <c r="I1799" i="10"/>
  <c r="H1799" i="10"/>
  <c r="I1798" i="10"/>
  <c r="H1798" i="10"/>
  <c r="I1797" i="10"/>
  <c r="H1797" i="10"/>
  <c r="I1796" i="10"/>
  <c r="H1796" i="10"/>
  <c r="I1795" i="10"/>
  <c r="H1795" i="10"/>
  <c r="I1794" i="10"/>
  <c r="H1794" i="10"/>
  <c r="I1793" i="10"/>
  <c r="H1793" i="10"/>
  <c r="I1792" i="10"/>
  <c r="H1792" i="10"/>
  <c r="I1791" i="10"/>
  <c r="H1791" i="10"/>
  <c r="I1790" i="10"/>
  <c r="H1790" i="10"/>
  <c r="I1789" i="10"/>
  <c r="H1789" i="10"/>
  <c r="I1788" i="10"/>
  <c r="H1788" i="10"/>
  <c r="I1787" i="10"/>
  <c r="H1787" i="10"/>
  <c r="I1786" i="10"/>
  <c r="H1786" i="10"/>
  <c r="I1785" i="10"/>
  <c r="H1785" i="10"/>
  <c r="I1784" i="10"/>
  <c r="H1784" i="10"/>
  <c r="I1783" i="10"/>
  <c r="H1783" i="10"/>
  <c r="I1782" i="10"/>
  <c r="H1782" i="10"/>
  <c r="I1781" i="10"/>
  <c r="H1781" i="10"/>
  <c r="I1780" i="10"/>
  <c r="H1780" i="10"/>
  <c r="I1779" i="10"/>
  <c r="H1779" i="10"/>
  <c r="I1778" i="10"/>
  <c r="H1778" i="10"/>
  <c r="I1777" i="10"/>
  <c r="H1777" i="10"/>
  <c r="I1776" i="10"/>
  <c r="H1776" i="10"/>
  <c r="I1775" i="10"/>
  <c r="H1775" i="10"/>
  <c r="I1774" i="10"/>
  <c r="H1774" i="10"/>
  <c r="I1773" i="10"/>
  <c r="H1773" i="10"/>
  <c r="I1772" i="10"/>
  <c r="H1772" i="10"/>
  <c r="I1771" i="10"/>
  <c r="H1771" i="10"/>
  <c r="I1770" i="10"/>
  <c r="H1770" i="10"/>
  <c r="I1769" i="10"/>
  <c r="H1769" i="10"/>
  <c r="I1768" i="10"/>
  <c r="H1768" i="10"/>
  <c r="I1767" i="10"/>
  <c r="H1767" i="10"/>
  <c r="I1766" i="10"/>
  <c r="H1766" i="10"/>
  <c r="I1765" i="10"/>
  <c r="H1765" i="10"/>
  <c r="I1764" i="10"/>
  <c r="H1764" i="10"/>
  <c r="I1763" i="10"/>
  <c r="H1763" i="10"/>
  <c r="I1762" i="10"/>
  <c r="H1762" i="10"/>
  <c r="I1761" i="10"/>
  <c r="H1761" i="10"/>
  <c r="I1760" i="10"/>
  <c r="H1760" i="10"/>
  <c r="I1759" i="10"/>
  <c r="H1759" i="10"/>
  <c r="I1758" i="10"/>
  <c r="H1758" i="10"/>
  <c r="I1757" i="10"/>
  <c r="H1757" i="10"/>
  <c r="I1756" i="10"/>
  <c r="H1756" i="10"/>
  <c r="I1755" i="10"/>
  <c r="H1755" i="10"/>
  <c r="I1754" i="10"/>
  <c r="H1754" i="10"/>
  <c r="I1753" i="10"/>
  <c r="H1753" i="10"/>
  <c r="I1752" i="10"/>
  <c r="H1752" i="10"/>
  <c r="I1751" i="10"/>
  <c r="H1751" i="10"/>
  <c r="I1750" i="10"/>
  <c r="H1750" i="10"/>
  <c r="I1749" i="10"/>
  <c r="H1749" i="10"/>
  <c r="I1748" i="10"/>
  <c r="H1748" i="10"/>
  <c r="I1747" i="10"/>
  <c r="H1747" i="10"/>
  <c r="I1746" i="10"/>
  <c r="H1746" i="10"/>
  <c r="I1745" i="10"/>
  <c r="H1745" i="10"/>
  <c r="I1744" i="10"/>
  <c r="H1744" i="10"/>
  <c r="I1743" i="10"/>
  <c r="H1743" i="10"/>
  <c r="I1742" i="10"/>
  <c r="H1742" i="10"/>
  <c r="I1741" i="10"/>
  <c r="H1741" i="10"/>
  <c r="I1740" i="10"/>
  <c r="H1740" i="10"/>
  <c r="I1739" i="10"/>
  <c r="H1739" i="10"/>
  <c r="I1738" i="10"/>
  <c r="H1738" i="10"/>
  <c r="I1737" i="10"/>
  <c r="H1737" i="10"/>
  <c r="I1736" i="10"/>
  <c r="H1736" i="10"/>
  <c r="I1735" i="10"/>
  <c r="H1735" i="10"/>
  <c r="I1734" i="10"/>
  <c r="H1734" i="10"/>
  <c r="I1733" i="10"/>
  <c r="H1733" i="10"/>
  <c r="I1732" i="10"/>
  <c r="H1732" i="10"/>
  <c r="I1731" i="10"/>
  <c r="H1731" i="10"/>
  <c r="I1730" i="10"/>
  <c r="H1730" i="10"/>
  <c r="I1729" i="10"/>
  <c r="H1729" i="10"/>
  <c r="I1728" i="10"/>
  <c r="H1728" i="10"/>
  <c r="I1727" i="10"/>
  <c r="H1727" i="10"/>
  <c r="I1726" i="10"/>
  <c r="H1726" i="10"/>
  <c r="I1725" i="10"/>
  <c r="H1725" i="10"/>
  <c r="I1724" i="10"/>
  <c r="H1724" i="10"/>
  <c r="I1723" i="10"/>
  <c r="H1723" i="10"/>
  <c r="I1722" i="10"/>
  <c r="H1722" i="10"/>
  <c r="I1721" i="10"/>
  <c r="H1721" i="10"/>
  <c r="I1720" i="10"/>
  <c r="H1720" i="10"/>
  <c r="I1719" i="10"/>
  <c r="H1719" i="10"/>
  <c r="I1718" i="10"/>
  <c r="H1718" i="10"/>
  <c r="I1717" i="10"/>
  <c r="H1717" i="10"/>
  <c r="I1716" i="10"/>
  <c r="H1716" i="10"/>
  <c r="I1715" i="10"/>
  <c r="H1715" i="10"/>
  <c r="I1714" i="10"/>
  <c r="H1714" i="10"/>
  <c r="I1713" i="10"/>
  <c r="H1713" i="10"/>
  <c r="I1712" i="10"/>
  <c r="H1712" i="10"/>
  <c r="I1711" i="10"/>
  <c r="H1711" i="10"/>
  <c r="I1710" i="10"/>
  <c r="H1710" i="10"/>
  <c r="I1709" i="10"/>
  <c r="H1709" i="10"/>
  <c r="I1708" i="10"/>
  <c r="H1708" i="10"/>
  <c r="I1707" i="10"/>
  <c r="H1707" i="10"/>
  <c r="I1706" i="10"/>
  <c r="H1706" i="10"/>
  <c r="I1705" i="10"/>
  <c r="H1705" i="10"/>
  <c r="I1704" i="10"/>
  <c r="H1704" i="10"/>
  <c r="I1703" i="10"/>
  <c r="H1703" i="10"/>
  <c r="I1702" i="10"/>
  <c r="H1702" i="10"/>
  <c r="I1701" i="10"/>
  <c r="H1701" i="10"/>
  <c r="I1700" i="10"/>
  <c r="H1700" i="10"/>
  <c r="I1699" i="10"/>
  <c r="H1699" i="10"/>
  <c r="I1698" i="10"/>
  <c r="H1698" i="10"/>
  <c r="I1697" i="10"/>
  <c r="H1697" i="10"/>
  <c r="I1696" i="10"/>
  <c r="H1696" i="10"/>
  <c r="I1695" i="10"/>
  <c r="H1695" i="10"/>
  <c r="I1694" i="10"/>
  <c r="H1694" i="10"/>
  <c r="I1693" i="10"/>
  <c r="H1693" i="10"/>
  <c r="I1692" i="10"/>
  <c r="H1692" i="10"/>
  <c r="I1691" i="10"/>
  <c r="H1691" i="10"/>
  <c r="I1690" i="10"/>
  <c r="H1690" i="10"/>
  <c r="I1689" i="10"/>
  <c r="H1689" i="10"/>
  <c r="I1688" i="10"/>
  <c r="H1688" i="10"/>
  <c r="I1687" i="10"/>
  <c r="H1687" i="10"/>
  <c r="I1686" i="10"/>
  <c r="H1686" i="10"/>
  <c r="I1685" i="10"/>
  <c r="H1685" i="10"/>
  <c r="I1684" i="10"/>
  <c r="H1684" i="10"/>
  <c r="I1683" i="10"/>
  <c r="H1683" i="10"/>
  <c r="I1682" i="10"/>
  <c r="H1682" i="10"/>
  <c r="I1681" i="10"/>
  <c r="H1681" i="10"/>
  <c r="I1680" i="10"/>
  <c r="H1680" i="10"/>
  <c r="I1679" i="10"/>
  <c r="H1679" i="10"/>
  <c r="I1678" i="10"/>
  <c r="H1678" i="10"/>
  <c r="I1677" i="10"/>
  <c r="H1677" i="10"/>
  <c r="I1676" i="10"/>
  <c r="H1676" i="10"/>
  <c r="I1675" i="10"/>
  <c r="H1675" i="10"/>
  <c r="I1674" i="10"/>
  <c r="H1674" i="10"/>
  <c r="I1673" i="10"/>
  <c r="H1673" i="10"/>
  <c r="I1672" i="10"/>
  <c r="H1672" i="10"/>
  <c r="I1671" i="10"/>
  <c r="H1671" i="10"/>
  <c r="I1670" i="10"/>
  <c r="H1670" i="10"/>
  <c r="I1669" i="10"/>
  <c r="H1669" i="10"/>
  <c r="I1668" i="10"/>
  <c r="H1668" i="10"/>
  <c r="I1667" i="10"/>
  <c r="H1667" i="10"/>
  <c r="I1666" i="10"/>
  <c r="H1666" i="10"/>
  <c r="I1665" i="10"/>
  <c r="H1665" i="10"/>
  <c r="I1664" i="10"/>
  <c r="H1664" i="10"/>
  <c r="I1663" i="10"/>
  <c r="H1663" i="10"/>
  <c r="I1662" i="10"/>
  <c r="H1662" i="10"/>
  <c r="I1661" i="10"/>
  <c r="H1661" i="10"/>
  <c r="I1660" i="10"/>
  <c r="H1660" i="10"/>
  <c r="I1659" i="10"/>
  <c r="H1659" i="10"/>
  <c r="I1658" i="10"/>
  <c r="H1658" i="10"/>
  <c r="I1657" i="10"/>
  <c r="H1657" i="10"/>
  <c r="I1656" i="10"/>
  <c r="H1656" i="10"/>
  <c r="I1655" i="10"/>
  <c r="H1655" i="10"/>
  <c r="I1654" i="10"/>
  <c r="H1654" i="10"/>
  <c r="I1653" i="10"/>
  <c r="H1653" i="10"/>
  <c r="I1652" i="10"/>
  <c r="H1652" i="10"/>
  <c r="I1651" i="10"/>
  <c r="H1651" i="10"/>
  <c r="I1650" i="10"/>
  <c r="H1650" i="10"/>
  <c r="I1649" i="10"/>
  <c r="H1649" i="10"/>
  <c r="I1648" i="10"/>
  <c r="H1648" i="10"/>
  <c r="I1647" i="10"/>
  <c r="H1647" i="10"/>
  <c r="I1646" i="10"/>
  <c r="H1646" i="10"/>
  <c r="I1645" i="10"/>
  <c r="H1645" i="10"/>
  <c r="I1644" i="10"/>
  <c r="H1644" i="10"/>
  <c r="I1643" i="10"/>
  <c r="H1643" i="10"/>
  <c r="I1642" i="10"/>
  <c r="H1642" i="10"/>
  <c r="I1641" i="10"/>
  <c r="H1641" i="10"/>
  <c r="I1640" i="10"/>
  <c r="H1640" i="10"/>
  <c r="I1639" i="10"/>
  <c r="H1639" i="10"/>
  <c r="I1638" i="10"/>
  <c r="H1638" i="10"/>
  <c r="I1637" i="10"/>
  <c r="H1637" i="10"/>
  <c r="I1636" i="10"/>
  <c r="H1636" i="10"/>
  <c r="I1635" i="10"/>
  <c r="H1635" i="10"/>
  <c r="I1634" i="10"/>
  <c r="H1634" i="10"/>
  <c r="I1633" i="10"/>
  <c r="H1633" i="10"/>
  <c r="I1632" i="10"/>
  <c r="H1632" i="10"/>
  <c r="I1631" i="10"/>
  <c r="H1631" i="10"/>
  <c r="I1630" i="10"/>
  <c r="H1630" i="10"/>
  <c r="I1629" i="10"/>
  <c r="H1629" i="10"/>
  <c r="I1628" i="10"/>
  <c r="H1628" i="10"/>
  <c r="I1627" i="10"/>
  <c r="H1627" i="10"/>
  <c r="I1626" i="10"/>
  <c r="H1626" i="10"/>
  <c r="I1625" i="10"/>
  <c r="H1625" i="10"/>
  <c r="I1624" i="10"/>
  <c r="H1624" i="10"/>
  <c r="I1623" i="10"/>
  <c r="H1623" i="10"/>
  <c r="I1622" i="10"/>
  <c r="H1622" i="10"/>
  <c r="I1621" i="10"/>
  <c r="H1621" i="10"/>
  <c r="I1620" i="10"/>
  <c r="H1620" i="10"/>
  <c r="I1619" i="10"/>
  <c r="H1619" i="10"/>
  <c r="I1618" i="10"/>
  <c r="H1618" i="10"/>
  <c r="I1617" i="10"/>
  <c r="H1617" i="10"/>
  <c r="I1616" i="10"/>
  <c r="H1616" i="10"/>
  <c r="I1615" i="10"/>
  <c r="H1615" i="10"/>
  <c r="I1614" i="10"/>
  <c r="H1614" i="10"/>
  <c r="I1613" i="10"/>
  <c r="H1613" i="10"/>
  <c r="I1612" i="10"/>
  <c r="H1612" i="10"/>
  <c r="I1611" i="10"/>
  <c r="H1611" i="10"/>
  <c r="I1610" i="10"/>
  <c r="H1610" i="10"/>
  <c r="I1609" i="10"/>
  <c r="H1609" i="10"/>
  <c r="I1608" i="10"/>
  <c r="H1608" i="10"/>
  <c r="I1607" i="10"/>
  <c r="H1607" i="10"/>
  <c r="I1606" i="10"/>
  <c r="H1606" i="10"/>
  <c r="I1605" i="10"/>
  <c r="H1605" i="10"/>
  <c r="I1604" i="10"/>
  <c r="H1604" i="10"/>
  <c r="I1603" i="10"/>
  <c r="H1603" i="10"/>
  <c r="I1602" i="10"/>
  <c r="H1602" i="10"/>
  <c r="I1601" i="10"/>
  <c r="H1601" i="10"/>
  <c r="I1600" i="10"/>
  <c r="H1600" i="10"/>
  <c r="I1599" i="10"/>
  <c r="H1599" i="10"/>
  <c r="I1598" i="10"/>
  <c r="H1598" i="10"/>
  <c r="I1597" i="10"/>
  <c r="H1597" i="10"/>
  <c r="I1596" i="10"/>
  <c r="H1596" i="10"/>
  <c r="I1595" i="10"/>
  <c r="H1595" i="10"/>
  <c r="I1594" i="10"/>
  <c r="H1594" i="10"/>
  <c r="I1593" i="10"/>
  <c r="H1593" i="10"/>
  <c r="I1592" i="10"/>
  <c r="H1592" i="10"/>
  <c r="I1591" i="10"/>
  <c r="H1591" i="10"/>
  <c r="I1590" i="10"/>
  <c r="H1590" i="10"/>
  <c r="I1589" i="10"/>
  <c r="H1589" i="10"/>
  <c r="I1588" i="10"/>
  <c r="H1588" i="10"/>
  <c r="I1587" i="10"/>
  <c r="H1587" i="10"/>
  <c r="I1586" i="10"/>
  <c r="H1586" i="10"/>
  <c r="I1585" i="10"/>
  <c r="H1585" i="10"/>
  <c r="I1584" i="10"/>
  <c r="H1584" i="10"/>
  <c r="I1583" i="10"/>
  <c r="H1583" i="10"/>
  <c r="I1582" i="10"/>
  <c r="H1582" i="10"/>
  <c r="I1581" i="10"/>
  <c r="H1581" i="10"/>
  <c r="I1580" i="10"/>
  <c r="H1580" i="10"/>
  <c r="I1579" i="10"/>
  <c r="H1579" i="10"/>
  <c r="I1578" i="10"/>
  <c r="H1578" i="10"/>
  <c r="I1577" i="10"/>
  <c r="H1577" i="10"/>
  <c r="I1576" i="10"/>
  <c r="H1576" i="10"/>
  <c r="I1575" i="10"/>
  <c r="H1575" i="10"/>
  <c r="I1574" i="10"/>
  <c r="H1574" i="10"/>
  <c r="I1573" i="10"/>
  <c r="H1573" i="10"/>
  <c r="I1572" i="10"/>
  <c r="H1572" i="10"/>
  <c r="I1571" i="10"/>
  <c r="H1571" i="10"/>
  <c r="I1570" i="10"/>
  <c r="H1570" i="10"/>
  <c r="I1569" i="10"/>
  <c r="H1569" i="10"/>
  <c r="I1568" i="10"/>
  <c r="H1568" i="10"/>
  <c r="I1567" i="10"/>
  <c r="H1567" i="10"/>
  <c r="I1566" i="10"/>
  <c r="H1566" i="10"/>
  <c r="I1565" i="10"/>
  <c r="H1565" i="10"/>
  <c r="I1564" i="10"/>
  <c r="H1564" i="10"/>
  <c r="I1563" i="10"/>
  <c r="H1563" i="10"/>
  <c r="I1562" i="10"/>
  <c r="H1562" i="10"/>
  <c r="I1561" i="10"/>
  <c r="H1561" i="10"/>
  <c r="I1560" i="10"/>
  <c r="H1560" i="10"/>
  <c r="I1559" i="10"/>
  <c r="H1559" i="10"/>
  <c r="I1558" i="10"/>
  <c r="H1558" i="10"/>
  <c r="I1557" i="10"/>
  <c r="H1557" i="10"/>
  <c r="I1556" i="10"/>
  <c r="H1556" i="10"/>
  <c r="I1555" i="10"/>
  <c r="H1555" i="10"/>
  <c r="I1554" i="10"/>
  <c r="H1554" i="10"/>
  <c r="I1553" i="10"/>
  <c r="H1553" i="10"/>
  <c r="I1552" i="10"/>
  <c r="H1552" i="10"/>
  <c r="I1551" i="10"/>
  <c r="H1551" i="10"/>
  <c r="I1550" i="10"/>
  <c r="H1550" i="10"/>
  <c r="I1549" i="10"/>
  <c r="H1549" i="10"/>
  <c r="I1548" i="10"/>
  <c r="H1548" i="10"/>
  <c r="I1547" i="10"/>
  <c r="H1547" i="10"/>
  <c r="I1546" i="10"/>
  <c r="H1546" i="10"/>
  <c r="I1545" i="10"/>
  <c r="H1545" i="10"/>
  <c r="I1544" i="10"/>
  <c r="H1544" i="10"/>
  <c r="I1543" i="10"/>
  <c r="H1543" i="10"/>
  <c r="I1542" i="10"/>
  <c r="H1542" i="10"/>
  <c r="I1541" i="10"/>
  <c r="H1541" i="10"/>
  <c r="I1540" i="10"/>
  <c r="H1540" i="10"/>
  <c r="I1539" i="10"/>
  <c r="H1539" i="10"/>
  <c r="I1538" i="10"/>
  <c r="H1538" i="10"/>
  <c r="I1537" i="10"/>
  <c r="H1537" i="10"/>
  <c r="I1536" i="10"/>
  <c r="H1536" i="10"/>
  <c r="I1535" i="10"/>
  <c r="H1535" i="10"/>
  <c r="I1534" i="10"/>
  <c r="H1534" i="10"/>
  <c r="I1533" i="10"/>
  <c r="H1533" i="10"/>
  <c r="I1532" i="10"/>
  <c r="H1532" i="10"/>
  <c r="I1531" i="10"/>
  <c r="H1531" i="10"/>
  <c r="I1530" i="10"/>
  <c r="H1530" i="10"/>
  <c r="I1529" i="10"/>
  <c r="H1529" i="10"/>
  <c r="I1528" i="10"/>
  <c r="H1528" i="10"/>
  <c r="I1527" i="10"/>
  <c r="H1527" i="10"/>
  <c r="I1526" i="10"/>
  <c r="H1526" i="10"/>
  <c r="I1525" i="10"/>
  <c r="H1525" i="10"/>
  <c r="I1524" i="10"/>
  <c r="H1524" i="10"/>
  <c r="I1523" i="10"/>
  <c r="H1523" i="10"/>
  <c r="I1522" i="10"/>
  <c r="H1522" i="10"/>
  <c r="I1521" i="10"/>
  <c r="H1521" i="10"/>
  <c r="I1520" i="10"/>
  <c r="H1520" i="10"/>
  <c r="I1519" i="10"/>
  <c r="H1519" i="10"/>
  <c r="I1518" i="10"/>
  <c r="H1518" i="10"/>
  <c r="I1517" i="10"/>
  <c r="H1517" i="10"/>
  <c r="I1516" i="10"/>
  <c r="H1516" i="10"/>
  <c r="I1515" i="10"/>
  <c r="H1515" i="10"/>
  <c r="I1514" i="10"/>
  <c r="H1514" i="10"/>
  <c r="I1513" i="10"/>
  <c r="H1513" i="10"/>
  <c r="I1512" i="10"/>
  <c r="H1512" i="10"/>
  <c r="I1511" i="10"/>
  <c r="H1511" i="10"/>
  <c r="I1510" i="10"/>
  <c r="H1510" i="10"/>
  <c r="I1509" i="10"/>
  <c r="H1509" i="10"/>
  <c r="I1508" i="10"/>
  <c r="H1508" i="10"/>
  <c r="I1507" i="10"/>
  <c r="H1507" i="10"/>
  <c r="I1506" i="10"/>
  <c r="H1506" i="10"/>
  <c r="I1505" i="10"/>
  <c r="H1505" i="10"/>
  <c r="I1504" i="10"/>
  <c r="H1504" i="10"/>
  <c r="I1503" i="10"/>
  <c r="H1503" i="10"/>
  <c r="I1502" i="10"/>
  <c r="H1502" i="10"/>
  <c r="I1501" i="10"/>
  <c r="H1501" i="10"/>
  <c r="I1500" i="10"/>
  <c r="H1500" i="10"/>
  <c r="I1499" i="10"/>
  <c r="H1499" i="10"/>
  <c r="I1498" i="10"/>
  <c r="H1498" i="10"/>
  <c r="I1497" i="10"/>
  <c r="H1497" i="10"/>
  <c r="I1496" i="10"/>
  <c r="H1496" i="10"/>
  <c r="I1495" i="10"/>
  <c r="H1495" i="10"/>
  <c r="I1494" i="10"/>
  <c r="H1494" i="10"/>
  <c r="I1493" i="10"/>
  <c r="H1493" i="10"/>
  <c r="I1492" i="10"/>
  <c r="H1492" i="10"/>
  <c r="I1491" i="10"/>
  <c r="H1491" i="10"/>
  <c r="I1490" i="10"/>
  <c r="H1490" i="10"/>
  <c r="I1489" i="10"/>
  <c r="H1489" i="10"/>
  <c r="I1488" i="10"/>
  <c r="H1488" i="10"/>
  <c r="I1487" i="10"/>
  <c r="H1487" i="10"/>
  <c r="I1486" i="10"/>
  <c r="H1486" i="10"/>
  <c r="I1485" i="10"/>
  <c r="H1485" i="10"/>
  <c r="I1484" i="10"/>
  <c r="H1484" i="10"/>
  <c r="I1483" i="10"/>
  <c r="H1483" i="10"/>
  <c r="I1482" i="10"/>
  <c r="H1482" i="10"/>
  <c r="I1481" i="10"/>
  <c r="H1481" i="10"/>
  <c r="I1480" i="10"/>
  <c r="H1480" i="10"/>
  <c r="I1479" i="10"/>
  <c r="H1479" i="10"/>
  <c r="I1478" i="10"/>
  <c r="H1478" i="10"/>
  <c r="I1477" i="10"/>
  <c r="H1477" i="10"/>
  <c r="I1476" i="10"/>
  <c r="H1476" i="10"/>
  <c r="I1475" i="10"/>
  <c r="H1475" i="10"/>
  <c r="I1474" i="10"/>
  <c r="H1474" i="10"/>
  <c r="I1473" i="10"/>
  <c r="H1473" i="10"/>
  <c r="I1472" i="10"/>
  <c r="H1472" i="10"/>
  <c r="I1471" i="10"/>
  <c r="H1471" i="10"/>
  <c r="I1470" i="10"/>
  <c r="H1470" i="10"/>
  <c r="I1469" i="10"/>
  <c r="H1469" i="10"/>
  <c r="I1468" i="10"/>
  <c r="H1468" i="10"/>
  <c r="I1467" i="10"/>
  <c r="H1467" i="10"/>
  <c r="I1466" i="10"/>
  <c r="H1466" i="10"/>
  <c r="I1465" i="10"/>
  <c r="H1465" i="10"/>
  <c r="I1464" i="10"/>
  <c r="H1464" i="10"/>
  <c r="I1463" i="10"/>
  <c r="H1463" i="10"/>
  <c r="I1462" i="10"/>
  <c r="H1462" i="10"/>
  <c r="I1461" i="10"/>
  <c r="H1461" i="10"/>
  <c r="I1460" i="10"/>
  <c r="H1460" i="10"/>
  <c r="I1459" i="10"/>
  <c r="H1459" i="10"/>
  <c r="I1458" i="10"/>
  <c r="H1458" i="10"/>
  <c r="I1457" i="10"/>
  <c r="H1457" i="10"/>
  <c r="I1456" i="10"/>
  <c r="H1456" i="10"/>
  <c r="I1455" i="10"/>
  <c r="H1455" i="10"/>
  <c r="I1454" i="10"/>
  <c r="H1454" i="10"/>
  <c r="I1453" i="10"/>
  <c r="H1453" i="10"/>
  <c r="I1452" i="10"/>
  <c r="H1452" i="10"/>
  <c r="I1451" i="10"/>
  <c r="H1451" i="10"/>
  <c r="I1450" i="10"/>
  <c r="H1450" i="10"/>
  <c r="I1449" i="10"/>
  <c r="H1449" i="10"/>
  <c r="I1448" i="10"/>
  <c r="H1448" i="10"/>
  <c r="I1447" i="10"/>
  <c r="H1447" i="10"/>
  <c r="I1446" i="10"/>
  <c r="H1446" i="10"/>
  <c r="I1445" i="10"/>
  <c r="H1445" i="10"/>
  <c r="I1444" i="10"/>
  <c r="H1444" i="10"/>
  <c r="I1443" i="10"/>
  <c r="H1443" i="10"/>
  <c r="I1442" i="10"/>
  <c r="H1442" i="10"/>
  <c r="I1441" i="10"/>
  <c r="H1441" i="10"/>
  <c r="I1440" i="10"/>
  <c r="H1440" i="10"/>
  <c r="I1439" i="10"/>
  <c r="H1439" i="10"/>
  <c r="I1438" i="10"/>
  <c r="H1438" i="10"/>
  <c r="I1437" i="10"/>
  <c r="H1437" i="10"/>
  <c r="I1436" i="10"/>
  <c r="H1436" i="10"/>
  <c r="I1435" i="10"/>
  <c r="H1435" i="10"/>
  <c r="I1434" i="10"/>
  <c r="H1434" i="10"/>
  <c r="I1433" i="10"/>
  <c r="H1433" i="10"/>
  <c r="I1432" i="10"/>
  <c r="H1432" i="10"/>
  <c r="I1431" i="10"/>
  <c r="H1431" i="10"/>
  <c r="I1430" i="10"/>
  <c r="H1430" i="10"/>
  <c r="I1429" i="10"/>
  <c r="H1429" i="10"/>
  <c r="I1428" i="10"/>
  <c r="H1428" i="10"/>
  <c r="I1427" i="10"/>
  <c r="H1427" i="10"/>
  <c r="I1426" i="10"/>
  <c r="H1426" i="10"/>
  <c r="I1425" i="10"/>
  <c r="H1425" i="10"/>
  <c r="I1424" i="10"/>
  <c r="H1424" i="10"/>
  <c r="I1423" i="10"/>
  <c r="H1423" i="10"/>
  <c r="I1422" i="10"/>
  <c r="H1422" i="10"/>
  <c r="I1421" i="10"/>
  <c r="H1421" i="10"/>
  <c r="I1420" i="10"/>
  <c r="H1420" i="10"/>
  <c r="I1419" i="10"/>
  <c r="H1419" i="10"/>
  <c r="I1418" i="10"/>
  <c r="H1418" i="10"/>
  <c r="I1417" i="10"/>
  <c r="H1417" i="10"/>
  <c r="I1416" i="10"/>
  <c r="H1416" i="10"/>
  <c r="I1415" i="10"/>
  <c r="H1415" i="10"/>
  <c r="I1414" i="10"/>
  <c r="H1414" i="10"/>
  <c r="I1413" i="10"/>
  <c r="H1413" i="10"/>
  <c r="I1412" i="10"/>
  <c r="H1412" i="10"/>
  <c r="I1411" i="10"/>
  <c r="H1411" i="10"/>
  <c r="I1410" i="10"/>
  <c r="H1410" i="10"/>
  <c r="I1409" i="10"/>
  <c r="H1409" i="10"/>
  <c r="I1408" i="10"/>
  <c r="H1408" i="10"/>
  <c r="I1407" i="10"/>
  <c r="H1407" i="10"/>
  <c r="I1406" i="10"/>
  <c r="H1406" i="10"/>
  <c r="I1405" i="10"/>
  <c r="H1405" i="10"/>
  <c r="I1404" i="10"/>
  <c r="H1404" i="10"/>
  <c r="I1403" i="10"/>
  <c r="H1403" i="10"/>
  <c r="I1402" i="10"/>
  <c r="H1402" i="10"/>
  <c r="I1401" i="10"/>
  <c r="H1401" i="10"/>
  <c r="I1400" i="10"/>
  <c r="H1400" i="10"/>
  <c r="I1399" i="10"/>
  <c r="H1399" i="10"/>
  <c r="I1398" i="10"/>
  <c r="H1398" i="10"/>
  <c r="I1397" i="10"/>
  <c r="H1397" i="10"/>
  <c r="I1396" i="10"/>
  <c r="H1396" i="10"/>
  <c r="I1395" i="10"/>
  <c r="H1395" i="10"/>
  <c r="I1394" i="10"/>
  <c r="H1394" i="10"/>
  <c r="I1393" i="10"/>
  <c r="H1393" i="10"/>
  <c r="I1392" i="10"/>
  <c r="H1392" i="10"/>
  <c r="I1391" i="10"/>
  <c r="H1391" i="10"/>
  <c r="I1390" i="10"/>
  <c r="H1390" i="10"/>
  <c r="I1389" i="10"/>
  <c r="H1389" i="10"/>
  <c r="I1388" i="10"/>
  <c r="H1388" i="10"/>
  <c r="I1387" i="10"/>
  <c r="H1387" i="10"/>
  <c r="I1386" i="10"/>
  <c r="H1386" i="10"/>
  <c r="I1385" i="10"/>
  <c r="H1385" i="10"/>
  <c r="I1384" i="10"/>
  <c r="H1384" i="10"/>
  <c r="I1383" i="10"/>
  <c r="H1383" i="10"/>
  <c r="I1382" i="10"/>
  <c r="H1382" i="10"/>
  <c r="I1381" i="10"/>
  <c r="H1381" i="10"/>
  <c r="I1380" i="10"/>
  <c r="H1380" i="10"/>
  <c r="I1379" i="10"/>
  <c r="H1379" i="10"/>
  <c r="I1378" i="10"/>
  <c r="H1378" i="10"/>
  <c r="I1377" i="10"/>
  <c r="H1377" i="10"/>
  <c r="I1376" i="10"/>
  <c r="H1376" i="10"/>
  <c r="I1375" i="10"/>
  <c r="H1375" i="10"/>
  <c r="I1374" i="10"/>
  <c r="H1374" i="10"/>
  <c r="I1373" i="10"/>
  <c r="H1373" i="10"/>
  <c r="I1372" i="10"/>
  <c r="H1372" i="10"/>
  <c r="I1371" i="10"/>
  <c r="H1371" i="10"/>
  <c r="I1370" i="10"/>
  <c r="H1370" i="10"/>
  <c r="I1369" i="10"/>
  <c r="H1369" i="10"/>
  <c r="I1368" i="10"/>
  <c r="H1368" i="10"/>
  <c r="I1367" i="10"/>
  <c r="H1367" i="10"/>
  <c r="I1366" i="10"/>
  <c r="H1366" i="10"/>
  <c r="I1365" i="10"/>
  <c r="H1365" i="10"/>
  <c r="I1364" i="10"/>
  <c r="H1364" i="10"/>
  <c r="I1363" i="10"/>
  <c r="H1363" i="10"/>
  <c r="I1362" i="10"/>
  <c r="H1362" i="10"/>
  <c r="I1361" i="10"/>
  <c r="H1361" i="10"/>
  <c r="I1360" i="10"/>
  <c r="H1360" i="10"/>
  <c r="I1359" i="10"/>
  <c r="H1359" i="10"/>
  <c r="I1358" i="10"/>
  <c r="H1358" i="10"/>
  <c r="I1357" i="10"/>
  <c r="H1357" i="10"/>
  <c r="I1356" i="10"/>
  <c r="H1356" i="10"/>
  <c r="I1355" i="10"/>
  <c r="H1355" i="10"/>
  <c r="I1354" i="10"/>
  <c r="H1354" i="10"/>
  <c r="I1353" i="10"/>
  <c r="H1353" i="10"/>
  <c r="I1352" i="10"/>
  <c r="H1352" i="10"/>
  <c r="I1351" i="10"/>
  <c r="H1351" i="10"/>
  <c r="I1350" i="10"/>
  <c r="H1350" i="10"/>
  <c r="I1349" i="10"/>
  <c r="H1349" i="10"/>
  <c r="I1348" i="10"/>
  <c r="H1348" i="10"/>
  <c r="I1347" i="10"/>
  <c r="H1347" i="10"/>
  <c r="I1346" i="10"/>
  <c r="H1346" i="10"/>
  <c r="I1345" i="10"/>
  <c r="H1345" i="10"/>
  <c r="I1344" i="10"/>
  <c r="H1344" i="10"/>
  <c r="I1343" i="10"/>
  <c r="H1343" i="10"/>
  <c r="I1342" i="10"/>
  <c r="H1342" i="10"/>
  <c r="I1341" i="10"/>
  <c r="H1341" i="10"/>
  <c r="I1340" i="10"/>
  <c r="H1340" i="10"/>
  <c r="I1339" i="10"/>
  <c r="H1339" i="10"/>
  <c r="I1338" i="10"/>
  <c r="H1338" i="10"/>
  <c r="I1337" i="10"/>
  <c r="H1337" i="10"/>
  <c r="I1336" i="10"/>
  <c r="H1336" i="10"/>
  <c r="I1335" i="10"/>
  <c r="H1335" i="10"/>
  <c r="I1334" i="10"/>
  <c r="H1334" i="10"/>
  <c r="I1333" i="10"/>
  <c r="H1333" i="10"/>
  <c r="I1332" i="10"/>
  <c r="H1332" i="10"/>
  <c r="I1331" i="10"/>
  <c r="H1331" i="10"/>
  <c r="I1330" i="10"/>
  <c r="H1330" i="10"/>
  <c r="I1329" i="10"/>
  <c r="H1329" i="10"/>
  <c r="I1328" i="10"/>
  <c r="H1328" i="10"/>
  <c r="I1327" i="10"/>
  <c r="H1327" i="10"/>
  <c r="I1326" i="10"/>
  <c r="H1326" i="10"/>
  <c r="I1325" i="10"/>
  <c r="H1325" i="10"/>
  <c r="I1324" i="10"/>
  <c r="H1324" i="10"/>
  <c r="I1323" i="10"/>
  <c r="H1323" i="10"/>
  <c r="I1322" i="10"/>
  <c r="H1322" i="10"/>
  <c r="I1321" i="10"/>
  <c r="H1321" i="10"/>
  <c r="I1320" i="10"/>
  <c r="H1320" i="10"/>
  <c r="I1319" i="10"/>
  <c r="H1319" i="10"/>
  <c r="I1318" i="10"/>
  <c r="H1318" i="10"/>
  <c r="I1317" i="10"/>
  <c r="H1317" i="10"/>
  <c r="I1316" i="10"/>
  <c r="H1316" i="10"/>
  <c r="I1315" i="10"/>
  <c r="H1315" i="10"/>
  <c r="I1314" i="10"/>
  <c r="H1314" i="10"/>
  <c r="I1313" i="10"/>
  <c r="H1313" i="10"/>
  <c r="I1312" i="10"/>
  <c r="H1312" i="10"/>
  <c r="I1311" i="10"/>
  <c r="H1311" i="10"/>
  <c r="I1310" i="10"/>
  <c r="H1310" i="10"/>
  <c r="I1309" i="10"/>
  <c r="H1309" i="10"/>
  <c r="I1308" i="10"/>
  <c r="H1308" i="10"/>
  <c r="I1307" i="10"/>
  <c r="H1307" i="10"/>
  <c r="I1306" i="10"/>
  <c r="H1306" i="10"/>
  <c r="I1305" i="10"/>
  <c r="H1305" i="10"/>
  <c r="I1304" i="10"/>
  <c r="H1304" i="10"/>
  <c r="I1303" i="10"/>
  <c r="H1303" i="10"/>
  <c r="I1302" i="10"/>
  <c r="H1302" i="10"/>
  <c r="I1301" i="10"/>
  <c r="H1301" i="10"/>
  <c r="I1300" i="10"/>
  <c r="H1300" i="10"/>
  <c r="I1299" i="10"/>
  <c r="H1299" i="10"/>
  <c r="I1298" i="10"/>
  <c r="H1298" i="10"/>
  <c r="I1297" i="10"/>
  <c r="H1297" i="10"/>
  <c r="I1296" i="10"/>
  <c r="H1296" i="10"/>
  <c r="I1295" i="10"/>
  <c r="H1295" i="10"/>
  <c r="I1294" i="10"/>
  <c r="H1294" i="10"/>
  <c r="I1293" i="10"/>
  <c r="H1293" i="10"/>
  <c r="I1292" i="10"/>
  <c r="H1292" i="10"/>
  <c r="I1291" i="10"/>
  <c r="H1291" i="10"/>
  <c r="I1290" i="10"/>
  <c r="H1290" i="10"/>
  <c r="I1289" i="10"/>
  <c r="H1289" i="10"/>
  <c r="I1288" i="10"/>
  <c r="H1288" i="10"/>
  <c r="I1287" i="10"/>
  <c r="H1287" i="10"/>
  <c r="I1286" i="10"/>
  <c r="H1286" i="10"/>
  <c r="I1285" i="10"/>
  <c r="H1285" i="10"/>
  <c r="I1284" i="10"/>
  <c r="H1284" i="10"/>
  <c r="I1283" i="10"/>
  <c r="H1283" i="10"/>
  <c r="I1282" i="10"/>
  <c r="H1282" i="10"/>
  <c r="I1281" i="10"/>
  <c r="H1281" i="10"/>
  <c r="I1280" i="10"/>
  <c r="H1280" i="10"/>
  <c r="I1279" i="10"/>
  <c r="H1279" i="10"/>
  <c r="I1278" i="10"/>
  <c r="H1278" i="10"/>
  <c r="I1277" i="10"/>
  <c r="H1277" i="10"/>
  <c r="I1276" i="10"/>
  <c r="H1276" i="10"/>
  <c r="I1275" i="10"/>
  <c r="H1275" i="10"/>
  <c r="I1274" i="10"/>
  <c r="H1274" i="10"/>
  <c r="I1273" i="10"/>
  <c r="H1273" i="10"/>
  <c r="I1272" i="10"/>
  <c r="H1272" i="10"/>
  <c r="I1271" i="10"/>
  <c r="H1271" i="10"/>
  <c r="I1270" i="10"/>
  <c r="H1270" i="10"/>
  <c r="I1269" i="10"/>
  <c r="H1269" i="10"/>
  <c r="I1268" i="10"/>
  <c r="H1268" i="10"/>
  <c r="I1267" i="10"/>
  <c r="H1267" i="10"/>
  <c r="I1266" i="10"/>
  <c r="H1266" i="10"/>
  <c r="I1265" i="10"/>
  <c r="H1265" i="10"/>
  <c r="I1264" i="10"/>
  <c r="H1264" i="10"/>
  <c r="I1263" i="10"/>
  <c r="H1263" i="10"/>
  <c r="I1262" i="10"/>
  <c r="H1262" i="10"/>
  <c r="I1261" i="10"/>
  <c r="H1261" i="10"/>
  <c r="I1260" i="10"/>
  <c r="H1260" i="10"/>
  <c r="I1259" i="10"/>
  <c r="H1259" i="10"/>
  <c r="I1258" i="10"/>
  <c r="H1258" i="10"/>
  <c r="I1257" i="10"/>
  <c r="H1257" i="10"/>
  <c r="I1256" i="10"/>
  <c r="H1256" i="10"/>
  <c r="I1255" i="10"/>
  <c r="H1255" i="10"/>
  <c r="I1254" i="10"/>
  <c r="H1254" i="10"/>
  <c r="I1253" i="10"/>
  <c r="H1253" i="10"/>
  <c r="I1252" i="10"/>
  <c r="H1252" i="10"/>
  <c r="I1251" i="10"/>
  <c r="H1251" i="10"/>
  <c r="I1250" i="10"/>
  <c r="H1250" i="10"/>
  <c r="I1249" i="10"/>
  <c r="H1249" i="10"/>
  <c r="I1248" i="10"/>
  <c r="H1248" i="10"/>
  <c r="I1247" i="10"/>
  <c r="H1247" i="10"/>
  <c r="I1246" i="10"/>
  <c r="H1246" i="10"/>
  <c r="I1245" i="10"/>
  <c r="H1245" i="10"/>
  <c r="I1244" i="10"/>
  <c r="H1244" i="10"/>
  <c r="I1243" i="10"/>
  <c r="H1243" i="10"/>
  <c r="I1242" i="10"/>
  <c r="H1242" i="10"/>
  <c r="I1241" i="10"/>
  <c r="H1241" i="10"/>
  <c r="I1240" i="10"/>
  <c r="H1240" i="10"/>
  <c r="I1239" i="10"/>
  <c r="H1239" i="10"/>
  <c r="I1238" i="10"/>
  <c r="H1238" i="10"/>
  <c r="I1237" i="10"/>
  <c r="H1237" i="10"/>
  <c r="I1236" i="10"/>
  <c r="H1236" i="10"/>
  <c r="I1235" i="10"/>
  <c r="H1235" i="10"/>
  <c r="I1234" i="10"/>
  <c r="H1234" i="10"/>
  <c r="I1233" i="10"/>
  <c r="H1233" i="10"/>
  <c r="I1232" i="10"/>
  <c r="H1232" i="10"/>
  <c r="I1231" i="10"/>
  <c r="H1231" i="10"/>
  <c r="I1230" i="10"/>
  <c r="H1230" i="10"/>
  <c r="I1229" i="10"/>
  <c r="H1229" i="10"/>
  <c r="I1228" i="10"/>
  <c r="H1228" i="10"/>
  <c r="I1227" i="10"/>
  <c r="H1227" i="10"/>
  <c r="I1226" i="10"/>
  <c r="H1226" i="10"/>
  <c r="I1225" i="10"/>
  <c r="H1225" i="10"/>
  <c r="I1224" i="10"/>
  <c r="H1224" i="10"/>
  <c r="I1223" i="10"/>
  <c r="H1223" i="10"/>
  <c r="I1222" i="10"/>
  <c r="H1222" i="10"/>
  <c r="I1221" i="10"/>
  <c r="H1221" i="10"/>
  <c r="I1220" i="10"/>
  <c r="H1220" i="10"/>
  <c r="I1219" i="10"/>
  <c r="H1219" i="10"/>
  <c r="I1218" i="10"/>
  <c r="H1218" i="10"/>
  <c r="I1217" i="10"/>
  <c r="H1217" i="10"/>
  <c r="I1216" i="10"/>
  <c r="H1216" i="10"/>
  <c r="I1215" i="10"/>
  <c r="H1215" i="10"/>
  <c r="I1214" i="10"/>
  <c r="H1214" i="10"/>
  <c r="I1213" i="10"/>
  <c r="H1213" i="10"/>
  <c r="I1212" i="10"/>
  <c r="H1212" i="10"/>
  <c r="I1211" i="10"/>
  <c r="H1211" i="10"/>
  <c r="I1210" i="10"/>
  <c r="H1210" i="10"/>
  <c r="I1209" i="10"/>
  <c r="H1209" i="10"/>
  <c r="I1208" i="10"/>
  <c r="H1208" i="10"/>
  <c r="I1207" i="10"/>
  <c r="H1207" i="10"/>
  <c r="I1206" i="10"/>
  <c r="H1206" i="10"/>
  <c r="I1205" i="10"/>
  <c r="H1205" i="10"/>
  <c r="I1204" i="10"/>
  <c r="H1204" i="10"/>
  <c r="I1203" i="10"/>
  <c r="H1203" i="10"/>
  <c r="I1202" i="10"/>
  <c r="H1202" i="10"/>
  <c r="I1201" i="10"/>
  <c r="H1201" i="10"/>
  <c r="I1200" i="10"/>
  <c r="H1200" i="10"/>
  <c r="I1199" i="10"/>
  <c r="H1199" i="10"/>
  <c r="I1198" i="10"/>
  <c r="H1198" i="10"/>
  <c r="I1197" i="10"/>
  <c r="H1197" i="10"/>
  <c r="I1196" i="10"/>
  <c r="H1196" i="10"/>
  <c r="I1195" i="10"/>
  <c r="H1195" i="10"/>
  <c r="I1194" i="10"/>
  <c r="H1194" i="10"/>
  <c r="I1193" i="10"/>
  <c r="H1193" i="10"/>
  <c r="I1192" i="10"/>
  <c r="H1192" i="10"/>
  <c r="I1191" i="10"/>
  <c r="H1191" i="10"/>
  <c r="I1190" i="10"/>
  <c r="H1190" i="10"/>
  <c r="I1189" i="10"/>
  <c r="H1189" i="10"/>
  <c r="I1188" i="10"/>
  <c r="H1188" i="10"/>
  <c r="I1187" i="10"/>
  <c r="H1187" i="10"/>
  <c r="I1186" i="10"/>
  <c r="H1186" i="10"/>
  <c r="I1185" i="10"/>
  <c r="H1185" i="10"/>
  <c r="I1184" i="10"/>
  <c r="H1184" i="10"/>
  <c r="I1183" i="10"/>
  <c r="H1183" i="10"/>
  <c r="I1182" i="10"/>
  <c r="H1182" i="10"/>
  <c r="I1181" i="10"/>
  <c r="H1181" i="10"/>
  <c r="I1180" i="10"/>
  <c r="H1180" i="10"/>
  <c r="I1179" i="10"/>
  <c r="H1179" i="10"/>
  <c r="I1178" i="10"/>
  <c r="H1178" i="10"/>
  <c r="I1177" i="10"/>
  <c r="H1177" i="10"/>
  <c r="I1176" i="10"/>
  <c r="H1176" i="10"/>
  <c r="I1175" i="10"/>
  <c r="H1175" i="10"/>
  <c r="I1174" i="10"/>
  <c r="H1174" i="10"/>
  <c r="I1173" i="10"/>
  <c r="H1173" i="10"/>
  <c r="I1172" i="10"/>
  <c r="H1172" i="10"/>
  <c r="I1171" i="10"/>
  <c r="H1171" i="10"/>
  <c r="I1170" i="10"/>
  <c r="H1170" i="10"/>
  <c r="I1169" i="10"/>
  <c r="H1169" i="10"/>
  <c r="I1168" i="10"/>
  <c r="H1168" i="10"/>
  <c r="I1167" i="10"/>
  <c r="H1167" i="10"/>
  <c r="I1166" i="10"/>
  <c r="H1166" i="10"/>
  <c r="I1165" i="10"/>
  <c r="H1165" i="10"/>
  <c r="I1164" i="10"/>
  <c r="H1164" i="10"/>
  <c r="I1163" i="10"/>
  <c r="H1163" i="10"/>
  <c r="I1162" i="10"/>
  <c r="H1162" i="10"/>
  <c r="I1161" i="10"/>
  <c r="H1161" i="10"/>
  <c r="I1160" i="10"/>
  <c r="H1160" i="10"/>
  <c r="I1159" i="10"/>
  <c r="H1159" i="10"/>
  <c r="I1158" i="10"/>
  <c r="H1158" i="10"/>
  <c r="I1157" i="10"/>
  <c r="H1157" i="10"/>
  <c r="I1156" i="10"/>
  <c r="H1156" i="10"/>
  <c r="I1155" i="10"/>
  <c r="H1155" i="10"/>
  <c r="I1154" i="10"/>
  <c r="H1154" i="10"/>
  <c r="I1153" i="10"/>
  <c r="H1153" i="10"/>
  <c r="I1152" i="10"/>
  <c r="H1152" i="10"/>
  <c r="I1151" i="10"/>
  <c r="H1151" i="10"/>
  <c r="I1150" i="10"/>
  <c r="H1150" i="10"/>
  <c r="I1149" i="10"/>
  <c r="H1149" i="10"/>
  <c r="I1148" i="10"/>
  <c r="H1148" i="10"/>
  <c r="I1147" i="10"/>
  <c r="H1147" i="10"/>
  <c r="I1146" i="10"/>
  <c r="H1146" i="10"/>
  <c r="I1145" i="10"/>
  <c r="H1145" i="10"/>
  <c r="I1144" i="10"/>
  <c r="H1144" i="10"/>
  <c r="I1143" i="10"/>
  <c r="H1143" i="10"/>
  <c r="I1142" i="10"/>
  <c r="H1142" i="10"/>
  <c r="I1141" i="10"/>
  <c r="H1141" i="10"/>
  <c r="I1140" i="10"/>
  <c r="H1140" i="10"/>
  <c r="I1139" i="10"/>
  <c r="H1139" i="10"/>
  <c r="I1138" i="10"/>
  <c r="H1138" i="10"/>
  <c r="I1137" i="10"/>
  <c r="H1137" i="10"/>
  <c r="I1136" i="10"/>
  <c r="H1136" i="10"/>
  <c r="I1135" i="10"/>
  <c r="H1135" i="10"/>
  <c r="I1134" i="10"/>
  <c r="H1134" i="10"/>
  <c r="I1133" i="10"/>
  <c r="H1133" i="10"/>
  <c r="I1132" i="10"/>
  <c r="H1132" i="10"/>
  <c r="I1131" i="10"/>
  <c r="H1131" i="10"/>
  <c r="I1130" i="10"/>
  <c r="H1130" i="10"/>
  <c r="I1129" i="10"/>
  <c r="H1129" i="10"/>
  <c r="I1128" i="10"/>
  <c r="H1128" i="10"/>
  <c r="I1127" i="10"/>
  <c r="H1127" i="10"/>
  <c r="I1126" i="10"/>
  <c r="H1126" i="10"/>
  <c r="I1125" i="10"/>
  <c r="H1125" i="10"/>
  <c r="I1124" i="10"/>
  <c r="H1124" i="10"/>
  <c r="I1123" i="10"/>
  <c r="H1123" i="10"/>
  <c r="I1122" i="10"/>
  <c r="H1122" i="10"/>
  <c r="I1121" i="10"/>
  <c r="H1121" i="10"/>
  <c r="I1120" i="10"/>
  <c r="H1120" i="10"/>
  <c r="I1119" i="10"/>
  <c r="H1119" i="10"/>
  <c r="I1118" i="10"/>
  <c r="H1118" i="10"/>
  <c r="I1117" i="10"/>
  <c r="H1117" i="10"/>
  <c r="I1116" i="10"/>
  <c r="H1116" i="10"/>
  <c r="I1115" i="10"/>
  <c r="H1115" i="10"/>
  <c r="I1114" i="10"/>
  <c r="H1114" i="10"/>
  <c r="I1113" i="10"/>
  <c r="H1113" i="10"/>
  <c r="I1112" i="10"/>
  <c r="H1112" i="10"/>
  <c r="I1111" i="10"/>
  <c r="H1111" i="10"/>
  <c r="I1110" i="10"/>
  <c r="H1110" i="10"/>
  <c r="I1109" i="10"/>
  <c r="H1109" i="10"/>
  <c r="I1108" i="10"/>
  <c r="H1108" i="10"/>
  <c r="I1107" i="10"/>
  <c r="H1107" i="10"/>
  <c r="I1106" i="10"/>
  <c r="H1106" i="10"/>
  <c r="I1105" i="10"/>
  <c r="H1105" i="10"/>
  <c r="I1104" i="10"/>
  <c r="H1104" i="10"/>
  <c r="I1103" i="10"/>
  <c r="H1103" i="10"/>
  <c r="I1102" i="10"/>
  <c r="H1102" i="10"/>
  <c r="I1101" i="10"/>
  <c r="H1101" i="10"/>
  <c r="I1100" i="10"/>
  <c r="H1100" i="10"/>
  <c r="I1099" i="10"/>
  <c r="H1099" i="10"/>
  <c r="I1098" i="10"/>
  <c r="H1098" i="10"/>
  <c r="I1097" i="10"/>
  <c r="H1097" i="10"/>
  <c r="I1096" i="10"/>
  <c r="H1096" i="10"/>
  <c r="I1095" i="10"/>
  <c r="H1095" i="10"/>
  <c r="I1094" i="10"/>
  <c r="H1094" i="10"/>
  <c r="I1093" i="10"/>
  <c r="H1093" i="10"/>
  <c r="I1092" i="10"/>
  <c r="H1092" i="10"/>
  <c r="I1091" i="10"/>
  <c r="H1091" i="10"/>
  <c r="I1090" i="10"/>
  <c r="H1090" i="10"/>
  <c r="I1089" i="10"/>
  <c r="H1089" i="10"/>
  <c r="I1088" i="10"/>
  <c r="H1088" i="10"/>
  <c r="I1087" i="10"/>
  <c r="H1087" i="10"/>
  <c r="I1086" i="10"/>
  <c r="H1086" i="10"/>
  <c r="I1085" i="10"/>
  <c r="H1085" i="10"/>
  <c r="I1084" i="10"/>
  <c r="H1084" i="10"/>
  <c r="I1083" i="10"/>
  <c r="H1083" i="10"/>
  <c r="I1082" i="10"/>
  <c r="H1082" i="10"/>
  <c r="I1081" i="10"/>
  <c r="H1081" i="10"/>
  <c r="I1080" i="10"/>
  <c r="H1080" i="10"/>
  <c r="I1079" i="10"/>
  <c r="H1079" i="10"/>
  <c r="I1078" i="10"/>
  <c r="H1078" i="10"/>
  <c r="I1077" i="10"/>
  <c r="H1077" i="10"/>
  <c r="I1076" i="10"/>
  <c r="H1076" i="10"/>
  <c r="I1075" i="10"/>
  <c r="H1075" i="10"/>
  <c r="I1074" i="10"/>
  <c r="H1074" i="10"/>
  <c r="I1073" i="10"/>
  <c r="H1073" i="10"/>
  <c r="I1072" i="10"/>
  <c r="H1072" i="10"/>
  <c r="I1071" i="10"/>
  <c r="H1071" i="10"/>
  <c r="I1070" i="10"/>
  <c r="H1070" i="10"/>
  <c r="I1069" i="10"/>
  <c r="H1069" i="10"/>
  <c r="I1068" i="10"/>
  <c r="H1068" i="10"/>
  <c r="I1067" i="10"/>
  <c r="H1067" i="10"/>
  <c r="I1066" i="10"/>
  <c r="H1066" i="10"/>
  <c r="I1065" i="10"/>
  <c r="H1065" i="10"/>
  <c r="I1064" i="10"/>
  <c r="H1064" i="10"/>
  <c r="I1063" i="10"/>
  <c r="H1063" i="10"/>
  <c r="I1062" i="10"/>
  <c r="H1062" i="10"/>
  <c r="I1061" i="10"/>
  <c r="H1061" i="10"/>
  <c r="I1060" i="10"/>
  <c r="H1060" i="10"/>
  <c r="I1059" i="10"/>
  <c r="H1059" i="10"/>
  <c r="I1058" i="10"/>
  <c r="H1058" i="10"/>
  <c r="I1057" i="10"/>
  <c r="H1057" i="10"/>
  <c r="I1056" i="10"/>
  <c r="H1056" i="10"/>
  <c r="I1055" i="10"/>
  <c r="H1055" i="10"/>
  <c r="I1054" i="10"/>
  <c r="H1054" i="10"/>
  <c r="I1053" i="10"/>
  <c r="H1053" i="10"/>
  <c r="I1052" i="10"/>
  <c r="H1052" i="10"/>
  <c r="I1051" i="10"/>
  <c r="H1051" i="10"/>
  <c r="I1050" i="10"/>
  <c r="H1050" i="10"/>
  <c r="I1049" i="10"/>
  <c r="H1049" i="10"/>
  <c r="I1048" i="10"/>
  <c r="H1048" i="10"/>
  <c r="I1047" i="10"/>
  <c r="H1047" i="10"/>
  <c r="I1046" i="10"/>
  <c r="H1046" i="10"/>
  <c r="I1045" i="10"/>
  <c r="H1045" i="10"/>
  <c r="I1044" i="10"/>
  <c r="H1044" i="10"/>
  <c r="I1043" i="10"/>
  <c r="H1043" i="10"/>
  <c r="I1042" i="10"/>
  <c r="H1042" i="10"/>
  <c r="I1041" i="10"/>
  <c r="H1041" i="10"/>
  <c r="I1040" i="10"/>
  <c r="H1040" i="10"/>
  <c r="I1039" i="10"/>
  <c r="H1039" i="10"/>
  <c r="I1038" i="10"/>
  <c r="H1038" i="10"/>
  <c r="I1037" i="10"/>
  <c r="H1037" i="10"/>
  <c r="I1036" i="10"/>
  <c r="H1036" i="10"/>
  <c r="I1035" i="10"/>
  <c r="H1035" i="10"/>
  <c r="I1034" i="10"/>
  <c r="H1034" i="10"/>
  <c r="I1033" i="10"/>
  <c r="H1033" i="10"/>
  <c r="I1032" i="10"/>
  <c r="H1032" i="10"/>
  <c r="I1031" i="10"/>
  <c r="H1031" i="10"/>
  <c r="I1030" i="10"/>
  <c r="H1030" i="10"/>
  <c r="I1029" i="10"/>
  <c r="H1029" i="10"/>
  <c r="I1028" i="10"/>
  <c r="H1028" i="10"/>
  <c r="I1027" i="10"/>
  <c r="H1027" i="10"/>
  <c r="I1026" i="10"/>
  <c r="H1026" i="10"/>
  <c r="I1025" i="10"/>
  <c r="H1025" i="10"/>
  <c r="I1024" i="10"/>
  <c r="H1024" i="10"/>
  <c r="I1023" i="10"/>
  <c r="H1023" i="10"/>
  <c r="I1022" i="10"/>
  <c r="H1022" i="10"/>
  <c r="I1021" i="10"/>
  <c r="H1021" i="10"/>
  <c r="I1020" i="10"/>
  <c r="H1020" i="10"/>
  <c r="I1019" i="10"/>
  <c r="H1019" i="10"/>
  <c r="I1018" i="10"/>
  <c r="H1018" i="10"/>
  <c r="I1017" i="10"/>
  <c r="H1017" i="10"/>
  <c r="I1016" i="10"/>
  <c r="H1016" i="10"/>
  <c r="I1015" i="10"/>
  <c r="H1015" i="10"/>
  <c r="I1014" i="10"/>
  <c r="H1014" i="10"/>
  <c r="I1013" i="10"/>
  <c r="H1013" i="10"/>
  <c r="I1012" i="10"/>
  <c r="H1012" i="10"/>
  <c r="I1011" i="10"/>
  <c r="H1011" i="10"/>
  <c r="I1010" i="10"/>
  <c r="H1010" i="10"/>
  <c r="I1009" i="10"/>
  <c r="H1009" i="10"/>
  <c r="I1008" i="10"/>
  <c r="H1008" i="10"/>
  <c r="I1007" i="10"/>
  <c r="H1007" i="10"/>
  <c r="I1006" i="10"/>
  <c r="H1006" i="10"/>
  <c r="I1005" i="10"/>
  <c r="H1005" i="10"/>
  <c r="I1004" i="10"/>
  <c r="H1004" i="10"/>
  <c r="I1003" i="10"/>
  <c r="H1003" i="10"/>
  <c r="I1002" i="10"/>
  <c r="H1002" i="10"/>
  <c r="I1001" i="10"/>
  <c r="H1001" i="10"/>
  <c r="I1000" i="10"/>
  <c r="H1000" i="10"/>
  <c r="I999" i="10"/>
  <c r="H999" i="10"/>
  <c r="I998" i="10"/>
  <c r="H998" i="10"/>
  <c r="I997" i="10"/>
  <c r="H997" i="10"/>
  <c r="I996" i="10"/>
  <c r="H996" i="10"/>
  <c r="I995" i="10"/>
  <c r="H995" i="10"/>
  <c r="I994" i="10"/>
  <c r="H994" i="10"/>
  <c r="I993" i="10"/>
  <c r="H993" i="10"/>
  <c r="I992" i="10"/>
  <c r="H992" i="10"/>
  <c r="I991" i="10"/>
  <c r="H991" i="10"/>
  <c r="I990" i="10"/>
  <c r="H990" i="10"/>
  <c r="I989" i="10"/>
  <c r="H989" i="10"/>
  <c r="I988" i="10"/>
  <c r="H988" i="10"/>
  <c r="I987" i="10"/>
  <c r="H987" i="10"/>
  <c r="I986" i="10"/>
  <c r="H986" i="10"/>
  <c r="I985" i="10"/>
  <c r="H985" i="10"/>
  <c r="I984" i="10"/>
  <c r="H984" i="10"/>
  <c r="I983" i="10"/>
  <c r="H983" i="10"/>
  <c r="I982" i="10"/>
  <c r="H982" i="10"/>
  <c r="I981" i="10"/>
  <c r="H981" i="10"/>
  <c r="I980" i="10"/>
  <c r="H980" i="10"/>
  <c r="I979" i="10"/>
  <c r="H979" i="10"/>
  <c r="I978" i="10"/>
  <c r="H978" i="10"/>
  <c r="I977" i="10"/>
  <c r="H977" i="10"/>
  <c r="I976" i="10"/>
  <c r="H976" i="10"/>
  <c r="I975" i="10"/>
  <c r="H975" i="10"/>
  <c r="I974" i="10"/>
  <c r="H974" i="10"/>
  <c r="I973" i="10"/>
  <c r="H973" i="10"/>
  <c r="I972" i="10"/>
  <c r="H972" i="10"/>
  <c r="I971" i="10"/>
  <c r="H971" i="10"/>
  <c r="I970" i="10"/>
  <c r="H970" i="10"/>
  <c r="I969" i="10"/>
  <c r="H969" i="10"/>
  <c r="I968" i="10"/>
  <c r="H968" i="10"/>
  <c r="I967" i="10"/>
  <c r="H967" i="10"/>
  <c r="I966" i="10"/>
  <c r="H966" i="10"/>
  <c r="I965" i="10"/>
  <c r="H965" i="10"/>
  <c r="I964" i="10"/>
  <c r="H964" i="10"/>
  <c r="I963" i="10"/>
  <c r="H963" i="10"/>
  <c r="I962" i="10"/>
  <c r="H962" i="10"/>
  <c r="I961" i="10"/>
  <c r="H961" i="10"/>
  <c r="I960" i="10"/>
  <c r="H960" i="10"/>
  <c r="I959" i="10"/>
  <c r="H959" i="10"/>
  <c r="I958" i="10"/>
  <c r="H958" i="10"/>
  <c r="I957" i="10"/>
  <c r="H957" i="10"/>
  <c r="I956" i="10"/>
  <c r="H956" i="10"/>
  <c r="I955" i="10"/>
  <c r="H955" i="10"/>
  <c r="I954" i="10"/>
  <c r="H954" i="10"/>
  <c r="I953" i="10"/>
  <c r="H953" i="10"/>
  <c r="I952" i="10"/>
  <c r="H952" i="10"/>
  <c r="I951" i="10"/>
  <c r="H951" i="10"/>
  <c r="I950" i="10"/>
  <c r="H950" i="10"/>
  <c r="I949" i="10"/>
  <c r="H949" i="10"/>
  <c r="I948" i="10"/>
  <c r="H948" i="10"/>
  <c r="I947" i="10"/>
  <c r="H947" i="10"/>
  <c r="I946" i="10"/>
  <c r="H946" i="10"/>
  <c r="I945" i="10"/>
  <c r="H945" i="10"/>
  <c r="I944" i="10"/>
  <c r="H944" i="10"/>
  <c r="I943" i="10"/>
  <c r="H943" i="10"/>
  <c r="I942" i="10"/>
  <c r="H942" i="10"/>
  <c r="I941" i="10"/>
  <c r="H941" i="10"/>
  <c r="I940" i="10"/>
  <c r="H940" i="10"/>
  <c r="I939" i="10"/>
  <c r="H939" i="10"/>
  <c r="I938" i="10"/>
  <c r="H938" i="10"/>
  <c r="I937" i="10"/>
  <c r="H937" i="10"/>
  <c r="I936" i="10"/>
  <c r="H936" i="10"/>
  <c r="I935" i="10"/>
  <c r="H935" i="10"/>
  <c r="I934" i="10"/>
  <c r="H934" i="10"/>
  <c r="I933" i="10"/>
  <c r="H933" i="10"/>
  <c r="I932" i="10"/>
  <c r="H932" i="10"/>
  <c r="I931" i="10"/>
  <c r="H931" i="10"/>
  <c r="I930" i="10"/>
  <c r="H930" i="10"/>
  <c r="I929" i="10"/>
  <c r="H929" i="10"/>
  <c r="I928" i="10"/>
  <c r="H928" i="10"/>
  <c r="I927" i="10"/>
  <c r="H927" i="10"/>
  <c r="I926" i="10"/>
  <c r="H926" i="10"/>
  <c r="I925" i="10"/>
  <c r="H925" i="10"/>
  <c r="I924" i="10"/>
  <c r="H924" i="10"/>
  <c r="I923" i="10"/>
  <c r="H923" i="10"/>
  <c r="I922" i="10"/>
  <c r="H922" i="10"/>
  <c r="I921" i="10"/>
  <c r="H921" i="10"/>
  <c r="I920" i="10"/>
  <c r="H920" i="10"/>
  <c r="I919" i="10"/>
  <c r="H919" i="10"/>
  <c r="I918" i="10"/>
  <c r="H918" i="10"/>
  <c r="I917" i="10"/>
  <c r="H917" i="10"/>
  <c r="I916" i="10"/>
  <c r="H916" i="10"/>
  <c r="I915" i="10"/>
  <c r="H915" i="10"/>
  <c r="I914" i="10"/>
  <c r="H914" i="10"/>
  <c r="I913" i="10"/>
  <c r="H913" i="10"/>
  <c r="I912" i="10"/>
  <c r="H912" i="10"/>
  <c r="I911" i="10"/>
  <c r="H911" i="10"/>
  <c r="I910" i="10"/>
  <c r="H910" i="10"/>
  <c r="I909" i="10"/>
  <c r="H909" i="10"/>
  <c r="I908" i="10"/>
  <c r="H908" i="10"/>
  <c r="I907" i="10"/>
  <c r="H907" i="10"/>
  <c r="I906" i="10"/>
  <c r="H906" i="10"/>
  <c r="I905" i="10"/>
  <c r="H905" i="10"/>
  <c r="I904" i="10"/>
  <c r="H904" i="10"/>
  <c r="I903" i="10"/>
  <c r="H903" i="10"/>
  <c r="I902" i="10"/>
  <c r="H902" i="10"/>
  <c r="I901" i="10"/>
  <c r="H901" i="10"/>
  <c r="I900" i="10"/>
  <c r="H900" i="10"/>
  <c r="I899" i="10"/>
  <c r="H899" i="10"/>
  <c r="I898" i="10"/>
  <c r="H898" i="10"/>
  <c r="I897" i="10"/>
  <c r="H897" i="10"/>
  <c r="I896" i="10"/>
  <c r="H896" i="10"/>
  <c r="I895" i="10"/>
  <c r="H895" i="10"/>
  <c r="I894" i="10"/>
  <c r="H894" i="10"/>
  <c r="I893" i="10"/>
  <c r="H893" i="10"/>
  <c r="I892" i="10"/>
  <c r="H892" i="10"/>
  <c r="I891" i="10"/>
  <c r="H891" i="10"/>
  <c r="I890" i="10"/>
  <c r="H890" i="10"/>
  <c r="I889" i="10"/>
  <c r="H889" i="10"/>
  <c r="I888" i="10"/>
  <c r="H888" i="10"/>
  <c r="I887" i="10"/>
  <c r="H887" i="10"/>
  <c r="I886" i="10"/>
  <c r="H886" i="10"/>
  <c r="I885" i="10"/>
  <c r="H885" i="10"/>
  <c r="I884" i="10"/>
  <c r="H884" i="10"/>
  <c r="I883" i="10"/>
  <c r="H883" i="10"/>
  <c r="I882" i="10"/>
  <c r="H882" i="10"/>
  <c r="I881" i="10"/>
  <c r="H881" i="10"/>
  <c r="I880" i="10"/>
  <c r="H880" i="10"/>
  <c r="I879" i="10"/>
  <c r="H879" i="10"/>
  <c r="I878" i="10"/>
  <c r="H878" i="10"/>
  <c r="I877" i="10"/>
  <c r="H877" i="10"/>
  <c r="I876" i="10"/>
  <c r="H876" i="10"/>
  <c r="I875" i="10"/>
  <c r="H875" i="10"/>
  <c r="I874" i="10"/>
  <c r="H874" i="10"/>
  <c r="I873" i="10"/>
  <c r="H873" i="10"/>
  <c r="I872" i="10"/>
  <c r="H872" i="10"/>
  <c r="I871" i="10"/>
  <c r="H871" i="10"/>
  <c r="I870" i="10"/>
  <c r="H870" i="10"/>
  <c r="I869" i="10"/>
  <c r="H869" i="10"/>
  <c r="I868" i="10"/>
  <c r="H868" i="10"/>
  <c r="I867" i="10"/>
  <c r="H867" i="10"/>
  <c r="I866" i="10"/>
  <c r="H866" i="10"/>
  <c r="I865" i="10"/>
  <c r="H865" i="10"/>
  <c r="I864" i="10"/>
  <c r="H864" i="10"/>
  <c r="I863" i="10"/>
  <c r="H863" i="10"/>
  <c r="I862" i="10"/>
  <c r="H862" i="10"/>
  <c r="I861" i="10"/>
  <c r="H861" i="10"/>
  <c r="I860" i="10"/>
  <c r="H860" i="10"/>
  <c r="I859" i="10"/>
  <c r="H859" i="10"/>
  <c r="I858" i="10"/>
  <c r="H858" i="10"/>
  <c r="I857" i="10"/>
  <c r="H857" i="10"/>
  <c r="I856" i="10"/>
  <c r="H856" i="10"/>
  <c r="I855" i="10"/>
  <c r="H855" i="10"/>
  <c r="I854" i="10"/>
  <c r="H854" i="10"/>
  <c r="I853" i="10"/>
  <c r="H853" i="10"/>
  <c r="I852" i="10"/>
  <c r="H852" i="10"/>
  <c r="I851" i="10"/>
  <c r="H851" i="10"/>
  <c r="I850" i="10"/>
  <c r="H850" i="10"/>
  <c r="I849" i="10"/>
  <c r="H849" i="10"/>
  <c r="I848" i="10"/>
  <c r="H848" i="10"/>
  <c r="I847" i="10"/>
  <c r="H847" i="10"/>
  <c r="I846" i="10"/>
  <c r="H846" i="10"/>
  <c r="I845" i="10"/>
  <c r="H845" i="10"/>
  <c r="I844" i="10"/>
  <c r="H844" i="10"/>
  <c r="I843" i="10"/>
  <c r="H843" i="10"/>
  <c r="I842" i="10"/>
  <c r="H842" i="10"/>
  <c r="I841" i="10"/>
  <c r="H841" i="10"/>
  <c r="I840" i="10"/>
  <c r="H840" i="10"/>
  <c r="I839" i="10"/>
  <c r="H839" i="10"/>
  <c r="I838" i="10"/>
  <c r="H838" i="10"/>
  <c r="I837" i="10"/>
  <c r="H837" i="10"/>
  <c r="I836" i="10"/>
  <c r="H836" i="10"/>
  <c r="I835" i="10"/>
  <c r="H835" i="10"/>
  <c r="I834" i="10"/>
  <c r="H834" i="10"/>
  <c r="I833" i="10"/>
  <c r="H833" i="10"/>
  <c r="I832" i="10"/>
  <c r="H832" i="10"/>
  <c r="I831" i="10"/>
  <c r="H831" i="10"/>
  <c r="I830" i="10"/>
  <c r="H830" i="10"/>
  <c r="I829" i="10"/>
  <c r="H829" i="10"/>
  <c r="I828" i="10"/>
  <c r="H828" i="10"/>
  <c r="I827" i="10"/>
  <c r="H827" i="10"/>
  <c r="I826" i="10"/>
  <c r="H826" i="10"/>
  <c r="I825" i="10"/>
  <c r="H825" i="10"/>
  <c r="I824" i="10"/>
  <c r="H824" i="10"/>
  <c r="I823" i="10"/>
  <c r="H823" i="10"/>
  <c r="I822" i="10"/>
  <c r="H822" i="10"/>
  <c r="I821" i="10"/>
  <c r="H821" i="10"/>
  <c r="I820" i="10"/>
  <c r="H820" i="10"/>
  <c r="I819" i="10"/>
  <c r="H819" i="10"/>
  <c r="I818" i="10"/>
  <c r="H818" i="10"/>
  <c r="I817" i="10"/>
  <c r="H817" i="10"/>
  <c r="I816" i="10"/>
  <c r="H816" i="10"/>
  <c r="I815" i="10"/>
  <c r="H815" i="10"/>
  <c r="I814" i="10"/>
  <c r="H814" i="10"/>
  <c r="I813" i="10"/>
  <c r="H813" i="10"/>
  <c r="I812" i="10"/>
  <c r="H812" i="10"/>
  <c r="I811" i="10"/>
  <c r="H811" i="10"/>
  <c r="I810" i="10"/>
  <c r="H810" i="10"/>
  <c r="I809" i="10"/>
  <c r="H809" i="10"/>
  <c r="I808" i="10"/>
  <c r="H808" i="10"/>
  <c r="I807" i="10"/>
  <c r="H807" i="10"/>
  <c r="I806" i="10"/>
  <c r="H806" i="10"/>
  <c r="I805" i="10"/>
  <c r="H805" i="10"/>
  <c r="I804" i="10"/>
  <c r="H804" i="10"/>
  <c r="I803" i="10"/>
  <c r="H803" i="10"/>
  <c r="I802" i="10"/>
  <c r="H802" i="10"/>
  <c r="I801" i="10"/>
  <c r="H801" i="10"/>
  <c r="I800" i="10"/>
  <c r="H800" i="10"/>
  <c r="I799" i="10"/>
  <c r="H799" i="10"/>
  <c r="I798" i="10"/>
  <c r="H798" i="10"/>
  <c r="I797" i="10"/>
  <c r="H797" i="10"/>
  <c r="I796" i="10"/>
  <c r="H796" i="10"/>
  <c r="I795" i="10"/>
  <c r="H795" i="10"/>
  <c r="I794" i="10"/>
  <c r="H794" i="10"/>
  <c r="I793" i="10"/>
  <c r="H793" i="10"/>
  <c r="I792" i="10"/>
  <c r="H792" i="10"/>
  <c r="I791" i="10"/>
  <c r="H791" i="10"/>
  <c r="I790" i="10"/>
  <c r="H790" i="10"/>
  <c r="I789" i="10"/>
  <c r="H789" i="10"/>
  <c r="I788" i="10"/>
  <c r="H788" i="10"/>
  <c r="I787" i="10"/>
  <c r="H787" i="10"/>
  <c r="I786" i="10"/>
  <c r="H786" i="10"/>
  <c r="I785" i="10"/>
  <c r="H785" i="10"/>
  <c r="I784" i="10"/>
  <c r="H784" i="10"/>
  <c r="I783" i="10"/>
  <c r="H783" i="10"/>
  <c r="I782" i="10"/>
  <c r="H782" i="10"/>
  <c r="I781" i="10"/>
  <c r="H781" i="10"/>
  <c r="I780" i="10"/>
  <c r="H780" i="10"/>
  <c r="I779" i="10"/>
  <c r="H779" i="10"/>
  <c r="I778" i="10"/>
  <c r="H778" i="10"/>
  <c r="I777" i="10"/>
  <c r="H777" i="10"/>
  <c r="I776" i="10"/>
  <c r="H776" i="10"/>
  <c r="I775" i="10"/>
  <c r="H775" i="10"/>
  <c r="I774" i="10"/>
  <c r="H774" i="10"/>
  <c r="I773" i="10"/>
  <c r="H773" i="10"/>
  <c r="I772" i="10"/>
  <c r="H772" i="10"/>
  <c r="I771" i="10"/>
  <c r="H771" i="10"/>
  <c r="I770" i="10"/>
  <c r="H770" i="10"/>
  <c r="I769" i="10"/>
  <c r="H769" i="10"/>
  <c r="I768" i="10"/>
  <c r="H768" i="10"/>
  <c r="I767" i="10"/>
  <c r="H767" i="10"/>
  <c r="I766" i="10"/>
  <c r="H766" i="10"/>
  <c r="I765" i="10"/>
  <c r="H765" i="10"/>
  <c r="I764" i="10"/>
  <c r="H764" i="10"/>
  <c r="I763" i="10"/>
  <c r="H763" i="10"/>
  <c r="I762" i="10"/>
  <c r="H762" i="10"/>
  <c r="I761" i="10"/>
  <c r="H761" i="10"/>
  <c r="I760" i="10"/>
  <c r="H760" i="10"/>
  <c r="I759" i="10"/>
  <c r="H759" i="10"/>
  <c r="I758" i="10"/>
  <c r="H758" i="10"/>
  <c r="I757" i="10"/>
  <c r="H757" i="10"/>
  <c r="I756" i="10"/>
  <c r="H756" i="10"/>
  <c r="I755" i="10"/>
  <c r="H755" i="10"/>
  <c r="I754" i="10"/>
  <c r="H754" i="10"/>
  <c r="I753" i="10"/>
  <c r="H753" i="10"/>
  <c r="I752" i="10"/>
  <c r="H752" i="10"/>
  <c r="I751" i="10"/>
  <c r="H751" i="10"/>
  <c r="I750" i="10"/>
  <c r="H750" i="10"/>
  <c r="I749" i="10"/>
  <c r="H749" i="10"/>
  <c r="I748" i="10"/>
  <c r="H748" i="10"/>
  <c r="I747" i="10"/>
  <c r="H747" i="10"/>
  <c r="I746" i="10"/>
  <c r="H746" i="10"/>
  <c r="I745" i="10"/>
  <c r="H745" i="10"/>
  <c r="I744" i="10"/>
  <c r="H744" i="10"/>
  <c r="I743" i="10"/>
  <c r="H743" i="10"/>
  <c r="I742" i="10"/>
  <c r="H742" i="10"/>
  <c r="I741" i="10"/>
  <c r="H741" i="10"/>
  <c r="I740" i="10"/>
  <c r="H740" i="10"/>
  <c r="I739" i="10"/>
  <c r="H739" i="10"/>
  <c r="I738" i="10"/>
  <c r="H738" i="10"/>
  <c r="I737" i="10"/>
  <c r="H737" i="10"/>
  <c r="I736" i="10"/>
  <c r="H736" i="10"/>
  <c r="I735" i="10"/>
  <c r="H735" i="10"/>
  <c r="I734" i="10"/>
  <c r="H734" i="10"/>
  <c r="I733" i="10"/>
  <c r="H733" i="10"/>
  <c r="I732" i="10"/>
  <c r="H732" i="10"/>
  <c r="I731" i="10"/>
  <c r="H731" i="10"/>
  <c r="I730" i="10"/>
  <c r="H730" i="10"/>
  <c r="I729" i="10"/>
  <c r="H729" i="10"/>
  <c r="I728" i="10"/>
  <c r="H728" i="10"/>
  <c r="I727" i="10"/>
  <c r="H727" i="10"/>
  <c r="I726" i="10"/>
  <c r="H726" i="10"/>
  <c r="I725" i="10"/>
  <c r="H725" i="10"/>
  <c r="I724" i="10"/>
  <c r="H724" i="10"/>
  <c r="I723" i="10"/>
  <c r="H723" i="10"/>
  <c r="I722" i="10"/>
  <c r="H722" i="10"/>
  <c r="I721" i="10"/>
  <c r="H721" i="10"/>
  <c r="I720" i="10"/>
  <c r="H720" i="10"/>
  <c r="I719" i="10"/>
  <c r="H719" i="10"/>
  <c r="I718" i="10"/>
  <c r="H718" i="10"/>
  <c r="I717" i="10"/>
  <c r="H717" i="10"/>
  <c r="I716" i="10"/>
  <c r="H716" i="10"/>
  <c r="I715" i="10"/>
  <c r="H715" i="10"/>
  <c r="I714" i="10"/>
  <c r="H714" i="10"/>
  <c r="I713" i="10"/>
  <c r="H713" i="10"/>
  <c r="I712" i="10"/>
  <c r="H712" i="10"/>
  <c r="I711" i="10"/>
  <c r="H711" i="10"/>
  <c r="I710" i="10"/>
  <c r="H710" i="10"/>
  <c r="I709" i="10"/>
  <c r="H709" i="10"/>
  <c r="I708" i="10"/>
  <c r="H708" i="10"/>
  <c r="I707" i="10"/>
  <c r="H707" i="10"/>
  <c r="I706" i="10"/>
  <c r="H706" i="10"/>
  <c r="I705" i="10"/>
  <c r="H705" i="10"/>
  <c r="I704" i="10"/>
  <c r="H704" i="10"/>
  <c r="I703" i="10"/>
  <c r="H703" i="10"/>
  <c r="I702" i="10"/>
  <c r="H702" i="10"/>
  <c r="I701" i="10"/>
  <c r="H701" i="10"/>
  <c r="I700" i="10"/>
  <c r="H700" i="10"/>
  <c r="I699" i="10"/>
  <c r="H699" i="10"/>
  <c r="I698" i="10"/>
  <c r="H698" i="10"/>
  <c r="I697" i="10"/>
  <c r="H697" i="10"/>
  <c r="I696" i="10"/>
  <c r="H696" i="10"/>
  <c r="I695" i="10"/>
  <c r="H695" i="10"/>
  <c r="I694" i="10"/>
  <c r="H694" i="10"/>
  <c r="I693" i="10"/>
  <c r="H693" i="10"/>
  <c r="I692" i="10"/>
  <c r="H692" i="10"/>
  <c r="I691" i="10"/>
  <c r="H691" i="10"/>
  <c r="I690" i="10"/>
  <c r="H690" i="10"/>
  <c r="I689" i="10"/>
  <c r="H689" i="10"/>
  <c r="I688" i="10"/>
  <c r="H688" i="10"/>
  <c r="I687" i="10"/>
  <c r="H687" i="10"/>
  <c r="I686" i="10"/>
  <c r="H686" i="10"/>
  <c r="I685" i="10"/>
  <c r="H685" i="10"/>
  <c r="I684" i="10"/>
  <c r="H684" i="10"/>
  <c r="I683" i="10"/>
  <c r="H683" i="10"/>
  <c r="I682" i="10"/>
  <c r="H682" i="10"/>
  <c r="I681" i="10"/>
  <c r="H681" i="10"/>
  <c r="I680" i="10"/>
  <c r="H680" i="10"/>
  <c r="I679" i="10"/>
  <c r="H679" i="10"/>
  <c r="I678" i="10"/>
  <c r="H678" i="10"/>
  <c r="I677" i="10"/>
  <c r="H677" i="10"/>
  <c r="I676" i="10"/>
  <c r="H676" i="10"/>
  <c r="I675" i="10"/>
  <c r="H675" i="10"/>
  <c r="I674" i="10"/>
  <c r="H674" i="10"/>
  <c r="I673" i="10"/>
  <c r="H673" i="10"/>
  <c r="I672" i="10"/>
  <c r="H672" i="10"/>
  <c r="I671" i="10"/>
  <c r="H671" i="10"/>
  <c r="I670" i="10"/>
  <c r="H670" i="10"/>
  <c r="I669" i="10"/>
  <c r="H669" i="10"/>
  <c r="I668" i="10"/>
  <c r="H668" i="10"/>
  <c r="I667" i="10"/>
  <c r="H667" i="10"/>
  <c r="I666" i="10"/>
  <c r="H666" i="10"/>
  <c r="I665" i="10"/>
  <c r="H665" i="10"/>
  <c r="I664" i="10"/>
  <c r="H664" i="10"/>
  <c r="I663" i="10"/>
  <c r="H663" i="10"/>
  <c r="I662" i="10"/>
  <c r="H662" i="10"/>
  <c r="I661" i="10"/>
  <c r="H661" i="10"/>
  <c r="I660" i="10"/>
  <c r="H660" i="10"/>
  <c r="I659" i="10"/>
  <c r="H659" i="10"/>
  <c r="I658" i="10"/>
  <c r="H658" i="10"/>
  <c r="I657" i="10"/>
  <c r="H657" i="10"/>
  <c r="I656" i="10"/>
  <c r="H656" i="10"/>
  <c r="I655" i="10"/>
  <c r="H655" i="10"/>
  <c r="I654" i="10"/>
  <c r="H654" i="10"/>
  <c r="I653" i="10"/>
  <c r="H653" i="10"/>
  <c r="I652" i="10"/>
  <c r="H652" i="10"/>
  <c r="I651" i="10"/>
  <c r="H651" i="10"/>
  <c r="I650" i="10"/>
  <c r="H650" i="10"/>
  <c r="I649" i="10"/>
  <c r="H649" i="10"/>
  <c r="I648" i="10"/>
  <c r="H648" i="10"/>
  <c r="I647" i="10"/>
  <c r="H647" i="10"/>
  <c r="I646" i="10"/>
  <c r="H646" i="10"/>
  <c r="I645" i="10"/>
  <c r="H645" i="10"/>
  <c r="I644" i="10"/>
  <c r="H644" i="10"/>
  <c r="I643" i="10"/>
  <c r="H643" i="10"/>
  <c r="I642" i="10"/>
  <c r="H642" i="10"/>
  <c r="I641" i="10"/>
  <c r="H641" i="10"/>
  <c r="I640" i="10"/>
  <c r="H640" i="10"/>
  <c r="I639" i="10"/>
  <c r="H639" i="10"/>
  <c r="I638" i="10"/>
  <c r="H638" i="10"/>
  <c r="I637" i="10"/>
  <c r="H637" i="10"/>
  <c r="I636" i="10"/>
  <c r="H636" i="10"/>
  <c r="I635" i="10"/>
  <c r="H635" i="10"/>
  <c r="I634" i="10"/>
  <c r="H634" i="10"/>
  <c r="I633" i="10"/>
  <c r="H633" i="10"/>
  <c r="I632" i="10"/>
  <c r="H632" i="10"/>
  <c r="I631" i="10"/>
  <c r="H631" i="10"/>
  <c r="I630" i="10"/>
  <c r="H630" i="10"/>
  <c r="I629" i="10"/>
  <c r="H629" i="10"/>
  <c r="I628" i="10"/>
  <c r="H628" i="10"/>
  <c r="I627" i="10"/>
  <c r="H627" i="10"/>
  <c r="I626" i="10"/>
  <c r="H626" i="10"/>
  <c r="I625" i="10"/>
  <c r="H625" i="10"/>
  <c r="I624" i="10"/>
  <c r="H624" i="10"/>
  <c r="I623" i="10"/>
  <c r="H623" i="10"/>
  <c r="I622" i="10"/>
  <c r="H622" i="10"/>
  <c r="I621" i="10"/>
  <c r="H621" i="10"/>
  <c r="I620" i="10"/>
  <c r="H620" i="10"/>
  <c r="I619" i="10"/>
  <c r="H619" i="10"/>
  <c r="I618" i="10"/>
  <c r="H618" i="10"/>
  <c r="I617" i="10"/>
  <c r="H617" i="10"/>
  <c r="I616" i="10"/>
  <c r="H616" i="10"/>
  <c r="I615" i="10"/>
  <c r="H615" i="10"/>
  <c r="I614" i="10"/>
  <c r="H614" i="10"/>
  <c r="I613" i="10"/>
  <c r="H613" i="10"/>
  <c r="I612" i="10"/>
  <c r="H612" i="10"/>
  <c r="I611" i="10"/>
  <c r="H611" i="10"/>
  <c r="I610" i="10"/>
  <c r="H610" i="10"/>
  <c r="I609" i="10"/>
  <c r="H609" i="10"/>
  <c r="I608" i="10"/>
  <c r="H608" i="10"/>
  <c r="I607" i="10"/>
  <c r="H607" i="10"/>
  <c r="I606" i="10"/>
  <c r="H606" i="10"/>
  <c r="I605" i="10"/>
  <c r="H605" i="10"/>
  <c r="I604" i="10"/>
  <c r="H604" i="10"/>
  <c r="I603" i="10"/>
  <c r="H603" i="10"/>
  <c r="I602" i="10"/>
  <c r="H602" i="10"/>
  <c r="I601" i="10"/>
  <c r="H601" i="10"/>
  <c r="I600" i="10"/>
  <c r="H600" i="10"/>
  <c r="I599" i="10"/>
  <c r="H599" i="10"/>
  <c r="I598" i="10"/>
  <c r="H598" i="10"/>
  <c r="I597" i="10"/>
  <c r="H597" i="10"/>
  <c r="I596" i="10"/>
  <c r="H596" i="10"/>
  <c r="I595" i="10"/>
  <c r="H595" i="10"/>
  <c r="I594" i="10"/>
  <c r="H594" i="10"/>
  <c r="I593" i="10"/>
  <c r="H593" i="10"/>
  <c r="I592" i="10"/>
  <c r="H592" i="10"/>
  <c r="I591" i="10"/>
  <c r="H591" i="10"/>
  <c r="I590" i="10"/>
  <c r="H590" i="10"/>
  <c r="I589" i="10"/>
  <c r="H589" i="10"/>
  <c r="I588" i="10"/>
  <c r="H588" i="10"/>
  <c r="I587" i="10"/>
  <c r="H587" i="10"/>
  <c r="I586" i="10"/>
  <c r="H586" i="10"/>
  <c r="I585" i="10"/>
  <c r="H585" i="10"/>
  <c r="I584" i="10"/>
  <c r="H584" i="10"/>
  <c r="I583" i="10"/>
  <c r="H583" i="10"/>
  <c r="I582" i="10"/>
  <c r="H582" i="10"/>
  <c r="I581" i="10"/>
  <c r="H581" i="10"/>
  <c r="I580" i="10"/>
  <c r="H580" i="10"/>
  <c r="I579" i="10"/>
  <c r="H579" i="10"/>
  <c r="I578" i="10"/>
  <c r="H578" i="10"/>
  <c r="I577" i="10"/>
  <c r="H577" i="10"/>
  <c r="I576" i="10"/>
  <c r="H576" i="10"/>
  <c r="I575" i="10"/>
  <c r="H575" i="10"/>
  <c r="I574" i="10"/>
  <c r="H574" i="10"/>
  <c r="I573" i="10"/>
  <c r="H573" i="10"/>
  <c r="I572" i="10"/>
  <c r="H572" i="10"/>
  <c r="I571" i="10"/>
  <c r="H571" i="10"/>
  <c r="I570" i="10"/>
  <c r="H570" i="10"/>
  <c r="I569" i="10"/>
  <c r="H569" i="10"/>
  <c r="I568" i="10"/>
  <c r="H568" i="10"/>
  <c r="I567" i="10"/>
  <c r="H567" i="10"/>
  <c r="I566" i="10"/>
  <c r="H566" i="10"/>
  <c r="I565" i="10"/>
  <c r="H565" i="10"/>
  <c r="I564" i="10"/>
  <c r="H564" i="10"/>
  <c r="I563" i="10"/>
  <c r="H563" i="10"/>
  <c r="I562" i="10"/>
  <c r="H562" i="10"/>
  <c r="I561" i="10"/>
  <c r="H561" i="10"/>
  <c r="I560" i="10"/>
  <c r="H560" i="10"/>
  <c r="I559" i="10"/>
  <c r="H559" i="10"/>
  <c r="I558" i="10"/>
  <c r="H558" i="10"/>
  <c r="I557" i="10"/>
  <c r="H557" i="10"/>
  <c r="I556" i="10"/>
  <c r="H556" i="10"/>
  <c r="I555" i="10"/>
  <c r="H555" i="10"/>
  <c r="I554" i="10"/>
  <c r="H554" i="10"/>
  <c r="I553" i="10"/>
  <c r="H553" i="10"/>
  <c r="I552" i="10"/>
  <c r="H552" i="10"/>
  <c r="I551" i="10"/>
  <c r="H551" i="10"/>
  <c r="I550" i="10"/>
  <c r="H550" i="10"/>
  <c r="I549" i="10"/>
  <c r="H549" i="10"/>
  <c r="I548" i="10"/>
  <c r="H548" i="10"/>
  <c r="I547" i="10"/>
  <c r="H547" i="10"/>
  <c r="I546" i="10"/>
  <c r="H546" i="10"/>
  <c r="I545" i="10"/>
  <c r="H545" i="10"/>
  <c r="I544" i="10"/>
  <c r="H544" i="10"/>
  <c r="I543" i="10"/>
  <c r="H543" i="10"/>
  <c r="I542" i="10"/>
  <c r="H542" i="10"/>
  <c r="I541" i="10"/>
  <c r="H541" i="10"/>
  <c r="I540" i="10"/>
  <c r="H540" i="10"/>
  <c r="I539" i="10"/>
  <c r="H539" i="10"/>
  <c r="I538" i="10"/>
  <c r="H538" i="10"/>
  <c r="I537" i="10"/>
  <c r="H537" i="10"/>
  <c r="I536" i="10"/>
  <c r="H536" i="10"/>
  <c r="I535" i="10"/>
  <c r="H535" i="10"/>
  <c r="I534" i="10"/>
  <c r="H534" i="10"/>
  <c r="I533" i="10"/>
  <c r="H533" i="10"/>
  <c r="I532" i="10"/>
  <c r="H532" i="10"/>
  <c r="I531" i="10"/>
  <c r="H531" i="10"/>
  <c r="I530" i="10"/>
  <c r="H530" i="10"/>
  <c r="I529" i="10"/>
  <c r="H529" i="10"/>
  <c r="I528" i="10"/>
  <c r="H528" i="10"/>
  <c r="I527" i="10"/>
  <c r="H527" i="10"/>
  <c r="I526" i="10"/>
  <c r="H526" i="10"/>
  <c r="I525" i="10"/>
  <c r="H525" i="10"/>
  <c r="I524" i="10"/>
  <c r="H524" i="10"/>
  <c r="I523" i="10"/>
  <c r="H523" i="10"/>
  <c r="I522" i="10"/>
  <c r="H522" i="10"/>
  <c r="I521" i="10"/>
  <c r="H521" i="10"/>
  <c r="I520" i="10"/>
  <c r="H520" i="10"/>
  <c r="I519" i="10"/>
  <c r="H519" i="10"/>
  <c r="I518" i="10"/>
  <c r="H518" i="10"/>
  <c r="I517" i="10"/>
  <c r="H517" i="10"/>
  <c r="I516" i="10"/>
  <c r="H516" i="10"/>
  <c r="I515" i="10"/>
  <c r="H515" i="10"/>
  <c r="I514" i="10"/>
  <c r="H514" i="10"/>
  <c r="I513" i="10"/>
  <c r="H513" i="10"/>
  <c r="I512" i="10"/>
  <c r="H512" i="10"/>
  <c r="I511" i="10"/>
  <c r="H511" i="10"/>
  <c r="I510" i="10"/>
  <c r="H510" i="10"/>
  <c r="I509" i="10"/>
  <c r="H509" i="10"/>
  <c r="I508" i="10"/>
  <c r="H508" i="10"/>
  <c r="I507" i="10"/>
  <c r="H507" i="10"/>
  <c r="I506" i="10"/>
  <c r="H506" i="10"/>
  <c r="I505" i="10"/>
  <c r="H505" i="10"/>
  <c r="I504" i="10"/>
  <c r="H504" i="10"/>
  <c r="I503" i="10"/>
  <c r="H503" i="10"/>
  <c r="I502" i="10"/>
  <c r="H502" i="10"/>
  <c r="I501" i="10"/>
  <c r="H501" i="10"/>
  <c r="I500" i="10"/>
  <c r="H500" i="10"/>
  <c r="I499" i="10"/>
  <c r="H499" i="10"/>
  <c r="I498" i="10"/>
  <c r="H498" i="10"/>
  <c r="I497" i="10"/>
  <c r="H497" i="10"/>
  <c r="I496" i="10"/>
  <c r="H496" i="10"/>
  <c r="I495" i="10"/>
  <c r="H495" i="10"/>
  <c r="I494" i="10"/>
  <c r="H494" i="10"/>
  <c r="I493" i="10"/>
  <c r="H493" i="10"/>
  <c r="I492" i="10"/>
  <c r="H492" i="10"/>
  <c r="I491" i="10"/>
  <c r="H491" i="10"/>
  <c r="I490" i="10"/>
  <c r="H490" i="10"/>
  <c r="I489" i="10"/>
  <c r="H489" i="10"/>
  <c r="I488" i="10"/>
  <c r="H488" i="10"/>
  <c r="I487" i="10"/>
  <c r="H487" i="10"/>
  <c r="I486" i="10"/>
  <c r="H486" i="10"/>
  <c r="I485" i="10"/>
  <c r="H485" i="10"/>
  <c r="I484" i="10"/>
  <c r="H484" i="10"/>
  <c r="I483" i="10"/>
  <c r="H483" i="10"/>
  <c r="I482" i="10"/>
  <c r="H482" i="10"/>
  <c r="I481" i="10"/>
  <c r="H481" i="10"/>
  <c r="I480" i="10"/>
  <c r="H480" i="10"/>
  <c r="I479" i="10"/>
  <c r="H479" i="10"/>
  <c r="I478" i="10"/>
  <c r="H478" i="10"/>
  <c r="I477" i="10"/>
  <c r="H477" i="10"/>
  <c r="I476" i="10"/>
  <c r="H476" i="10"/>
  <c r="I475" i="10"/>
  <c r="H475" i="10"/>
  <c r="I474" i="10"/>
  <c r="H474" i="10"/>
  <c r="I473" i="10"/>
  <c r="H473" i="10"/>
  <c r="I472" i="10"/>
  <c r="H472" i="10"/>
  <c r="I471" i="10"/>
  <c r="H471" i="10"/>
  <c r="I470" i="10"/>
  <c r="H470" i="10"/>
  <c r="I469" i="10"/>
  <c r="H469" i="10"/>
  <c r="I468" i="10"/>
  <c r="H468" i="10"/>
  <c r="I467" i="10"/>
  <c r="H467" i="10"/>
  <c r="I466" i="10"/>
  <c r="H466" i="10"/>
  <c r="I465" i="10"/>
  <c r="H465" i="10"/>
  <c r="I464" i="10"/>
  <c r="H464" i="10"/>
  <c r="I463" i="10"/>
  <c r="H463" i="10"/>
  <c r="I462" i="10"/>
  <c r="H462" i="10"/>
  <c r="I461" i="10"/>
  <c r="H461" i="10"/>
  <c r="I460" i="10"/>
  <c r="H460" i="10"/>
  <c r="I459" i="10"/>
  <c r="H459" i="10"/>
  <c r="I458" i="10"/>
  <c r="H458" i="10"/>
  <c r="I457" i="10"/>
  <c r="H457" i="10"/>
  <c r="I456" i="10"/>
  <c r="H456" i="10"/>
  <c r="I455" i="10"/>
  <c r="H455" i="10"/>
  <c r="I454" i="10"/>
  <c r="H454" i="10"/>
  <c r="I453" i="10"/>
  <c r="H453" i="10"/>
  <c r="I452" i="10"/>
  <c r="H452" i="10"/>
  <c r="I451" i="10"/>
  <c r="H451" i="10"/>
  <c r="I450" i="10"/>
  <c r="H450" i="10"/>
  <c r="I449" i="10"/>
  <c r="H449" i="10"/>
  <c r="I448" i="10"/>
  <c r="H448" i="10"/>
  <c r="I447" i="10"/>
  <c r="H447" i="10"/>
  <c r="I446" i="10"/>
  <c r="H446" i="10"/>
  <c r="I445" i="10"/>
  <c r="H445" i="10"/>
  <c r="I444" i="10"/>
  <c r="H444" i="10"/>
  <c r="I443" i="10"/>
  <c r="H443" i="10"/>
  <c r="I442" i="10"/>
  <c r="H442" i="10"/>
  <c r="I441" i="10"/>
  <c r="H441" i="10"/>
  <c r="I440" i="10"/>
  <c r="H440" i="10"/>
  <c r="I439" i="10"/>
  <c r="H439" i="10"/>
  <c r="I438" i="10"/>
  <c r="H438" i="10"/>
  <c r="I437" i="10"/>
  <c r="H437" i="10"/>
  <c r="I436" i="10"/>
  <c r="H436" i="10"/>
  <c r="I435" i="10"/>
  <c r="H435" i="10"/>
  <c r="I434" i="10"/>
  <c r="H434" i="10"/>
  <c r="I433" i="10"/>
  <c r="H433" i="10"/>
  <c r="I432" i="10"/>
  <c r="H432" i="10"/>
  <c r="I431" i="10"/>
  <c r="H431" i="10"/>
  <c r="I430" i="10"/>
  <c r="H430" i="10"/>
  <c r="I429" i="10"/>
  <c r="H429" i="10"/>
  <c r="I428" i="10"/>
  <c r="H428" i="10"/>
  <c r="I427" i="10"/>
  <c r="H427" i="10"/>
  <c r="I426" i="10"/>
  <c r="H426" i="10"/>
  <c r="I425" i="10"/>
  <c r="H425" i="10"/>
  <c r="I424" i="10"/>
  <c r="H424" i="10"/>
  <c r="I423" i="10"/>
  <c r="H423" i="10"/>
  <c r="I422" i="10"/>
  <c r="H422" i="10"/>
  <c r="I421" i="10"/>
  <c r="H421" i="10"/>
  <c r="I420" i="10"/>
  <c r="H420" i="10"/>
  <c r="I419" i="10"/>
  <c r="H419" i="10"/>
  <c r="I418" i="10"/>
  <c r="H418" i="10"/>
  <c r="I417" i="10"/>
  <c r="H417" i="10"/>
  <c r="I416" i="10"/>
  <c r="H416" i="10"/>
  <c r="I415" i="10"/>
  <c r="H415" i="10"/>
  <c r="I414" i="10"/>
  <c r="H414" i="10"/>
  <c r="I413" i="10"/>
  <c r="H413" i="10"/>
  <c r="I412" i="10"/>
  <c r="H412" i="10"/>
  <c r="I411" i="10"/>
  <c r="H411" i="10"/>
  <c r="I410" i="10"/>
  <c r="H410" i="10"/>
  <c r="I409" i="10"/>
  <c r="H409" i="10"/>
  <c r="I408" i="10"/>
  <c r="H408" i="10"/>
  <c r="I407" i="10"/>
  <c r="H407" i="10"/>
  <c r="I406" i="10"/>
  <c r="H406" i="10"/>
  <c r="I405" i="10"/>
  <c r="H405" i="10"/>
  <c r="I404" i="10"/>
  <c r="H404" i="10"/>
  <c r="I403" i="10"/>
  <c r="H403" i="10"/>
  <c r="I402" i="10"/>
  <c r="H402" i="10"/>
  <c r="I401" i="10"/>
  <c r="H401" i="10"/>
  <c r="I400" i="10"/>
  <c r="H400" i="10"/>
  <c r="I399" i="10"/>
  <c r="H399" i="10"/>
  <c r="I398" i="10"/>
  <c r="H398" i="10"/>
  <c r="I397" i="10"/>
  <c r="H397" i="10"/>
  <c r="I396" i="10"/>
  <c r="H396" i="10"/>
  <c r="I395" i="10"/>
  <c r="H395" i="10"/>
  <c r="I394" i="10"/>
  <c r="H394" i="10"/>
  <c r="I393" i="10"/>
  <c r="H393" i="10"/>
  <c r="I392" i="10"/>
  <c r="H392" i="10"/>
  <c r="I391" i="10"/>
  <c r="H391" i="10"/>
  <c r="I390" i="10"/>
  <c r="H390" i="10"/>
  <c r="I389" i="10"/>
  <c r="H389" i="10"/>
  <c r="I388" i="10"/>
  <c r="H388" i="10"/>
  <c r="I387" i="10"/>
  <c r="H387" i="10"/>
  <c r="I386" i="10"/>
  <c r="H386" i="10"/>
  <c r="I385" i="10"/>
  <c r="H385" i="10"/>
  <c r="I384" i="10"/>
  <c r="H384" i="10"/>
  <c r="I383" i="10"/>
  <c r="H383" i="10"/>
  <c r="I382" i="10"/>
  <c r="H382" i="10"/>
  <c r="I381" i="10"/>
  <c r="H381" i="10"/>
  <c r="I380" i="10"/>
  <c r="H380" i="10"/>
  <c r="I379" i="10"/>
  <c r="H379" i="10"/>
  <c r="I378" i="10"/>
  <c r="H378" i="10"/>
  <c r="I377" i="10"/>
  <c r="H377" i="10"/>
  <c r="I376" i="10"/>
  <c r="H376" i="10"/>
  <c r="I375" i="10"/>
  <c r="H375" i="10"/>
  <c r="I374" i="10"/>
  <c r="H374" i="10"/>
  <c r="I373" i="10"/>
  <c r="H373" i="10"/>
  <c r="I372" i="10"/>
  <c r="H372" i="10"/>
  <c r="I371" i="10"/>
  <c r="H371" i="10"/>
  <c r="I370" i="10"/>
  <c r="H370" i="10"/>
  <c r="I369" i="10"/>
  <c r="H369" i="10"/>
  <c r="I368" i="10"/>
  <c r="H368" i="10"/>
  <c r="I367" i="10"/>
  <c r="H367" i="10"/>
  <c r="I366" i="10"/>
  <c r="H366" i="10"/>
  <c r="I365" i="10"/>
  <c r="H365" i="10"/>
  <c r="I364" i="10"/>
  <c r="H364" i="10"/>
  <c r="I363" i="10"/>
  <c r="H363" i="10"/>
  <c r="I362" i="10"/>
  <c r="H362" i="10"/>
  <c r="I361" i="10"/>
  <c r="H361" i="10"/>
  <c r="I360" i="10"/>
  <c r="H360" i="10"/>
  <c r="I359" i="10"/>
  <c r="H359" i="10"/>
  <c r="I358" i="10"/>
  <c r="H358" i="10"/>
  <c r="I357" i="10"/>
  <c r="H357" i="10"/>
  <c r="I356" i="10"/>
  <c r="H356" i="10"/>
  <c r="I355" i="10"/>
  <c r="H355" i="10"/>
  <c r="I354" i="10"/>
  <c r="H354" i="10"/>
  <c r="I353" i="10"/>
  <c r="H353" i="10"/>
  <c r="I352" i="10"/>
  <c r="H352" i="10"/>
  <c r="I351" i="10"/>
  <c r="H351" i="10"/>
  <c r="I350" i="10"/>
  <c r="H350" i="10"/>
  <c r="I349" i="10"/>
  <c r="H349" i="10"/>
  <c r="I348" i="10"/>
  <c r="H348" i="10"/>
  <c r="I347" i="10"/>
  <c r="H347" i="10"/>
  <c r="I346" i="10"/>
  <c r="H346" i="10"/>
  <c r="I345" i="10"/>
  <c r="H345" i="10"/>
  <c r="I344" i="10"/>
  <c r="H344" i="10"/>
  <c r="I343" i="10"/>
  <c r="H343" i="10"/>
  <c r="I342" i="10"/>
  <c r="H342" i="10"/>
  <c r="I341" i="10"/>
  <c r="H341" i="10"/>
  <c r="I340" i="10"/>
  <c r="H340" i="10"/>
  <c r="I339" i="10"/>
  <c r="H339" i="10"/>
  <c r="I338" i="10"/>
  <c r="H338" i="10"/>
  <c r="I337" i="10"/>
  <c r="H337" i="10"/>
  <c r="I336" i="10"/>
  <c r="H336" i="10"/>
  <c r="I335" i="10"/>
  <c r="H335" i="10"/>
  <c r="I334" i="10"/>
  <c r="H334" i="10"/>
  <c r="I333" i="10"/>
  <c r="H333" i="10"/>
  <c r="I332" i="10"/>
  <c r="H332" i="10"/>
  <c r="I331" i="10"/>
  <c r="H331" i="10"/>
  <c r="I330" i="10"/>
  <c r="H330" i="10"/>
  <c r="I329" i="10"/>
  <c r="H329" i="10"/>
  <c r="I328" i="10"/>
  <c r="H328" i="10"/>
  <c r="I327" i="10"/>
  <c r="H327" i="10"/>
  <c r="I326" i="10"/>
  <c r="H326" i="10"/>
  <c r="I325" i="10"/>
  <c r="H325" i="10"/>
  <c r="I324" i="10"/>
  <c r="H324" i="10"/>
  <c r="I323" i="10"/>
  <c r="H323" i="10"/>
  <c r="I322" i="10"/>
  <c r="H322" i="10"/>
  <c r="I321" i="10"/>
  <c r="H321" i="10"/>
  <c r="I320" i="10"/>
  <c r="H320" i="10"/>
  <c r="I319" i="10"/>
  <c r="H319" i="10"/>
  <c r="I318" i="10"/>
  <c r="H318" i="10"/>
  <c r="I317" i="10"/>
  <c r="H317" i="10"/>
  <c r="I316" i="10"/>
  <c r="H316" i="10"/>
  <c r="I315" i="10"/>
  <c r="H315" i="10"/>
  <c r="I314" i="10"/>
  <c r="H314" i="10"/>
  <c r="I313" i="10"/>
  <c r="H313" i="10"/>
  <c r="I312" i="10"/>
  <c r="H312" i="10"/>
  <c r="I311" i="10"/>
  <c r="H311" i="10"/>
  <c r="I310" i="10"/>
  <c r="H310" i="10"/>
  <c r="I309" i="10"/>
  <c r="H309" i="10"/>
  <c r="I308" i="10"/>
  <c r="H308" i="10"/>
  <c r="I307" i="10"/>
  <c r="H307" i="10"/>
  <c r="I306" i="10"/>
  <c r="H306" i="10"/>
  <c r="I305" i="10"/>
  <c r="H305" i="10"/>
  <c r="I304" i="10"/>
  <c r="H304" i="10"/>
  <c r="I303" i="10"/>
  <c r="H303" i="10"/>
  <c r="I302" i="10"/>
  <c r="H302" i="10"/>
  <c r="I301" i="10"/>
  <c r="H301" i="10"/>
  <c r="I300" i="10"/>
  <c r="H300" i="10"/>
  <c r="I299" i="10"/>
  <c r="H299" i="10"/>
  <c r="I298" i="10"/>
  <c r="H298" i="10"/>
  <c r="I297" i="10"/>
  <c r="H297" i="10"/>
  <c r="I296" i="10"/>
  <c r="H296" i="10"/>
  <c r="I295" i="10"/>
  <c r="H295" i="10"/>
  <c r="I294" i="10"/>
  <c r="H294" i="10"/>
  <c r="I293" i="10"/>
  <c r="H293" i="10"/>
  <c r="I292" i="10"/>
  <c r="H292" i="10"/>
  <c r="I291" i="10"/>
  <c r="H291" i="10"/>
  <c r="I290" i="10"/>
  <c r="H290" i="10"/>
  <c r="I289" i="10"/>
  <c r="H289" i="10"/>
  <c r="I288" i="10"/>
  <c r="H288" i="10"/>
  <c r="I287" i="10"/>
  <c r="H287" i="10"/>
  <c r="I286" i="10"/>
  <c r="H286" i="10"/>
  <c r="I285" i="10"/>
  <c r="H285" i="10"/>
  <c r="I284" i="10"/>
  <c r="H284" i="10"/>
  <c r="I283" i="10"/>
  <c r="H283" i="10"/>
  <c r="I282" i="10"/>
  <c r="H282" i="10"/>
  <c r="I281" i="10"/>
  <c r="H281" i="10"/>
  <c r="I280" i="10"/>
  <c r="H280" i="10"/>
  <c r="I279" i="10"/>
  <c r="H279" i="10"/>
  <c r="I278" i="10"/>
  <c r="H278" i="10"/>
  <c r="I277" i="10"/>
  <c r="H277" i="10"/>
  <c r="I276" i="10"/>
  <c r="H276" i="10"/>
  <c r="I275" i="10"/>
  <c r="H275" i="10"/>
  <c r="I274" i="10"/>
  <c r="H274" i="10"/>
  <c r="I273" i="10"/>
  <c r="H273" i="10"/>
  <c r="I272" i="10"/>
  <c r="H272" i="10"/>
  <c r="I271" i="10"/>
  <c r="H271" i="10"/>
  <c r="I270" i="10"/>
  <c r="H270" i="10"/>
  <c r="I269" i="10"/>
  <c r="H269" i="10"/>
  <c r="I268" i="10"/>
  <c r="H268" i="10"/>
  <c r="I267" i="10"/>
  <c r="H267" i="10"/>
  <c r="I266" i="10"/>
  <c r="H266" i="10"/>
  <c r="I265" i="10"/>
  <c r="H265" i="10"/>
  <c r="I264" i="10"/>
  <c r="H264" i="10"/>
  <c r="I263" i="10"/>
  <c r="H263" i="10"/>
  <c r="I262" i="10"/>
  <c r="H262" i="10"/>
  <c r="I261" i="10"/>
  <c r="H261" i="10"/>
  <c r="I260" i="10"/>
  <c r="H260" i="10"/>
  <c r="I259" i="10"/>
  <c r="H259" i="10"/>
  <c r="I258" i="10"/>
  <c r="H258" i="10"/>
  <c r="I257" i="10"/>
  <c r="H257" i="10"/>
  <c r="I256" i="10"/>
  <c r="H256" i="10"/>
  <c r="I255" i="10"/>
  <c r="H255" i="10"/>
  <c r="I254" i="10"/>
  <c r="H254" i="10"/>
  <c r="I253" i="10"/>
  <c r="H253" i="10"/>
  <c r="I252" i="10"/>
  <c r="H252" i="10"/>
  <c r="I251" i="10"/>
  <c r="H251" i="10"/>
  <c r="I250" i="10"/>
  <c r="H250" i="10"/>
  <c r="I249" i="10"/>
  <c r="H249" i="10"/>
  <c r="I248" i="10"/>
  <c r="H248" i="10"/>
  <c r="I247" i="10"/>
  <c r="H247" i="10"/>
  <c r="I246" i="10"/>
  <c r="H246" i="10"/>
  <c r="I245" i="10"/>
  <c r="H245" i="10"/>
  <c r="I244" i="10"/>
  <c r="H244" i="10"/>
  <c r="I243" i="10"/>
  <c r="H243" i="10"/>
  <c r="I242" i="10"/>
  <c r="H242" i="10"/>
  <c r="I241" i="10"/>
  <c r="H241" i="10"/>
  <c r="I240" i="10"/>
  <c r="H240" i="10"/>
  <c r="I239" i="10"/>
  <c r="H239" i="10"/>
  <c r="I238" i="10"/>
  <c r="H238" i="10"/>
  <c r="I237" i="10"/>
  <c r="H237" i="10"/>
  <c r="I236" i="10"/>
  <c r="H236" i="10"/>
  <c r="I235" i="10"/>
  <c r="H235" i="10"/>
  <c r="I234" i="10"/>
  <c r="H234" i="10"/>
  <c r="I233" i="10"/>
  <c r="H233" i="10"/>
  <c r="I232" i="10"/>
  <c r="H232" i="10"/>
  <c r="I231" i="10"/>
  <c r="H231" i="10"/>
  <c r="I230" i="10"/>
  <c r="H230" i="10"/>
  <c r="I229" i="10"/>
  <c r="H229" i="10"/>
  <c r="I228" i="10"/>
  <c r="H228" i="10"/>
  <c r="I227" i="10"/>
  <c r="H227" i="10"/>
  <c r="I226" i="10"/>
  <c r="H226" i="10"/>
  <c r="I225" i="10"/>
  <c r="H225" i="10"/>
  <c r="I224" i="10"/>
  <c r="H224" i="10"/>
  <c r="I223" i="10"/>
  <c r="H223" i="10"/>
  <c r="I222" i="10"/>
  <c r="H222" i="10"/>
  <c r="I221" i="10"/>
  <c r="H221" i="10"/>
  <c r="I220" i="10"/>
  <c r="H220" i="10"/>
  <c r="I219" i="10"/>
  <c r="H219" i="10"/>
  <c r="I218" i="10"/>
  <c r="H218" i="10"/>
  <c r="I217" i="10"/>
  <c r="H217" i="10"/>
  <c r="I216" i="10"/>
  <c r="H216" i="10"/>
  <c r="I215" i="10"/>
  <c r="H215" i="10"/>
  <c r="I214" i="10"/>
  <c r="H214" i="10"/>
  <c r="I213" i="10"/>
  <c r="H213" i="10"/>
  <c r="I212" i="10"/>
  <c r="H212" i="10"/>
  <c r="I211" i="10"/>
  <c r="H211" i="10"/>
  <c r="I210" i="10"/>
  <c r="H210" i="10"/>
  <c r="I209" i="10"/>
  <c r="H209" i="10"/>
  <c r="I208" i="10"/>
  <c r="H208" i="10"/>
  <c r="I207" i="10"/>
  <c r="H207" i="10"/>
  <c r="I206" i="10"/>
  <c r="H206" i="10"/>
  <c r="I205" i="10"/>
  <c r="H205" i="10"/>
  <c r="I204" i="10"/>
  <c r="H204" i="10"/>
  <c r="I203" i="10"/>
  <c r="H203" i="10"/>
  <c r="I202" i="10"/>
  <c r="H202" i="10"/>
  <c r="I201" i="10"/>
  <c r="H201" i="10"/>
  <c r="I200" i="10"/>
  <c r="H200" i="10"/>
  <c r="I199" i="10"/>
  <c r="H199" i="10"/>
  <c r="I198" i="10"/>
  <c r="H198" i="10"/>
  <c r="I197" i="10"/>
  <c r="H197" i="10"/>
  <c r="I196" i="10"/>
  <c r="H196" i="10"/>
  <c r="I195" i="10"/>
  <c r="H195" i="10"/>
  <c r="I194" i="10"/>
  <c r="H194" i="10"/>
  <c r="I193" i="10"/>
  <c r="H193" i="10"/>
  <c r="I192" i="10"/>
  <c r="H192" i="10"/>
  <c r="I191" i="10"/>
  <c r="H191" i="10"/>
  <c r="I190" i="10"/>
  <c r="H190" i="10"/>
  <c r="I189" i="10"/>
  <c r="H189" i="10"/>
  <c r="I188" i="10"/>
  <c r="H188" i="10"/>
  <c r="I187" i="10"/>
  <c r="H187" i="10"/>
  <c r="I186" i="10"/>
  <c r="H186" i="10"/>
  <c r="I185" i="10"/>
  <c r="H185" i="10"/>
  <c r="I184" i="10"/>
  <c r="H184" i="10"/>
  <c r="I183" i="10"/>
  <c r="H183" i="10"/>
  <c r="I182" i="10"/>
  <c r="H182" i="10"/>
  <c r="I181" i="10"/>
  <c r="H181" i="10"/>
  <c r="I180" i="10"/>
  <c r="H180" i="10"/>
  <c r="I179" i="10"/>
  <c r="H179" i="10"/>
  <c r="I178" i="10"/>
  <c r="H178" i="10"/>
  <c r="I177" i="10"/>
  <c r="H177" i="10"/>
  <c r="I176" i="10"/>
  <c r="H176" i="10"/>
  <c r="I175" i="10"/>
  <c r="H175" i="10"/>
  <c r="I174" i="10"/>
  <c r="H174" i="10"/>
  <c r="I173" i="10"/>
  <c r="H173" i="10"/>
  <c r="I172" i="10"/>
  <c r="H172" i="10"/>
  <c r="I171" i="10"/>
  <c r="H171" i="10"/>
  <c r="I170" i="10"/>
  <c r="H170" i="10"/>
  <c r="I169" i="10"/>
  <c r="H169" i="10"/>
  <c r="I168" i="10"/>
  <c r="H168" i="10"/>
  <c r="I167" i="10"/>
  <c r="H167" i="10"/>
  <c r="I166" i="10"/>
  <c r="H166" i="10"/>
  <c r="I165" i="10"/>
  <c r="H165" i="10"/>
  <c r="I164" i="10"/>
  <c r="H164" i="10"/>
  <c r="I163" i="10"/>
  <c r="H163" i="10"/>
  <c r="I162" i="10"/>
  <c r="H162" i="10"/>
  <c r="I161" i="10"/>
  <c r="H161" i="10"/>
  <c r="I160" i="10"/>
  <c r="H160" i="10"/>
  <c r="I159" i="10"/>
  <c r="H159" i="10"/>
  <c r="I158" i="10"/>
  <c r="H158" i="10"/>
  <c r="I157" i="10"/>
  <c r="H157" i="10"/>
  <c r="I156" i="10"/>
  <c r="H156" i="10"/>
  <c r="I155" i="10"/>
  <c r="H155" i="10"/>
  <c r="I154" i="10"/>
  <c r="H154" i="10"/>
  <c r="I153" i="10"/>
  <c r="H153" i="10"/>
  <c r="I152" i="10"/>
  <c r="H152" i="10"/>
  <c r="I151" i="10"/>
  <c r="H151" i="10"/>
  <c r="I150" i="10"/>
  <c r="H150" i="10"/>
  <c r="I149" i="10"/>
  <c r="H149" i="10"/>
  <c r="I148" i="10"/>
  <c r="H148" i="10"/>
  <c r="I147" i="10"/>
  <c r="H147" i="10"/>
  <c r="I146" i="10"/>
  <c r="H146" i="10"/>
  <c r="I145" i="10"/>
  <c r="H145" i="10"/>
  <c r="I144" i="10"/>
  <c r="H144" i="10"/>
  <c r="I143" i="10"/>
  <c r="H143" i="10"/>
  <c r="I142" i="10"/>
  <c r="H142" i="10"/>
  <c r="I141" i="10"/>
  <c r="H141" i="10"/>
  <c r="I140" i="10"/>
  <c r="H140" i="10"/>
  <c r="I139" i="10"/>
  <c r="H139" i="10"/>
  <c r="I138" i="10"/>
  <c r="H138" i="10"/>
  <c r="I137" i="10"/>
  <c r="H137" i="10"/>
  <c r="I136" i="10"/>
  <c r="H136" i="10"/>
  <c r="I135" i="10"/>
  <c r="H135" i="10"/>
  <c r="I134" i="10"/>
  <c r="H134" i="10"/>
  <c r="I133" i="10"/>
  <c r="H133" i="10"/>
  <c r="I132" i="10"/>
  <c r="H132" i="10"/>
  <c r="I131" i="10"/>
  <c r="H131" i="10"/>
  <c r="I130" i="10"/>
  <c r="H130" i="10"/>
  <c r="I129" i="10"/>
  <c r="H129" i="10"/>
  <c r="I128" i="10"/>
  <c r="H128" i="10"/>
  <c r="I127" i="10"/>
  <c r="H127" i="10"/>
  <c r="I126" i="10"/>
  <c r="H126" i="10"/>
  <c r="I125" i="10"/>
  <c r="H125" i="10"/>
  <c r="I124" i="10"/>
  <c r="H124" i="10"/>
  <c r="I123" i="10"/>
  <c r="H123" i="10"/>
  <c r="I122" i="10"/>
  <c r="H122" i="10"/>
  <c r="I121" i="10"/>
  <c r="H121" i="10"/>
  <c r="I120" i="10"/>
  <c r="H120" i="10"/>
  <c r="I119" i="10"/>
  <c r="H119" i="10"/>
  <c r="I118" i="10"/>
  <c r="H118" i="10"/>
  <c r="I117" i="10"/>
  <c r="H117" i="10"/>
  <c r="I116" i="10"/>
  <c r="H116" i="10"/>
  <c r="I115" i="10"/>
  <c r="H115" i="10"/>
  <c r="I114" i="10"/>
  <c r="H114" i="10"/>
  <c r="I113" i="10"/>
  <c r="H113" i="10"/>
  <c r="I112" i="10"/>
  <c r="H112" i="10"/>
  <c r="I111" i="10"/>
  <c r="H111" i="10"/>
  <c r="I110" i="10"/>
  <c r="H110" i="10"/>
  <c r="I109" i="10"/>
  <c r="H109" i="10"/>
  <c r="I108" i="10"/>
  <c r="H108" i="10"/>
  <c r="I107" i="10"/>
  <c r="H107" i="10"/>
  <c r="I106" i="10"/>
  <c r="H106" i="10"/>
  <c r="I105" i="10"/>
  <c r="H105" i="10"/>
  <c r="I104" i="10"/>
  <c r="H104" i="10"/>
  <c r="I103" i="10"/>
  <c r="H103" i="10"/>
  <c r="I102" i="10"/>
  <c r="H102" i="10"/>
  <c r="I101" i="10"/>
  <c r="H101" i="10"/>
  <c r="I100" i="10"/>
  <c r="H100" i="10"/>
  <c r="I99" i="10"/>
  <c r="H99" i="10"/>
  <c r="I98" i="10"/>
  <c r="H98" i="10"/>
  <c r="I97" i="10"/>
  <c r="H97" i="10"/>
  <c r="I96" i="10"/>
  <c r="H96" i="10"/>
  <c r="I95" i="10"/>
  <c r="H95" i="10"/>
  <c r="I94" i="10"/>
  <c r="H94" i="10"/>
  <c r="I93" i="10"/>
  <c r="H93" i="10"/>
  <c r="I92" i="10"/>
  <c r="H92" i="10"/>
  <c r="I91" i="10"/>
  <c r="H91" i="10"/>
  <c r="I90" i="10"/>
  <c r="H90" i="10"/>
  <c r="I89" i="10"/>
  <c r="H89" i="10"/>
  <c r="I88" i="10"/>
  <c r="H88" i="10"/>
  <c r="I87" i="10"/>
  <c r="H87" i="10"/>
  <c r="I86" i="10"/>
  <c r="H86" i="10"/>
  <c r="I85" i="10"/>
  <c r="H85" i="10"/>
  <c r="I84" i="10"/>
  <c r="H84" i="10"/>
  <c r="I83" i="10"/>
  <c r="H83" i="10"/>
  <c r="I82" i="10"/>
  <c r="H82" i="10"/>
  <c r="I81" i="10"/>
  <c r="H81" i="10"/>
  <c r="I80" i="10"/>
  <c r="H80" i="10"/>
  <c r="I79" i="10"/>
  <c r="H79" i="10"/>
  <c r="I78" i="10"/>
  <c r="H78" i="10"/>
  <c r="I77" i="10"/>
  <c r="H77" i="10"/>
  <c r="I76" i="10"/>
  <c r="H76" i="10"/>
  <c r="I75" i="10"/>
  <c r="H75" i="10"/>
  <c r="I74" i="10"/>
  <c r="H74" i="10"/>
  <c r="I73" i="10"/>
  <c r="H73" i="10"/>
  <c r="I72" i="10"/>
  <c r="H72" i="10"/>
  <c r="I71" i="10"/>
  <c r="H71" i="10"/>
  <c r="I70" i="10"/>
  <c r="H70" i="10"/>
  <c r="I69" i="10"/>
  <c r="H69" i="10"/>
  <c r="I68" i="10"/>
  <c r="H68" i="10"/>
  <c r="I67" i="10"/>
  <c r="H67" i="10"/>
  <c r="I66" i="10"/>
  <c r="H66" i="10"/>
  <c r="I65" i="10"/>
  <c r="H65" i="10"/>
  <c r="I64" i="10"/>
  <c r="H64" i="10"/>
  <c r="I63" i="10"/>
  <c r="H63" i="10"/>
  <c r="I62" i="10"/>
  <c r="H62" i="10"/>
  <c r="I61" i="10"/>
  <c r="H61" i="10"/>
  <c r="I60" i="10"/>
  <c r="H60" i="10"/>
  <c r="I59" i="10"/>
  <c r="H59" i="10"/>
  <c r="I58" i="10"/>
  <c r="H58" i="10"/>
  <c r="I57" i="10"/>
  <c r="H57" i="10"/>
  <c r="I56" i="10"/>
  <c r="H56" i="10"/>
  <c r="I55" i="10"/>
  <c r="H55" i="10"/>
  <c r="I54" i="10"/>
  <c r="H54" i="10"/>
  <c r="I53" i="10"/>
  <c r="H53" i="10"/>
  <c r="I52" i="10"/>
  <c r="H52" i="10"/>
  <c r="I51" i="10"/>
  <c r="H51" i="10"/>
  <c r="I50" i="10"/>
  <c r="H50" i="10"/>
  <c r="I49" i="10"/>
  <c r="H49" i="10"/>
  <c r="I48" i="10"/>
  <c r="H48" i="10"/>
  <c r="I47" i="10"/>
  <c r="H47" i="10"/>
  <c r="I46" i="10"/>
  <c r="H46" i="10"/>
  <c r="I45" i="10"/>
  <c r="H45" i="10"/>
  <c r="I44" i="10"/>
  <c r="H44" i="10"/>
  <c r="I43" i="10"/>
  <c r="H43" i="10"/>
  <c r="I42" i="10"/>
  <c r="H42" i="10"/>
  <c r="I41" i="10"/>
  <c r="H41" i="10"/>
  <c r="I40" i="10"/>
  <c r="H40" i="10"/>
  <c r="I39" i="10"/>
  <c r="H39" i="10"/>
  <c r="I38" i="10"/>
  <c r="H38" i="10"/>
  <c r="I37" i="10"/>
  <c r="H37" i="10"/>
  <c r="I36" i="10"/>
  <c r="H36" i="10"/>
  <c r="I35" i="10"/>
  <c r="H35" i="10"/>
  <c r="I34" i="10"/>
  <c r="H34" i="10"/>
  <c r="I33" i="10"/>
  <c r="H33" i="10"/>
  <c r="I32" i="10"/>
  <c r="H32" i="10"/>
  <c r="I31" i="10"/>
  <c r="H31" i="10"/>
  <c r="I30" i="10"/>
  <c r="H30" i="10"/>
  <c r="I29" i="10"/>
  <c r="H29" i="10"/>
  <c r="I28" i="10"/>
  <c r="H28" i="10"/>
  <c r="I27" i="10"/>
  <c r="H27" i="10"/>
  <c r="I26" i="10"/>
  <c r="H26" i="10"/>
  <c r="I25" i="10"/>
  <c r="H25" i="10"/>
  <c r="I24" i="10"/>
  <c r="H24" i="10"/>
  <c r="I56" i="5"/>
  <c r="H56" i="5"/>
  <c r="I55" i="5"/>
  <c r="H55" i="5"/>
  <c r="I54" i="5"/>
  <c r="H54" i="5"/>
  <c r="I53" i="5"/>
  <c r="H53" i="5"/>
  <c r="I52" i="5"/>
  <c r="H52" i="5"/>
  <c r="I51" i="5"/>
  <c r="H51" i="5"/>
  <c r="I50" i="5"/>
  <c r="H50" i="5"/>
  <c r="I49" i="5"/>
  <c r="H49" i="5"/>
  <c r="I48" i="5"/>
  <c r="H48" i="5"/>
  <c r="I47" i="5"/>
  <c r="H47" i="5"/>
  <c r="I46" i="5"/>
  <c r="H46" i="5"/>
  <c r="I45" i="5"/>
  <c r="H45" i="5"/>
  <c r="I44" i="5"/>
  <c r="H44" i="5"/>
  <c r="I43" i="5"/>
  <c r="H43" i="5"/>
  <c r="I42" i="5"/>
  <c r="H42" i="5"/>
  <c r="I41" i="5"/>
  <c r="H41" i="5"/>
  <c r="I40" i="5"/>
  <c r="H40" i="5"/>
  <c r="I39" i="5"/>
  <c r="H39" i="5"/>
  <c r="I38" i="5"/>
  <c r="H38" i="5"/>
  <c r="I37" i="5"/>
  <c r="H37" i="5"/>
  <c r="I36" i="5"/>
  <c r="H36" i="5"/>
  <c r="I35" i="5"/>
  <c r="H35" i="5"/>
  <c r="I34" i="5"/>
  <c r="H34" i="5"/>
  <c r="I33" i="5"/>
  <c r="H33" i="5"/>
  <c r="I32" i="5"/>
  <c r="H32" i="5"/>
  <c r="I31" i="5"/>
  <c r="H31" i="5"/>
  <c r="I30" i="5"/>
  <c r="H30" i="5"/>
  <c r="I29" i="5"/>
  <c r="H29" i="5"/>
  <c r="I28" i="5"/>
  <c r="H28" i="5"/>
  <c r="I27" i="5"/>
  <c r="H27" i="5"/>
  <c r="I26" i="5"/>
  <c r="H26" i="5"/>
  <c r="I25" i="5"/>
  <c r="H25" i="5"/>
  <c r="I24" i="5"/>
  <c r="H24" i="5"/>
  <c r="I2182" i="8"/>
  <c r="H2182" i="8"/>
  <c r="I2181" i="8"/>
  <c r="H2181" i="8"/>
  <c r="I2180" i="8"/>
  <c r="H2180" i="8"/>
  <c r="I2179" i="8"/>
  <c r="H2179" i="8"/>
  <c r="I2178" i="8"/>
  <c r="H2178" i="8"/>
  <c r="I2177" i="8"/>
  <c r="H2177" i="8"/>
  <c r="I2176" i="8"/>
  <c r="H2176" i="8"/>
  <c r="I2175" i="8"/>
  <c r="H2175" i="8"/>
  <c r="I2174" i="8"/>
  <c r="H2174" i="8"/>
  <c r="I2173" i="8"/>
  <c r="H2173" i="8"/>
  <c r="I2172" i="8"/>
  <c r="H2172" i="8"/>
  <c r="I2171" i="8"/>
  <c r="H2171" i="8"/>
  <c r="I2170" i="8"/>
  <c r="H2170" i="8"/>
  <c r="I2169" i="8"/>
  <c r="H2169" i="8"/>
  <c r="I2168" i="8"/>
  <c r="H2168" i="8"/>
  <c r="I2167" i="8"/>
  <c r="H2167" i="8"/>
  <c r="I2166" i="8"/>
  <c r="H2166" i="8"/>
  <c r="I2165" i="8"/>
  <c r="H2165" i="8"/>
  <c r="I2164" i="8"/>
  <c r="H2164" i="8"/>
  <c r="I2163" i="8"/>
  <c r="H2163" i="8"/>
  <c r="I2162" i="8"/>
  <c r="H2162" i="8"/>
  <c r="I2161" i="8"/>
  <c r="H2161" i="8"/>
  <c r="I2160" i="8"/>
  <c r="H2160" i="8"/>
  <c r="I2159" i="8"/>
  <c r="H2159" i="8"/>
  <c r="I2158" i="8"/>
  <c r="H2158" i="8"/>
  <c r="I2157" i="8"/>
  <c r="H2157" i="8"/>
  <c r="I2156" i="8"/>
  <c r="H2156" i="8"/>
  <c r="I2155" i="8"/>
  <c r="H2155" i="8"/>
  <c r="I2154" i="8"/>
  <c r="H2154" i="8"/>
  <c r="I2153" i="8"/>
  <c r="H2153" i="8"/>
  <c r="I2152" i="8"/>
  <c r="H2152" i="8"/>
  <c r="I2151" i="8"/>
  <c r="H2151" i="8"/>
  <c r="I2150" i="8"/>
  <c r="H2150" i="8"/>
  <c r="I2149" i="8"/>
  <c r="H2149" i="8"/>
  <c r="I2148" i="8"/>
  <c r="H2148" i="8"/>
  <c r="I2147" i="8"/>
  <c r="H2147" i="8"/>
  <c r="I2146" i="8"/>
  <c r="H2146" i="8"/>
  <c r="I2145" i="8"/>
  <c r="H2145" i="8"/>
  <c r="I2144" i="8"/>
  <c r="H2144" i="8"/>
  <c r="I2143" i="8"/>
  <c r="H2143" i="8"/>
  <c r="I2142" i="8"/>
  <c r="H2142" i="8"/>
  <c r="I2141" i="8"/>
  <c r="H2141" i="8"/>
  <c r="I2140" i="8"/>
  <c r="H2140" i="8"/>
  <c r="I2139" i="8"/>
  <c r="H2139" i="8"/>
  <c r="I2138" i="8"/>
  <c r="H2138" i="8"/>
  <c r="I2137" i="8"/>
  <c r="H2137" i="8"/>
  <c r="I2136" i="8"/>
  <c r="H2136" i="8"/>
  <c r="I2135" i="8"/>
  <c r="H2135" i="8"/>
  <c r="I2134" i="8"/>
  <c r="H2134" i="8"/>
  <c r="I2133" i="8"/>
  <c r="H2133" i="8"/>
  <c r="I2132" i="8"/>
  <c r="H2132" i="8"/>
  <c r="I2131" i="8"/>
  <c r="H2131" i="8"/>
  <c r="I2130" i="8"/>
  <c r="H2130" i="8"/>
  <c r="I2129" i="8"/>
  <c r="H2129" i="8"/>
  <c r="I2128" i="8"/>
  <c r="H2128" i="8"/>
  <c r="I2127" i="8"/>
  <c r="H2127" i="8"/>
  <c r="I2126" i="8"/>
  <c r="H2126" i="8"/>
  <c r="I2125" i="8"/>
  <c r="H2125" i="8"/>
  <c r="I2124" i="8"/>
  <c r="H2124" i="8"/>
  <c r="I2123" i="8"/>
  <c r="H2123" i="8"/>
  <c r="I2122" i="8"/>
  <c r="H2122" i="8"/>
  <c r="I2121" i="8"/>
  <c r="H2121" i="8"/>
  <c r="I2120" i="8"/>
  <c r="H2120" i="8"/>
  <c r="I2119" i="8"/>
  <c r="H2119" i="8"/>
  <c r="I2118" i="8"/>
  <c r="H2118" i="8"/>
  <c r="I2117" i="8"/>
  <c r="H2117" i="8"/>
  <c r="I2116" i="8"/>
  <c r="H2116" i="8"/>
  <c r="I2115" i="8"/>
  <c r="H2115" i="8"/>
  <c r="I2114" i="8"/>
  <c r="H2114" i="8"/>
  <c r="I2113" i="8"/>
  <c r="H2113" i="8"/>
  <c r="I2112" i="8"/>
  <c r="H2112" i="8"/>
  <c r="I2111" i="8"/>
  <c r="H2111" i="8"/>
  <c r="I2110" i="8"/>
  <c r="H2110" i="8"/>
  <c r="I2109" i="8"/>
  <c r="H2109" i="8"/>
  <c r="I2108" i="8"/>
  <c r="H2108" i="8"/>
  <c r="I2107" i="8"/>
  <c r="H2107" i="8"/>
  <c r="I2106" i="8"/>
  <c r="H2106" i="8"/>
  <c r="I2105" i="8"/>
  <c r="H2105" i="8"/>
  <c r="I2104" i="8"/>
  <c r="H2104" i="8"/>
  <c r="I2103" i="8"/>
  <c r="H2103" i="8"/>
  <c r="I2102" i="8"/>
  <c r="H2102" i="8"/>
  <c r="I2101" i="8"/>
  <c r="H2101" i="8"/>
  <c r="I2100" i="8"/>
  <c r="H2100" i="8"/>
  <c r="I2099" i="8"/>
  <c r="H2099" i="8"/>
  <c r="I2098" i="8"/>
  <c r="H2098" i="8"/>
  <c r="I2097" i="8"/>
  <c r="H2097" i="8"/>
  <c r="I2096" i="8"/>
  <c r="H2096" i="8"/>
  <c r="I2095" i="8"/>
  <c r="H2095" i="8"/>
  <c r="I2094" i="8"/>
  <c r="H2094" i="8"/>
  <c r="I2093" i="8"/>
  <c r="H2093" i="8"/>
  <c r="I2092" i="8"/>
  <c r="H2092" i="8"/>
  <c r="I2091" i="8"/>
  <c r="H2091" i="8"/>
  <c r="I2090" i="8"/>
  <c r="H2090" i="8"/>
  <c r="I2089" i="8"/>
  <c r="H2089" i="8"/>
  <c r="I2088" i="8"/>
  <c r="H2088" i="8"/>
  <c r="I2087" i="8"/>
  <c r="H2087" i="8"/>
  <c r="I2086" i="8"/>
  <c r="H2086" i="8"/>
  <c r="I2085" i="8"/>
  <c r="H2085" i="8"/>
  <c r="I2084" i="8"/>
  <c r="H2084" i="8"/>
  <c r="I2083" i="8"/>
  <c r="H2083" i="8"/>
  <c r="I2082" i="8"/>
  <c r="H2082" i="8"/>
  <c r="I2081" i="8"/>
  <c r="H2081" i="8"/>
  <c r="I2080" i="8"/>
  <c r="H2080" i="8"/>
  <c r="I2079" i="8"/>
  <c r="H2079" i="8"/>
  <c r="I2078" i="8"/>
  <c r="H2078" i="8"/>
  <c r="I2077" i="8"/>
  <c r="H2077" i="8"/>
  <c r="I2076" i="8"/>
  <c r="H2076" i="8"/>
  <c r="I2075" i="8"/>
  <c r="H2075" i="8"/>
  <c r="I2074" i="8"/>
  <c r="H2074" i="8"/>
  <c r="I2073" i="8"/>
  <c r="H2073" i="8"/>
  <c r="I2072" i="8"/>
  <c r="H2072" i="8"/>
  <c r="I2071" i="8"/>
  <c r="H2071" i="8"/>
  <c r="I2070" i="8"/>
  <c r="H2070" i="8"/>
  <c r="I2069" i="8"/>
  <c r="H2069" i="8"/>
  <c r="I2068" i="8"/>
  <c r="H2068" i="8"/>
  <c r="I2067" i="8"/>
  <c r="H2067" i="8"/>
  <c r="I2066" i="8"/>
  <c r="H2066" i="8"/>
  <c r="I2065" i="8"/>
  <c r="H2065" i="8"/>
  <c r="I2064" i="8"/>
  <c r="H2064" i="8"/>
  <c r="I2063" i="8"/>
  <c r="H2063" i="8"/>
  <c r="I2062" i="8"/>
  <c r="H2062" i="8"/>
  <c r="I2061" i="8"/>
  <c r="H2061" i="8"/>
  <c r="I2060" i="8"/>
  <c r="H2060" i="8"/>
  <c r="I2059" i="8"/>
  <c r="H2059" i="8"/>
  <c r="I2058" i="8"/>
  <c r="H2058" i="8"/>
  <c r="I2057" i="8"/>
  <c r="H2057" i="8"/>
  <c r="I2056" i="8"/>
  <c r="H2056" i="8"/>
  <c r="I2055" i="8"/>
  <c r="H2055" i="8"/>
  <c r="I2054" i="8"/>
  <c r="H2054" i="8"/>
  <c r="I2053" i="8"/>
  <c r="H2053" i="8"/>
  <c r="I2052" i="8"/>
  <c r="H2052" i="8"/>
  <c r="I2051" i="8"/>
  <c r="H2051" i="8"/>
  <c r="I2050" i="8"/>
  <c r="H2050" i="8"/>
  <c r="I2049" i="8"/>
  <c r="H2049" i="8"/>
  <c r="I2048" i="8"/>
  <c r="H2048" i="8"/>
  <c r="I2047" i="8"/>
  <c r="H2047" i="8"/>
  <c r="I2046" i="8"/>
  <c r="H2046" i="8"/>
  <c r="I2045" i="8"/>
  <c r="H2045" i="8"/>
  <c r="I2044" i="8"/>
  <c r="H2044" i="8"/>
  <c r="I2043" i="8"/>
  <c r="H2043" i="8"/>
  <c r="I2042" i="8"/>
  <c r="H2042" i="8"/>
  <c r="I2041" i="8"/>
  <c r="H2041" i="8"/>
  <c r="I2040" i="8"/>
  <c r="H2040" i="8"/>
  <c r="I2039" i="8"/>
  <c r="H2039" i="8"/>
  <c r="I2038" i="8"/>
  <c r="H2038" i="8"/>
  <c r="I2037" i="8"/>
  <c r="H2037" i="8"/>
  <c r="I2036" i="8"/>
  <c r="H2036" i="8"/>
  <c r="I2035" i="8"/>
  <c r="H2035" i="8"/>
  <c r="I2034" i="8"/>
  <c r="H2034" i="8"/>
  <c r="I2033" i="8"/>
  <c r="H2033" i="8"/>
  <c r="I2032" i="8"/>
  <c r="H2032" i="8"/>
  <c r="I2031" i="8"/>
  <c r="H2031" i="8"/>
  <c r="I2030" i="8"/>
  <c r="H2030" i="8"/>
  <c r="I2029" i="8"/>
  <c r="H2029" i="8"/>
  <c r="I2028" i="8"/>
  <c r="H2028" i="8"/>
  <c r="I2027" i="8"/>
  <c r="H2027" i="8"/>
  <c r="I2026" i="8"/>
  <c r="H2026" i="8"/>
  <c r="I2025" i="8"/>
  <c r="H2025" i="8"/>
  <c r="I2024" i="8"/>
  <c r="H2024" i="8"/>
  <c r="I2023" i="8"/>
  <c r="H2023" i="8"/>
  <c r="I2022" i="8"/>
  <c r="H2022" i="8"/>
  <c r="I2021" i="8"/>
  <c r="H2021" i="8"/>
  <c r="I2020" i="8"/>
  <c r="H2020" i="8"/>
  <c r="I2019" i="8"/>
  <c r="H2019" i="8"/>
  <c r="I2018" i="8"/>
  <c r="H2018" i="8"/>
  <c r="I2017" i="8"/>
  <c r="H2017" i="8"/>
  <c r="I2016" i="8"/>
  <c r="H2016" i="8"/>
  <c r="I2015" i="8"/>
  <c r="H2015" i="8"/>
  <c r="I2014" i="8"/>
  <c r="H2014" i="8"/>
  <c r="I2013" i="8"/>
  <c r="H2013" i="8"/>
  <c r="I2012" i="8"/>
  <c r="H2012" i="8"/>
  <c r="I2011" i="8"/>
  <c r="H2011" i="8"/>
  <c r="I2010" i="8"/>
  <c r="H2010" i="8"/>
  <c r="I2009" i="8"/>
  <c r="H2009" i="8"/>
  <c r="I2008" i="8"/>
  <c r="H2008" i="8"/>
  <c r="I2007" i="8"/>
  <c r="H2007" i="8"/>
  <c r="I2006" i="8"/>
  <c r="H2006" i="8"/>
  <c r="I2005" i="8"/>
  <c r="H2005" i="8"/>
  <c r="I2004" i="8"/>
  <c r="H2004" i="8"/>
  <c r="I2003" i="8"/>
  <c r="H2003" i="8"/>
  <c r="I2002" i="8"/>
  <c r="H2002" i="8"/>
  <c r="I2001" i="8"/>
  <c r="H2001" i="8"/>
  <c r="I2000" i="8"/>
  <c r="H2000" i="8"/>
  <c r="I1999" i="8"/>
  <c r="H1999" i="8"/>
  <c r="I1998" i="8"/>
  <c r="H1998" i="8"/>
  <c r="I1997" i="8"/>
  <c r="H1997" i="8"/>
  <c r="I1996" i="8"/>
  <c r="H1996" i="8"/>
  <c r="I1995" i="8"/>
  <c r="H1995" i="8"/>
  <c r="I1994" i="8"/>
  <c r="H1994" i="8"/>
  <c r="I1993" i="8"/>
  <c r="H1993" i="8"/>
  <c r="I1992" i="8"/>
  <c r="H1992" i="8"/>
  <c r="I1991" i="8"/>
  <c r="H1991" i="8"/>
  <c r="I1990" i="8"/>
  <c r="H1990" i="8"/>
  <c r="I1989" i="8"/>
  <c r="H1989" i="8"/>
  <c r="I1988" i="8"/>
  <c r="H1988" i="8"/>
  <c r="I1987" i="8"/>
  <c r="H1987" i="8"/>
  <c r="I1986" i="8"/>
  <c r="H1986" i="8"/>
  <c r="I1985" i="8"/>
  <c r="H1985" i="8"/>
  <c r="I1984" i="8"/>
  <c r="H1984" i="8"/>
  <c r="I1983" i="8"/>
  <c r="H1983" i="8"/>
  <c r="I1982" i="8"/>
  <c r="H1982" i="8"/>
  <c r="I1981" i="8"/>
  <c r="H1981" i="8"/>
  <c r="I1980" i="8"/>
  <c r="H1980" i="8"/>
  <c r="I1979" i="8"/>
  <c r="H1979" i="8"/>
  <c r="I1978" i="8"/>
  <c r="H1978" i="8"/>
  <c r="I1977" i="8"/>
  <c r="H1977" i="8"/>
  <c r="I1976" i="8"/>
  <c r="H1976" i="8"/>
  <c r="I1975" i="8"/>
  <c r="H1975" i="8"/>
  <c r="I1974" i="8"/>
  <c r="H1974" i="8"/>
  <c r="I1973" i="8"/>
  <c r="H1973" i="8"/>
  <c r="I1972" i="8"/>
  <c r="H1972" i="8"/>
  <c r="I1971" i="8"/>
  <c r="H1971" i="8"/>
  <c r="I1970" i="8"/>
  <c r="H1970" i="8"/>
  <c r="I1969" i="8"/>
  <c r="H1969" i="8"/>
  <c r="I1968" i="8"/>
  <c r="H1968" i="8"/>
  <c r="I1967" i="8"/>
  <c r="H1967" i="8"/>
  <c r="I1966" i="8"/>
  <c r="H1966" i="8"/>
  <c r="I1965" i="8"/>
  <c r="H1965" i="8"/>
  <c r="I1964" i="8"/>
  <c r="H1964" i="8"/>
  <c r="I1963" i="8"/>
  <c r="H1963" i="8"/>
  <c r="I1962" i="8"/>
  <c r="H1962" i="8"/>
  <c r="I1961" i="8"/>
  <c r="H1961" i="8"/>
  <c r="I1960" i="8"/>
  <c r="H1960" i="8"/>
  <c r="I1959" i="8"/>
  <c r="H1959" i="8"/>
  <c r="I1958" i="8"/>
  <c r="H1958" i="8"/>
  <c r="I1957" i="8"/>
  <c r="H1957" i="8"/>
  <c r="I1956" i="8"/>
  <c r="H1956" i="8"/>
  <c r="I1955" i="8"/>
  <c r="H1955" i="8"/>
  <c r="I1954" i="8"/>
  <c r="H1954" i="8"/>
  <c r="I1953" i="8"/>
  <c r="H1953" i="8"/>
  <c r="I1952" i="8"/>
  <c r="H1952" i="8"/>
  <c r="I1951" i="8"/>
  <c r="H1951" i="8"/>
  <c r="I1950" i="8"/>
  <c r="H1950" i="8"/>
  <c r="I1949" i="8"/>
  <c r="H1949" i="8"/>
  <c r="I1948" i="8"/>
  <c r="H1948" i="8"/>
  <c r="I1947" i="8"/>
  <c r="H1947" i="8"/>
  <c r="I1946" i="8"/>
  <c r="H1946" i="8"/>
  <c r="I1945" i="8"/>
  <c r="H1945" i="8"/>
  <c r="I1944" i="8"/>
  <c r="H1944" i="8"/>
  <c r="I1943" i="8"/>
  <c r="H1943" i="8"/>
  <c r="I1942" i="8"/>
  <c r="H1942" i="8"/>
  <c r="I1941" i="8"/>
  <c r="H1941" i="8"/>
  <c r="I1940" i="8"/>
  <c r="H1940" i="8"/>
  <c r="I1939" i="8"/>
  <c r="H1939" i="8"/>
  <c r="I1938" i="8"/>
  <c r="H1938" i="8"/>
  <c r="I1937" i="8"/>
  <c r="H1937" i="8"/>
  <c r="I1936" i="8"/>
  <c r="H1936" i="8"/>
  <c r="I1935" i="8"/>
  <c r="H1935" i="8"/>
  <c r="I1934" i="8"/>
  <c r="H1934" i="8"/>
  <c r="I1933" i="8"/>
  <c r="H1933" i="8"/>
  <c r="I1932" i="8"/>
  <c r="H1932" i="8"/>
  <c r="I1931" i="8"/>
  <c r="H1931" i="8"/>
  <c r="I1930" i="8"/>
  <c r="H1930" i="8"/>
  <c r="I1929" i="8"/>
  <c r="H1929" i="8"/>
  <c r="I1928" i="8"/>
  <c r="H1928" i="8"/>
  <c r="I1927" i="8"/>
  <c r="H1927" i="8"/>
  <c r="I1926" i="8"/>
  <c r="H1926" i="8"/>
  <c r="I1925" i="8"/>
  <c r="H1925" i="8"/>
  <c r="I1924" i="8"/>
  <c r="H1924" i="8"/>
  <c r="I1923" i="8"/>
  <c r="H1923" i="8"/>
  <c r="I1922" i="8"/>
  <c r="H1922" i="8"/>
  <c r="I1921" i="8"/>
  <c r="H1921" i="8"/>
  <c r="I1920" i="8"/>
  <c r="H1920" i="8"/>
  <c r="I1919" i="8"/>
  <c r="H1919" i="8"/>
  <c r="I1918" i="8"/>
  <c r="H1918" i="8"/>
  <c r="I1917" i="8"/>
  <c r="H1917" i="8"/>
  <c r="I1916" i="8"/>
  <c r="H1916" i="8"/>
  <c r="I1915" i="8"/>
  <c r="H1915" i="8"/>
  <c r="I1914" i="8"/>
  <c r="H1914" i="8"/>
  <c r="I1913" i="8"/>
  <c r="H1913" i="8"/>
  <c r="I1912" i="8"/>
  <c r="H1912" i="8"/>
  <c r="I1911" i="8"/>
  <c r="H1911" i="8"/>
  <c r="I1910" i="8"/>
  <c r="H1910" i="8"/>
  <c r="I1909" i="8"/>
  <c r="H1909" i="8"/>
  <c r="I1908" i="8"/>
  <c r="H1908" i="8"/>
  <c r="I1907" i="8"/>
  <c r="H1907" i="8"/>
  <c r="I1906" i="8"/>
  <c r="H1906" i="8"/>
  <c r="I1905" i="8"/>
  <c r="H1905" i="8"/>
  <c r="I1904" i="8"/>
  <c r="H1904" i="8"/>
  <c r="I1903" i="8"/>
  <c r="H1903" i="8"/>
  <c r="I1902" i="8"/>
  <c r="H1902" i="8"/>
  <c r="I1901" i="8"/>
  <c r="H1901" i="8"/>
  <c r="I1900" i="8"/>
  <c r="H1900" i="8"/>
  <c r="I1899" i="8"/>
  <c r="H1899" i="8"/>
  <c r="I1898" i="8"/>
  <c r="H1898" i="8"/>
  <c r="I1897" i="8"/>
  <c r="H1897" i="8"/>
  <c r="I1896" i="8"/>
  <c r="H1896" i="8"/>
  <c r="I1895" i="8"/>
  <c r="H1895" i="8"/>
  <c r="I1894" i="8"/>
  <c r="H1894" i="8"/>
  <c r="I1893" i="8"/>
  <c r="H1893" i="8"/>
  <c r="I1892" i="8"/>
  <c r="H1892" i="8"/>
  <c r="I1891" i="8"/>
  <c r="H1891" i="8"/>
  <c r="I1890" i="8"/>
  <c r="H1890" i="8"/>
  <c r="I1889" i="8"/>
  <c r="H1889" i="8"/>
  <c r="I1888" i="8"/>
  <c r="H1888" i="8"/>
  <c r="I1887" i="8"/>
  <c r="H1887" i="8"/>
  <c r="I1886" i="8"/>
  <c r="H1886" i="8"/>
  <c r="I1885" i="8"/>
  <c r="H1885" i="8"/>
  <c r="I1884" i="8"/>
  <c r="H1884" i="8"/>
  <c r="I1883" i="8"/>
  <c r="H1883" i="8"/>
  <c r="I1882" i="8"/>
  <c r="H1882" i="8"/>
  <c r="I1881" i="8"/>
  <c r="H1881" i="8"/>
  <c r="I1880" i="8"/>
  <c r="H1880" i="8"/>
  <c r="I1879" i="8"/>
  <c r="H1879" i="8"/>
  <c r="I1878" i="8"/>
  <c r="H1878" i="8"/>
  <c r="I1877" i="8"/>
  <c r="H1877" i="8"/>
  <c r="I1876" i="8"/>
  <c r="H1876" i="8"/>
  <c r="I1875" i="8"/>
  <c r="H1875" i="8"/>
  <c r="I1874" i="8"/>
  <c r="H1874" i="8"/>
  <c r="I1873" i="8"/>
  <c r="H1873" i="8"/>
  <c r="I1872" i="8"/>
  <c r="H1872" i="8"/>
  <c r="I1871" i="8"/>
  <c r="H1871" i="8"/>
  <c r="I1870" i="8"/>
  <c r="H1870" i="8"/>
  <c r="I1869" i="8"/>
  <c r="H1869" i="8"/>
  <c r="I1868" i="8"/>
  <c r="H1868" i="8"/>
  <c r="I1867" i="8"/>
  <c r="H1867" i="8"/>
  <c r="I1866" i="8"/>
  <c r="H1866" i="8"/>
  <c r="I1865" i="8"/>
  <c r="H1865" i="8"/>
  <c r="I1864" i="8"/>
  <c r="H1864" i="8"/>
  <c r="I1863" i="8"/>
  <c r="H1863" i="8"/>
  <c r="I1862" i="8"/>
  <c r="H1862" i="8"/>
  <c r="I1861" i="8"/>
  <c r="H1861" i="8"/>
  <c r="I1860" i="8"/>
  <c r="H1860" i="8"/>
  <c r="I1859" i="8"/>
  <c r="H1859" i="8"/>
  <c r="I1858" i="8"/>
  <c r="H1858" i="8"/>
  <c r="I1857" i="8"/>
  <c r="H1857" i="8"/>
  <c r="I1856" i="8"/>
  <c r="H1856" i="8"/>
  <c r="I1855" i="8"/>
  <c r="H1855" i="8"/>
  <c r="I1854" i="8"/>
  <c r="H1854" i="8"/>
  <c r="I1853" i="8"/>
  <c r="H1853" i="8"/>
  <c r="I1852" i="8"/>
  <c r="H1852" i="8"/>
  <c r="I1851" i="8"/>
  <c r="H1851" i="8"/>
  <c r="I1850" i="8"/>
  <c r="H1850" i="8"/>
  <c r="I1849" i="8"/>
  <c r="H1849" i="8"/>
  <c r="I1848" i="8"/>
  <c r="H1848" i="8"/>
  <c r="I1847" i="8"/>
  <c r="H1847" i="8"/>
  <c r="I1846" i="8"/>
  <c r="H1846" i="8"/>
  <c r="I1845" i="8"/>
  <c r="H1845" i="8"/>
  <c r="I1844" i="8"/>
  <c r="H1844" i="8"/>
  <c r="I1843" i="8"/>
  <c r="H1843" i="8"/>
  <c r="I1842" i="8"/>
  <c r="H1842" i="8"/>
  <c r="I1841" i="8"/>
  <c r="H1841" i="8"/>
  <c r="I1840" i="8"/>
  <c r="H1840" i="8"/>
  <c r="I1839" i="8"/>
  <c r="H1839" i="8"/>
  <c r="I1838" i="8"/>
  <c r="H1838" i="8"/>
  <c r="I1837" i="8"/>
  <c r="H1837" i="8"/>
  <c r="I1836" i="8"/>
  <c r="H1836" i="8"/>
  <c r="I1835" i="8"/>
  <c r="H1835" i="8"/>
  <c r="I1834" i="8"/>
  <c r="H1834" i="8"/>
  <c r="I1833" i="8"/>
  <c r="H1833" i="8"/>
  <c r="I1832" i="8"/>
  <c r="H1832" i="8"/>
  <c r="I1831" i="8"/>
  <c r="H1831" i="8"/>
  <c r="I1830" i="8"/>
  <c r="H1830" i="8"/>
  <c r="I1829" i="8"/>
  <c r="H1829" i="8"/>
  <c r="I1828" i="8"/>
  <c r="H1828" i="8"/>
  <c r="I1827" i="8"/>
  <c r="H1827" i="8"/>
  <c r="I1826" i="8"/>
  <c r="H1826" i="8"/>
  <c r="I1825" i="8"/>
  <c r="H1825" i="8"/>
  <c r="I1824" i="8"/>
  <c r="H1824" i="8"/>
  <c r="I1823" i="8"/>
  <c r="H1823" i="8"/>
  <c r="I1822" i="8"/>
  <c r="H1822" i="8"/>
  <c r="I1821" i="8"/>
  <c r="H1821" i="8"/>
  <c r="I1820" i="8"/>
  <c r="H1820" i="8"/>
  <c r="I1819" i="8"/>
  <c r="H1819" i="8"/>
  <c r="I1818" i="8"/>
  <c r="H1818" i="8"/>
  <c r="I1817" i="8"/>
  <c r="H1817" i="8"/>
  <c r="I1816" i="8"/>
  <c r="H1816" i="8"/>
  <c r="I1815" i="8"/>
  <c r="H1815" i="8"/>
  <c r="I1814" i="8"/>
  <c r="H1814" i="8"/>
  <c r="I1813" i="8"/>
  <c r="H1813" i="8"/>
  <c r="I1812" i="8"/>
  <c r="H1812" i="8"/>
  <c r="I1811" i="8"/>
  <c r="H1811" i="8"/>
  <c r="I1810" i="8"/>
  <c r="H1810" i="8"/>
  <c r="I1809" i="8"/>
  <c r="H1809" i="8"/>
  <c r="I1808" i="8"/>
  <c r="H1808" i="8"/>
  <c r="I1807" i="8"/>
  <c r="H1807" i="8"/>
  <c r="I1806" i="8"/>
  <c r="H1806" i="8"/>
  <c r="I1805" i="8"/>
  <c r="H1805" i="8"/>
  <c r="I1804" i="8"/>
  <c r="H1804" i="8"/>
  <c r="I1803" i="8"/>
  <c r="H1803" i="8"/>
  <c r="I1802" i="8"/>
  <c r="H1802" i="8"/>
  <c r="I1801" i="8"/>
  <c r="H1801" i="8"/>
  <c r="I1800" i="8"/>
  <c r="H1800" i="8"/>
  <c r="I1799" i="8"/>
  <c r="H1799" i="8"/>
  <c r="I1798" i="8"/>
  <c r="H1798" i="8"/>
  <c r="I1797" i="8"/>
  <c r="H1797" i="8"/>
  <c r="I1796" i="8"/>
  <c r="H1796" i="8"/>
  <c r="I1795" i="8"/>
  <c r="H1795" i="8"/>
  <c r="I1794" i="8"/>
  <c r="H1794" i="8"/>
  <c r="I1793" i="8"/>
  <c r="H1793" i="8"/>
  <c r="I1792" i="8"/>
  <c r="H1792" i="8"/>
  <c r="I1791" i="8"/>
  <c r="H1791" i="8"/>
  <c r="I1790" i="8"/>
  <c r="H1790" i="8"/>
  <c r="I1789" i="8"/>
  <c r="H1789" i="8"/>
  <c r="I1788" i="8"/>
  <c r="H1788" i="8"/>
  <c r="I1787" i="8"/>
  <c r="H1787" i="8"/>
  <c r="I1786" i="8"/>
  <c r="H1786" i="8"/>
  <c r="I1785" i="8"/>
  <c r="H1785" i="8"/>
  <c r="I1784" i="8"/>
  <c r="H1784" i="8"/>
  <c r="I1783" i="8"/>
  <c r="H1783" i="8"/>
  <c r="I1782" i="8"/>
  <c r="H1782" i="8"/>
  <c r="I1781" i="8"/>
  <c r="H1781" i="8"/>
  <c r="I1780" i="8"/>
  <c r="H1780" i="8"/>
  <c r="I1779" i="8"/>
  <c r="H1779" i="8"/>
  <c r="I1778" i="8"/>
  <c r="H1778" i="8"/>
  <c r="I1777" i="8"/>
  <c r="H1777" i="8"/>
  <c r="I1776" i="8"/>
  <c r="H1776" i="8"/>
  <c r="I1775" i="8"/>
  <c r="H1775" i="8"/>
  <c r="I1774" i="8"/>
  <c r="H1774" i="8"/>
  <c r="I1773" i="8"/>
  <c r="H1773" i="8"/>
  <c r="I1772" i="8"/>
  <c r="H1772" i="8"/>
  <c r="I1771" i="8"/>
  <c r="H1771" i="8"/>
  <c r="I1770" i="8"/>
  <c r="H1770" i="8"/>
  <c r="I1769" i="8"/>
  <c r="H1769" i="8"/>
  <c r="I1768" i="8"/>
  <c r="H1768" i="8"/>
  <c r="I1767" i="8"/>
  <c r="H1767" i="8"/>
  <c r="I1766" i="8"/>
  <c r="H1766" i="8"/>
  <c r="I1765" i="8"/>
  <c r="H1765" i="8"/>
  <c r="I1764" i="8"/>
  <c r="H1764" i="8"/>
  <c r="I1763" i="8"/>
  <c r="H1763" i="8"/>
  <c r="I1762" i="8"/>
  <c r="H1762" i="8"/>
  <c r="I1761" i="8"/>
  <c r="H1761" i="8"/>
  <c r="I1760" i="8"/>
  <c r="H1760" i="8"/>
  <c r="I1759" i="8"/>
  <c r="H1759" i="8"/>
  <c r="I1758" i="8"/>
  <c r="H1758" i="8"/>
  <c r="I1757" i="8"/>
  <c r="H1757" i="8"/>
  <c r="I1756" i="8"/>
  <c r="H1756" i="8"/>
  <c r="I1755" i="8"/>
  <c r="H1755" i="8"/>
  <c r="I1754" i="8"/>
  <c r="H1754" i="8"/>
  <c r="I1753" i="8"/>
  <c r="H1753" i="8"/>
  <c r="I1752" i="8"/>
  <c r="H1752" i="8"/>
  <c r="I1751" i="8"/>
  <c r="H1751" i="8"/>
  <c r="I1750" i="8"/>
  <c r="H1750" i="8"/>
  <c r="I1749" i="8"/>
  <c r="H1749" i="8"/>
  <c r="I1748" i="8"/>
  <c r="H1748" i="8"/>
  <c r="I1747" i="8"/>
  <c r="H1747" i="8"/>
  <c r="I1746" i="8"/>
  <c r="H1746" i="8"/>
  <c r="I1745" i="8"/>
  <c r="H1745" i="8"/>
  <c r="I1744" i="8"/>
  <c r="H1744" i="8"/>
  <c r="I1743" i="8"/>
  <c r="H1743" i="8"/>
  <c r="I1742" i="8"/>
  <c r="H1742" i="8"/>
  <c r="I1741" i="8"/>
  <c r="H1741" i="8"/>
  <c r="I1740" i="8"/>
  <c r="H1740" i="8"/>
  <c r="I1739" i="8"/>
  <c r="H1739" i="8"/>
  <c r="I1738" i="8"/>
  <c r="H1738" i="8"/>
  <c r="I1737" i="8"/>
  <c r="H1737" i="8"/>
  <c r="I1736" i="8"/>
  <c r="H1736" i="8"/>
  <c r="I1735" i="8"/>
  <c r="H1735" i="8"/>
  <c r="I1734" i="8"/>
  <c r="H1734" i="8"/>
  <c r="I1733" i="8"/>
  <c r="H1733" i="8"/>
  <c r="I1732" i="8"/>
  <c r="H1732" i="8"/>
  <c r="I1731" i="8"/>
  <c r="H1731" i="8"/>
  <c r="I1730" i="8"/>
  <c r="H1730" i="8"/>
  <c r="I1729" i="8"/>
  <c r="H1729" i="8"/>
  <c r="I1728" i="8"/>
  <c r="H1728" i="8"/>
  <c r="I1727" i="8"/>
  <c r="H1727" i="8"/>
  <c r="I1726" i="8"/>
  <c r="H1726" i="8"/>
  <c r="I1725" i="8"/>
  <c r="H1725" i="8"/>
  <c r="I1724" i="8"/>
  <c r="H1724" i="8"/>
  <c r="I1723" i="8"/>
  <c r="H1723" i="8"/>
  <c r="I1722" i="8"/>
  <c r="H1722" i="8"/>
  <c r="I1721" i="8"/>
  <c r="H1721" i="8"/>
  <c r="I1720" i="8"/>
  <c r="H1720" i="8"/>
  <c r="I1719" i="8"/>
  <c r="H1719" i="8"/>
  <c r="I1718" i="8"/>
  <c r="H1718" i="8"/>
  <c r="I1717" i="8"/>
  <c r="H1717" i="8"/>
  <c r="I1716" i="8"/>
  <c r="H1716" i="8"/>
  <c r="I1715" i="8"/>
  <c r="H1715" i="8"/>
  <c r="I1714" i="8"/>
  <c r="H1714" i="8"/>
  <c r="I1713" i="8"/>
  <c r="H1713" i="8"/>
  <c r="I1712" i="8"/>
  <c r="H1712" i="8"/>
  <c r="I1711" i="8"/>
  <c r="H1711" i="8"/>
  <c r="I1710" i="8"/>
  <c r="H1710" i="8"/>
  <c r="I1709" i="8"/>
  <c r="H1709" i="8"/>
  <c r="I1708" i="8"/>
  <c r="H1708" i="8"/>
  <c r="I1707" i="8"/>
  <c r="H1707" i="8"/>
  <c r="I1706" i="8"/>
  <c r="H1706" i="8"/>
  <c r="I1705" i="8"/>
  <c r="H1705" i="8"/>
  <c r="I1704" i="8"/>
  <c r="H1704" i="8"/>
  <c r="I1703" i="8"/>
  <c r="H1703" i="8"/>
  <c r="I1702" i="8"/>
  <c r="H1702" i="8"/>
  <c r="I1701" i="8"/>
  <c r="H1701" i="8"/>
  <c r="I1700" i="8"/>
  <c r="H1700" i="8"/>
  <c r="I1699" i="8"/>
  <c r="H1699" i="8"/>
  <c r="I1698" i="8"/>
  <c r="H1698" i="8"/>
  <c r="I1697" i="8"/>
  <c r="H1697" i="8"/>
  <c r="I1696" i="8"/>
  <c r="H1696" i="8"/>
  <c r="I1695" i="8"/>
  <c r="H1695" i="8"/>
  <c r="I1694" i="8"/>
  <c r="H1694" i="8"/>
  <c r="I1693" i="8"/>
  <c r="H1693" i="8"/>
  <c r="I1692" i="8"/>
  <c r="H1692" i="8"/>
  <c r="I1691" i="8"/>
  <c r="H1691" i="8"/>
  <c r="I1690" i="8"/>
  <c r="H1690" i="8"/>
  <c r="I1689" i="8"/>
  <c r="H1689" i="8"/>
  <c r="I1688" i="8"/>
  <c r="H1688" i="8"/>
  <c r="I1687" i="8"/>
  <c r="H1687" i="8"/>
  <c r="I1686" i="8"/>
  <c r="H1686" i="8"/>
  <c r="I1685" i="8"/>
  <c r="H1685" i="8"/>
  <c r="I1684" i="8"/>
  <c r="H1684" i="8"/>
  <c r="I1683" i="8"/>
  <c r="H1683" i="8"/>
  <c r="I1682" i="8"/>
  <c r="H1682" i="8"/>
  <c r="I1681" i="8"/>
  <c r="H1681" i="8"/>
  <c r="I1680" i="8"/>
  <c r="H1680" i="8"/>
  <c r="I1679" i="8"/>
  <c r="H1679" i="8"/>
  <c r="I1678" i="8"/>
  <c r="H1678" i="8"/>
  <c r="I1677" i="8"/>
  <c r="H1677" i="8"/>
  <c r="I1676" i="8"/>
  <c r="H1676" i="8"/>
  <c r="I1675" i="8"/>
  <c r="H1675" i="8"/>
  <c r="I1674" i="8"/>
  <c r="H1674" i="8"/>
  <c r="I1673" i="8"/>
  <c r="H1673" i="8"/>
  <c r="I1672" i="8"/>
  <c r="H1672" i="8"/>
  <c r="I1671" i="8"/>
  <c r="H1671" i="8"/>
  <c r="I1670" i="8"/>
  <c r="H1670" i="8"/>
  <c r="I1669" i="8"/>
  <c r="H1669" i="8"/>
  <c r="I1668" i="8"/>
  <c r="H1668" i="8"/>
  <c r="I1667" i="8"/>
  <c r="H1667" i="8"/>
  <c r="I1666" i="8"/>
  <c r="H1666" i="8"/>
  <c r="I1665" i="8"/>
  <c r="H1665" i="8"/>
  <c r="I1664" i="8"/>
  <c r="H1664" i="8"/>
  <c r="I1663" i="8"/>
  <c r="H1663" i="8"/>
  <c r="I1662" i="8"/>
  <c r="H1662" i="8"/>
  <c r="I1661" i="8"/>
  <c r="H1661" i="8"/>
  <c r="I1660" i="8"/>
  <c r="H1660" i="8"/>
  <c r="I1659" i="8"/>
  <c r="H1659" i="8"/>
  <c r="I1658" i="8"/>
  <c r="H1658" i="8"/>
  <c r="I1657" i="8"/>
  <c r="H1657" i="8"/>
  <c r="I1656" i="8"/>
  <c r="H1656" i="8"/>
  <c r="I1655" i="8"/>
  <c r="H1655" i="8"/>
  <c r="I1654" i="8"/>
  <c r="H1654" i="8"/>
  <c r="I1653" i="8"/>
  <c r="H1653" i="8"/>
  <c r="I1652" i="8"/>
  <c r="H1652" i="8"/>
  <c r="I1651" i="8"/>
  <c r="H1651" i="8"/>
  <c r="I1650" i="8"/>
  <c r="H1650" i="8"/>
  <c r="I1649" i="8"/>
  <c r="H1649" i="8"/>
  <c r="I1648" i="8"/>
  <c r="H1648" i="8"/>
  <c r="I1647" i="8"/>
  <c r="H1647" i="8"/>
  <c r="I1646" i="8"/>
  <c r="H1646" i="8"/>
  <c r="I1645" i="8"/>
  <c r="H1645" i="8"/>
  <c r="I1644" i="8"/>
  <c r="H1644" i="8"/>
  <c r="I1643" i="8"/>
  <c r="H1643" i="8"/>
  <c r="I1642" i="8"/>
  <c r="H1642" i="8"/>
  <c r="I1641" i="8"/>
  <c r="H1641" i="8"/>
  <c r="I1640" i="8"/>
  <c r="H1640" i="8"/>
  <c r="I1639" i="8"/>
  <c r="H1639" i="8"/>
  <c r="I1638" i="8"/>
  <c r="H1638" i="8"/>
  <c r="I1637" i="8"/>
  <c r="H1637" i="8"/>
  <c r="I1636" i="8"/>
  <c r="H1636" i="8"/>
  <c r="I1635" i="8"/>
  <c r="H1635" i="8"/>
  <c r="I1634" i="8"/>
  <c r="H1634" i="8"/>
  <c r="I1633" i="8"/>
  <c r="H1633" i="8"/>
  <c r="I1632" i="8"/>
  <c r="H1632" i="8"/>
  <c r="I1631" i="8"/>
  <c r="H1631" i="8"/>
  <c r="I1630" i="8"/>
  <c r="H1630" i="8"/>
  <c r="I1629" i="8"/>
  <c r="H1629" i="8"/>
  <c r="I1628" i="8"/>
  <c r="H1628" i="8"/>
  <c r="I1627" i="8"/>
  <c r="H1627" i="8"/>
  <c r="I1626" i="8"/>
  <c r="H1626" i="8"/>
  <c r="I1625" i="8"/>
  <c r="H1625" i="8"/>
  <c r="I1624" i="8"/>
  <c r="H1624" i="8"/>
  <c r="I1623" i="8"/>
  <c r="H1623" i="8"/>
  <c r="I1622" i="8"/>
  <c r="H1622" i="8"/>
  <c r="I1621" i="8"/>
  <c r="H1621" i="8"/>
  <c r="I1620" i="8"/>
  <c r="H1620" i="8"/>
  <c r="I1619" i="8"/>
  <c r="H1619" i="8"/>
  <c r="I1618" i="8"/>
  <c r="H1618" i="8"/>
  <c r="I1617" i="8"/>
  <c r="H1617" i="8"/>
  <c r="I1616" i="8"/>
  <c r="H1616" i="8"/>
  <c r="I1615" i="8"/>
  <c r="H1615" i="8"/>
  <c r="I1614" i="8"/>
  <c r="H1614" i="8"/>
  <c r="I1613" i="8"/>
  <c r="H1613" i="8"/>
  <c r="I1612" i="8"/>
  <c r="H1612" i="8"/>
  <c r="I1611" i="8"/>
  <c r="H1611" i="8"/>
  <c r="I1610" i="8"/>
  <c r="H1610" i="8"/>
  <c r="I1609" i="8"/>
  <c r="H1609" i="8"/>
  <c r="I1608" i="8"/>
  <c r="H1608" i="8"/>
  <c r="I1607" i="8"/>
  <c r="H1607" i="8"/>
  <c r="I1606" i="8"/>
  <c r="H1606" i="8"/>
  <c r="I1605" i="8"/>
  <c r="H1605" i="8"/>
  <c r="I1604" i="8"/>
  <c r="H1604" i="8"/>
  <c r="I1603" i="8"/>
  <c r="H1603" i="8"/>
  <c r="I1602" i="8"/>
  <c r="H1602" i="8"/>
  <c r="I1601" i="8"/>
  <c r="H1601" i="8"/>
  <c r="I1600" i="8"/>
  <c r="H1600" i="8"/>
  <c r="I1599" i="8"/>
  <c r="H1599" i="8"/>
  <c r="I1598" i="8"/>
  <c r="H1598" i="8"/>
  <c r="I1597" i="8"/>
  <c r="H1597" i="8"/>
  <c r="I1596" i="8"/>
  <c r="H1596" i="8"/>
  <c r="I1595" i="8"/>
  <c r="H1595" i="8"/>
  <c r="I1594" i="8"/>
  <c r="H1594" i="8"/>
  <c r="I1593" i="8"/>
  <c r="H1593" i="8"/>
  <c r="I1592" i="8"/>
  <c r="H1592" i="8"/>
  <c r="I1591" i="8"/>
  <c r="H1591" i="8"/>
  <c r="I1590" i="8"/>
  <c r="H1590" i="8"/>
  <c r="I1589" i="8"/>
  <c r="H1589" i="8"/>
  <c r="I1588" i="8"/>
  <c r="H1588" i="8"/>
  <c r="I1587" i="8"/>
  <c r="H1587" i="8"/>
  <c r="I1586" i="8"/>
  <c r="H1586" i="8"/>
  <c r="I1585" i="8"/>
  <c r="H1585" i="8"/>
  <c r="I1584" i="8"/>
  <c r="H1584" i="8"/>
  <c r="I1583" i="8"/>
  <c r="H1583" i="8"/>
  <c r="I1582" i="8"/>
  <c r="H1582" i="8"/>
  <c r="I1581" i="8"/>
  <c r="H1581" i="8"/>
  <c r="I1580" i="8"/>
  <c r="H1580" i="8"/>
  <c r="I1579" i="8"/>
  <c r="H1579" i="8"/>
  <c r="I1578" i="8"/>
  <c r="H1578" i="8"/>
  <c r="I1577" i="8"/>
  <c r="H1577" i="8"/>
  <c r="I1576" i="8"/>
  <c r="H1576" i="8"/>
  <c r="I1575" i="8"/>
  <c r="H1575" i="8"/>
  <c r="I1574" i="8"/>
  <c r="H1574" i="8"/>
  <c r="I1573" i="8"/>
  <c r="H1573" i="8"/>
  <c r="I1572" i="8"/>
  <c r="H1572" i="8"/>
  <c r="I1571" i="8"/>
  <c r="H1571" i="8"/>
  <c r="I1570" i="8"/>
  <c r="H1570" i="8"/>
  <c r="I1569" i="8"/>
  <c r="H1569" i="8"/>
  <c r="I1568" i="8"/>
  <c r="H1568" i="8"/>
  <c r="I1567" i="8"/>
  <c r="H1567" i="8"/>
  <c r="I1566" i="8"/>
  <c r="H1566" i="8"/>
  <c r="I1565" i="8"/>
  <c r="H1565" i="8"/>
  <c r="I1564" i="8"/>
  <c r="H1564" i="8"/>
  <c r="I1563" i="8"/>
  <c r="H1563" i="8"/>
  <c r="I1562" i="8"/>
  <c r="H1562" i="8"/>
  <c r="I1561" i="8"/>
  <c r="H1561" i="8"/>
  <c r="I1560" i="8"/>
  <c r="H1560" i="8"/>
  <c r="I1559" i="8"/>
  <c r="H1559" i="8"/>
  <c r="I1558" i="8"/>
  <c r="H1558" i="8"/>
  <c r="I1557" i="8"/>
  <c r="H1557" i="8"/>
  <c r="I1556" i="8"/>
  <c r="H1556" i="8"/>
  <c r="I1555" i="8"/>
  <c r="H1555" i="8"/>
  <c r="I1554" i="8"/>
  <c r="H1554" i="8"/>
  <c r="I1553" i="8"/>
  <c r="H1553" i="8"/>
  <c r="I1552" i="8"/>
  <c r="H1552" i="8"/>
  <c r="I1551" i="8"/>
  <c r="H1551" i="8"/>
  <c r="I1550" i="8"/>
  <c r="H1550" i="8"/>
  <c r="I1549" i="8"/>
  <c r="H1549" i="8"/>
  <c r="I1548" i="8"/>
  <c r="H1548" i="8"/>
  <c r="I1547" i="8"/>
  <c r="H1547" i="8"/>
  <c r="I1546" i="8"/>
  <c r="H1546" i="8"/>
  <c r="I1545" i="8"/>
  <c r="H1545" i="8"/>
  <c r="I1544" i="8"/>
  <c r="H1544" i="8"/>
  <c r="I1543" i="8"/>
  <c r="H1543" i="8"/>
  <c r="I1542" i="8"/>
  <c r="H1542" i="8"/>
  <c r="I1541" i="8"/>
  <c r="H1541" i="8"/>
  <c r="I1540" i="8"/>
  <c r="H1540" i="8"/>
  <c r="I1539" i="8"/>
  <c r="H1539" i="8"/>
  <c r="I1538" i="8"/>
  <c r="H1538" i="8"/>
  <c r="I1537" i="8"/>
  <c r="H1537" i="8"/>
  <c r="I1536" i="8"/>
  <c r="H1536" i="8"/>
  <c r="I1535" i="8"/>
  <c r="H1535" i="8"/>
  <c r="I1534" i="8"/>
  <c r="H1534" i="8"/>
  <c r="I1533" i="8"/>
  <c r="H1533" i="8"/>
  <c r="I1532" i="8"/>
  <c r="H1532" i="8"/>
  <c r="I1531" i="8"/>
  <c r="H1531" i="8"/>
  <c r="I1530" i="8"/>
  <c r="H1530" i="8"/>
  <c r="I1529" i="8"/>
  <c r="H1529" i="8"/>
  <c r="I1528" i="8"/>
  <c r="H1528" i="8"/>
  <c r="I1527" i="8"/>
  <c r="H1527" i="8"/>
  <c r="I1526" i="8"/>
  <c r="H1526" i="8"/>
  <c r="I1525" i="8"/>
  <c r="H1525" i="8"/>
  <c r="I1524" i="8"/>
  <c r="H1524" i="8"/>
  <c r="I1523" i="8"/>
  <c r="H1523" i="8"/>
  <c r="I1522" i="8"/>
  <c r="H1522" i="8"/>
  <c r="I1521" i="8"/>
  <c r="H1521" i="8"/>
  <c r="I1520" i="8"/>
  <c r="H1520" i="8"/>
  <c r="I1519" i="8"/>
  <c r="H1519" i="8"/>
  <c r="I1518" i="8"/>
  <c r="H1518" i="8"/>
  <c r="I1517" i="8"/>
  <c r="H1517" i="8"/>
  <c r="I1516" i="8"/>
  <c r="H1516" i="8"/>
  <c r="I1515" i="8"/>
  <c r="H1515" i="8"/>
  <c r="I1514" i="8"/>
  <c r="H1514" i="8"/>
  <c r="I1513" i="8"/>
  <c r="H1513" i="8"/>
  <c r="I1512" i="8"/>
  <c r="H1512" i="8"/>
  <c r="I1511" i="8"/>
  <c r="H1511" i="8"/>
  <c r="I1510" i="8"/>
  <c r="H1510" i="8"/>
  <c r="I1509" i="8"/>
  <c r="H1509" i="8"/>
  <c r="I1508" i="8"/>
  <c r="H1508" i="8"/>
  <c r="I1507" i="8"/>
  <c r="H1507" i="8"/>
  <c r="I1506" i="8"/>
  <c r="H1506" i="8"/>
  <c r="I1505" i="8"/>
  <c r="H1505" i="8"/>
  <c r="I1504" i="8"/>
  <c r="H1504" i="8"/>
  <c r="I1503" i="8"/>
  <c r="H1503" i="8"/>
  <c r="I1502" i="8"/>
  <c r="H1502" i="8"/>
  <c r="I1501" i="8"/>
  <c r="H1501" i="8"/>
  <c r="I1500" i="8"/>
  <c r="H1500" i="8"/>
  <c r="I1499" i="8"/>
  <c r="H1499" i="8"/>
  <c r="I1498" i="8"/>
  <c r="H1498" i="8"/>
  <c r="I1497" i="8"/>
  <c r="H1497" i="8"/>
  <c r="I1496" i="8"/>
  <c r="H1496" i="8"/>
  <c r="I1495" i="8"/>
  <c r="H1495" i="8"/>
  <c r="I1494" i="8"/>
  <c r="H1494" i="8"/>
  <c r="I1493" i="8"/>
  <c r="H1493" i="8"/>
  <c r="I1492" i="8"/>
  <c r="H1492" i="8"/>
  <c r="I1491" i="8"/>
  <c r="H1491" i="8"/>
  <c r="I1490" i="8"/>
  <c r="H1490" i="8"/>
  <c r="I1489" i="8"/>
  <c r="H1489" i="8"/>
  <c r="I1488" i="8"/>
  <c r="H1488" i="8"/>
  <c r="I1487" i="8"/>
  <c r="H1487" i="8"/>
  <c r="I1486" i="8"/>
  <c r="H1486" i="8"/>
  <c r="I1485" i="8"/>
  <c r="H1485" i="8"/>
  <c r="I1484" i="8"/>
  <c r="H1484" i="8"/>
  <c r="I1483" i="8"/>
  <c r="H1483" i="8"/>
  <c r="I1482" i="8"/>
  <c r="H1482" i="8"/>
  <c r="I1481" i="8"/>
  <c r="H1481" i="8"/>
  <c r="I1480" i="8"/>
  <c r="H1480" i="8"/>
  <c r="I1479" i="8"/>
  <c r="H1479" i="8"/>
  <c r="I1478" i="8"/>
  <c r="H1478" i="8"/>
  <c r="I1477" i="8"/>
  <c r="H1477" i="8"/>
  <c r="I1476" i="8"/>
  <c r="H1476" i="8"/>
  <c r="I1475" i="8"/>
  <c r="H1475" i="8"/>
  <c r="I1474" i="8"/>
  <c r="H1474" i="8"/>
  <c r="I1473" i="8"/>
  <c r="H1473" i="8"/>
  <c r="I1472" i="8"/>
  <c r="H1472" i="8"/>
  <c r="I1471" i="8"/>
  <c r="H1471" i="8"/>
  <c r="I1470" i="8"/>
  <c r="H1470" i="8"/>
  <c r="I1469" i="8"/>
  <c r="H1469" i="8"/>
  <c r="I1468" i="8"/>
  <c r="H1468" i="8"/>
  <c r="I1467" i="8"/>
  <c r="H1467" i="8"/>
  <c r="I1466" i="8"/>
  <c r="H1466" i="8"/>
  <c r="I1465" i="8"/>
  <c r="H1465" i="8"/>
  <c r="I1464" i="8"/>
  <c r="H1464" i="8"/>
  <c r="I1463" i="8"/>
  <c r="H1463" i="8"/>
  <c r="I1462" i="8"/>
  <c r="H1462" i="8"/>
  <c r="I1461" i="8"/>
  <c r="H1461" i="8"/>
  <c r="I1460" i="8"/>
  <c r="H1460" i="8"/>
  <c r="I1459" i="8"/>
  <c r="H1459" i="8"/>
  <c r="I1458" i="8"/>
  <c r="H1458" i="8"/>
  <c r="I1457" i="8"/>
  <c r="H1457" i="8"/>
  <c r="I1456" i="8"/>
  <c r="H1456" i="8"/>
  <c r="I1455" i="8"/>
  <c r="H1455" i="8"/>
  <c r="I1454" i="8"/>
  <c r="H1454" i="8"/>
  <c r="I1453" i="8"/>
  <c r="H1453" i="8"/>
  <c r="I1452" i="8"/>
  <c r="H1452" i="8"/>
  <c r="I1451" i="8"/>
  <c r="H1451" i="8"/>
  <c r="I1450" i="8"/>
  <c r="H1450" i="8"/>
  <c r="I1449" i="8"/>
  <c r="H1449" i="8"/>
  <c r="I1448" i="8"/>
  <c r="H1448" i="8"/>
  <c r="I1447" i="8"/>
  <c r="H1447" i="8"/>
  <c r="I1446" i="8"/>
  <c r="H1446" i="8"/>
  <c r="I1445" i="8"/>
  <c r="H1445" i="8"/>
  <c r="I1444" i="8"/>
  <c r="H1444" i="8"/>
  <c r="I1443" i="8"/>
  <c r="H1443" i="8"/>
  <c r="I1442" i="8"/>
  <c r="H1442" i="8"/>
  <c r="I1441" i="8"/>
  <c r="H1441" i="8"/>
  <c r="I1440" i="8"/>
  <c r="H1440" i="8"/>
  <c r="I1439" i="8"/>
  <c r="H1439" i="8"/>
  <c r="I1438" i="8"/>
  <c r="H1438" i="8"/>
  <c r="I1437" i="8"/>
  <c r="H1437" i="8"/>
  <c r="I1436" i="8"/>
  <c r="H1436" i="8"/>
  <c r="I1435" i="8"/>
  <c r="H1435" i="8"/>
  <c r="I1434" i="8"/>
  <c r="H1434" i="8"/>
  <c r="I1433" i="8"/>
  <c r="H1433" i="8"/>
  <c r="I1432" i="8"/>
  <c r="H1432" i="8"/>
  <c r="I1431" i="8"/>
  <c r="H1431" i="8"/>
  <c r="I1430" i="8"/>
  <c r="H1430" i="8"/>
  <c r="I1429" i="8"/>
  <c r="H1429" i="8"/>
  <c r="I1428" i="8"/>
  <c r="H1428" i="8"/>
  <c r="I1427" i="8"/>
  <c r="H1427" i="8"/>
  <c r="I1426" i="8"/>
  <c r="H1426" i="8"/>
  <c r="I1425" i="8"/>
  <c r="H1425" i="8"/>
  <c r="I1424" i="8"/>
  <c r="H1424" i="8"/>
  <c r="I1423" i="8"/>
  <c r="H1423" i="8"/>
  <c r="I1422" i="8"/>
  <c r="H1422" i="8"/>
  <c r="I1421" i="8"/>
  <c r="H1421" i="8"/>
  <c r="I1420" i="8"/>
  <c r="H1420" i="8"/>
  <c r="I1419" i="8"/>
  <c r="H1419" i="8"/>
  <c r="I1418" i="8"/>
  <c r="H1418" i="8"/>
  <c r="I1417" i="8"/>
  <c r="H1417" i="8"/>
  <c r="I1416" i="8"/>
  <c r="H1416" i="8"/>
  <c r="I1415" i="8"/>
  <c r="H1415" i="8"/>
  <c r="I1414" i="8"/>
  <c r="H1414" i="8"/>
  <c r="I1413" i="8"/>
  <c r="H1413" i="8"/>
  <c r="I1412" i="8"/>
  <c r="H1412" i="8"/>
  <c r="I1411" i="8"/>
  <c r="H1411" i="8"/>
  <c r="I1410" i="8"/>
  <c r="H1410" i="8"/>
  <c r="I1409" i="8"/>
  <c r="H1409" i="8"/>
  <c r="I1408" i="8"/>
  <c r="H1408" i="8"/>
  <c r="I1407" i="8"/>
  <c r="H1407" i="8"/>
  <c r="I1406" i="8"/>
  <c r="H1406" i="8"/>
  <c r="I1405" i="8"/>
  <c r="H1405" i="8"/>
  <c r="I1404" i="8"/>
  <c r="H1404" i="8"/>
  <c r="I1403" i="8"/>
  <c r="H1403" i="8"/>
  <c r="I1402" i="8"/>
  <c r="H1402" i="8"/>
  <c r="I1401" i="8"/>
  <c r="H1401" i="8"/>
  <c r="I1400" i="8"/>
  <c r="H1400" i="8"/>
  <c r="I1399" i="8"/>
  <c r="H1399" i="8"/>
  <c r="I1398" i="8"/>
  <c r="H1398" i="8"/>
  <c r="I1397" i="8"/>
  <c r="H1397" i="8"/>
  <c r="I1396" i="8"/>
  <c r="H1396" i="8"/>
  <c r="I1395" i="8"/>
  <c r="H1395" i="8"/>
  <c r="I1394" i="8"/>
  <c r="H1394" i="8"/>
  <c r="I1393" i="8"/>
  <c r="H1393" i="8"/>
  <c r="I1392" i="8"/>
  <c r="H1392" i="8"/>
  <c r="I1391" i="8"/>
  <c r="H1391" i="8"/>
  <c r="I1390" i="8"/>
  <c r="H1390" i="8"/>
  <c r="I1389" i="8"/>
  <c r="H1389" i="8"/>
  <c r="I1388" i="8"/>
  <c r="H1388" i="8"/>
  <c r="I1387" i="8"/>
  <c r="H1387" i="8"/>
  <c r="I1386" i="8"/>
  <c r="H1386" i="8"/>
  <c r="I1385" i="8"/>
  <c r="H1385" i="8"/>
  <c r="I1384" i="8"/>
  <c r="H1384" i="8"/>
  <c r="I1383" i="8"/>
  <c r="H1383" i="8"/>
  <c r="I1382" i="8"/>
  <c r="H1382" i="8"/>
  <c r="I1381" i="8"/>
  <c r="H1381" i="8"/>
  <c r="I1380" i="8"/>
  <c r="H1380" i="8"/>
  <c r="I1379" i="8"/>
  <c r="H1379" i="8"/>
  <c r="I1378" i="8"/>
  <c r="H1378" i="8"/>
  <c r="I1377" i="8"/>
  <c r="H1377" i="8"/>
  <c r="I1376" i="8"/>
  <c r="H1376" i="8"/>
  <c r="I1375" i="8"/>
  <c r="H1375" i="8"/>
  <c r="I1374" i="8"/>
  <c r="H1374" i="8"/>
  <c r="I1373" i="8"/>
  <c r="H1373" i="8"/>
  <c r="I1372" i="8"/>
  <c r="H1372" i="8"/>
  <c r="I1371" i="8"/>
  <c r="H1371" i="8"/>
  <c r="I1370" i="8"/>
  <c r="H1370" i="8"/>
  <c r="I1369" i="8"/>
  <c r="H1369" i="8"/>
  <c r="I1368" i="8"/>
  <c r="H1368" i="8"/>
  <c r="I1367" i="8"/>
  <c r="H1367" i="8"/>
  <c r="I1366" i="8"/>
  <c r="H1366" i="8"/>
  <c r="I1365" i="8"/>
  <c r="H1365" i="8"/>
  <c r="I1364" i="8"/>
  <c r="H1364" i="8"/>
  <c r="I1363" i="8"/>
  <c r="H1363" i="8"/>
  <c r="I1362" i="8"/>
  <c r="H1362" i="8"/>
  <c r="I1361" i="8"/>
  <c r="H1361" i="8"/>
  <c r="I1360" i="8"/>
  <c r="H1360" i="8"/>
  <c r="I1359" i="8"/>
  <c r="H1359" i="8"/>
  <c r="I1358" i="8"/>
  <c r="H1358" i="8"/>
  <c r="I1357" i="8"/>
  <c r="H1357" i="8"/>
  <c r="I1356" i="8"/>
  <c r="H1356" i="8"/>
  <c r="I1355" i="8"/>
  <c r="H1355" i="8"/>
  <c r="I1354" i="8"/>
  <c r="H1354" i="8"/>
  <c r="I1353" i="8"/>
  <c r="H1353" i="8"/>
  <c r="I1352" i="8"/>
  <c r="H1352" i="8"/>
  <c r="I1351" i="8"/>
  <c r="H1351" i="8"/>
  <c r="I1350" i="8"/>
  <c r="H1350" i="8"/>
  <c r="I1349" i="8"/>
  <c r="H1349" i="8"/>
  <c r="I1348" i="8"/>
  <c r="H1348" i="8"/>
  <c r="I1347" i="8"/>
  <c r="H1347" i="8"/>
  <c r="I1346" i="8"/>
  <c r="H1346" i="8"/>
  <c r="I1345" i="8"/>
  <c r="H1345" i="8"/>
  <c r="I1344" i="8"/>
  <c r="H1344" i="8"/>
  <c r="I1343" i="8"/>
  <c r="H1343" i="8"/>
  <c r="I1342" i="8"/>
  <c r="H1342" i="8"/>
  <c r="I1341" i="8"/>
  <c r="H1341" i="8"/>
  <c r="I1340" i="8"/>
  <c r="H1340" i="8"/>
  <c r="I1339" i="8"/>
  <c r="H1339" i="8"/>
  <c r="I1338" i="8"/>
  <c r="H1338" i="8"/>
  <c r="I1337" i="8"/>
  <c r="H1337" i="8"/>
  <c r="I1336" i="8"/>
  <c r="H1336" i="8"/>
  <c r="I1335" i="8"/>
  <c r="H1335" i="8"/>
  <c r="I1334" i="8"/>
  <c r="H1334" i="8"/>
  <c r="I1333" i="8"/>
  <c r="H1333" i="8"/>
  <c r="I1332" i="8"/>
  <c r="H1332" i="8"/>
  <c r="I1331" i="8"/>
  <c r="H1331" i="8"/>
  <c r="I1330" i="8"/>
  <c r="H1330" i="8"/>
  <c r="I1329" i="8"/>
  <c r="H1329" i="8"/>
  <c r="I1328" i="8"/>
  <c r="H1328" i="8"/>
  <c r="I1327" i="8"/>
  <c r="H1327" i="8"/>
  <c r="I1326" i="8"/>
  <c r="H1326" i="8"/>
  <c r="I1325" i="8"/>
  <c r="H1325" i="8"/>
  <c r="I1324" i="8"/>
  <c r="H1324" i="8"/>
  <c r="I1323" i="8"/>
  <c r="H1323" i="8"/>
  <c r="I1322" i="8"/>
  <c r="H1322" i="8"/>
  <c r="I1321" i="8"/>
  <c r="H1321" i="8"/>
  <c r="I1320" i="8"/>
  <c r="H1320" i="8"/>
  <c r="I1319" i="8"/>
  <c r="H1319" i="8"/>
  <c r="I1318" i="8"/>
  <c r="H1318" i="8"/>
  <c r="I1317" i="8"/>
  <c r="H1317" i="8"/>
  <c r="I1316" i="8"/>
  <c r="H1316" i="8"/>
  <c r="I1315" i="8"/>
  <c r="H1315" i="8"/>
  <c r="I1314" i="8"/>
  <c r="H1314" i="8"/>
  <c r="I1313" i="8"/>
  <c r="H1313" i="8"/>
  <c r="I1312" i="8"/>
  <c r="H1312" i="8"/>
  <c r="I1311" i="8"/>
  <c r="H1311" i="8"/>
  <c r="I1310" i="8"/>
  <c r="H1310" i="8"/>
  <c r="I1309" i="8"/>
  <c r="H1309" i="8"/>
  <c r="I1308" i="8"/>
  <c r="H1308" i="8"/>
  <c r="I1307" i="8"/>
  <c r="H1307" i="8"/>
  <c r="I1306" i="8"/>
  <c r="H1306" i="8"/>
  <c r="I1305" i="8"/>
  <c r="H1305" i="8"/>
  <c r="I1304" i="8"/>
  <c r="H1304" i="8"/>
  <c r="I1303" i="8"/>
  <c r="H1303" i="8"/>
  <c r="I1302" i="8"/>
  <c r="H1302" i="8"/>
  <c r="I1301" i="8"/>
  <c r="H1301" i="8"/>
  <c r="I1300" i="8"/>
  <c r="H1300" i="8"/>
  <c r="I1299" i="8"/>
  <c r="H1299" i="8"/>
  <c r="I1298" i="8"/>
  <c r="H1298" i="8"/>
  <c r="I1297" i="8"/>
  <c r="H1297" i="8"/>
  <c r="I1296" i="8"/>
  <c r="H1296" i="8"/>
  <c r="I1295" i="8"/>
  <c r="H1295" i="8"/>
  <c r="I1294" i="8"/>
  <c r="H1294" i="8"/>
  <c r="I1293" i="8"/>
  <c r="H1293" i="8"/>
  <c r="I1292" i="8"/>
  <c r="H1292" i="8"/>
  <c r="I1291" i="8"/>
  <c r="H1291" i="8"/>
  <c r="I1290" i="8"/>
  <c r="H1290" i="8"/>
  <c r="I1289" i="8"/>
  <c r="H1289" i="8"/>
  <c r="I1288" i="8"/>
  <c r="H1288" i="8"/>
  <c r="I1287" i="8"/>
  <c r="H1287" i="8"/>
  <c r="I1286" i="8"/>
  <c r="H1286" i="8"/>
  <c r="I1285" i="8"/>
  <c r="H1285" i="8"/>
  <c r="I1284" i="8"/>
  <c r="H1284" i="8"/>
  <c r="I1283" i="8"/>
  <c r="H1283" i="8"/>
  <c r="I1282" i="8"/>
  <c r="H1282" i="8"/>
  <c r="I1281" i="8"/>
  <c r="H1281" i="8"/>
  <c r="I1280" i="8"/>
  <c r="H1280" i="8"/>
  <c r="I1279" i="8"/>
  <c r="H1279" i="8"/>
  <c r="I1278" i="8"/>
  <c r="H1278" i="8"/>
  <c r="I1277" i="8"/>
  <c r="H1277" i="8"/>
  <c r="I1276" i="8"/>
  <c r="H1276" i="8"/>
  <c r="I1275" i="8"/>
  <c r="H1275" i="8"/>
  <c r="I1274" i="8"/>
  <c r="H1274" i="8"/>
  <c r="I1273" i="8"/>
  <c r="H1273" i="8"/>
  <c r="I1272" i="8"/>
  <c r="H1272" i="8"/>
  <c r="I1271" i="8"/>
  <c r="H1271" i="8"/>
  <c r="I1270" i="8"/>
  <c r="H1270" i="8"/>
  <c r="I1269" i="8"/>
  <c r="H1269" i="8"/>
  <c r="I1268" i="8"/>
  <c r="H1268" i="8"/>
  <c r="I1267" i="8"/>
  <c r="H1267" i="8"/>
  <c r="I1266" i="8"/>
  <c r="H1266" i="8"/>
  <c r="I1265" i="8"/>
  <c r="H1265" i="8"/>
  <c r="I1264" i="8"/>
  <c r="H1264" i="8"/>
  <c r="I1263" i="8"/>
  <c r="H1263" i="8"/>
  <c r="I1262" i="8"/>
  <c r="H1262" i="8"/>
  <c r="I1261" i="8"/>
  <c r="H1261" i="8"/>
  <c r="I1260" i="8"/>
  <c r="H1260" i="8"/>
  <c r="I1259" i="8"/>
  <c r="H1259" i="8"/>
  <c r="I1258" i="8"/>
  <c r="H1258" i="8"/>
  <c r="I1257" i="8"/>
  <c r="H1257" i="8"/>
  <c r="I1256" i="8"/>
  <c r="H1256" i="8"/>
  <c r="I1255" i="8"/>
  <c r="H1255" i="8"/>
  <c r="I1254" i="8"/>
  <c r="H1254" i="8"/>
  <c r="I1253" i="8"/>
  <c r="H1253" i="8"/>
  <c r="I1252" i="8"/>
  <c r="H1252" i="8"/>
  <c r="I1251" i="8"/>
  <c r="H1251" i="8"/>
  <c r="I1250" i="8"/>
  <c r="H1250" i="8"/>
  <c r="I1249" i="8"/>
  <c r="H1249" i="8"/>
  <c r="I1248" i="8"/>
  <c r="H1248" i="8"/>
  <c r="I1247" i="8"/>
  <c r="H1247" i="8"/>
  <c r="I1246" i="8"/>
  <c r="H1246" i="8"/>
  <c r="I1245" i="8"/>
  <c r="H1245" i="8"/>
  <c r="I1244" i="8"/>
  <c r="H1244" i="8"/>
  <c r="I1243" i="8"/>
  <c r="H1243" i="8"/>
  <c r="I1242" i="8"/>
  <c r="H1242" i="8"/>
  <c r="I1241" i="8"/>
  <c r="H1241" i="8"/>
  <c r="I1240" i="8"/>
  <c r="H1240" i="8"/>
  <c r="I1239" i="8"/>
  <c r="H1239" i="8"/>
  <c r="I1238" i="8"/>
  <c r="H1238" i="8"/>
  <c r="I1237" i="8"/>
  <c r="H1237" i="8"/>
  <c r="I1236" i="8"/>
  <c r="H1236" i="8"/>
  <c r="I1235" i="8"/>
  <c r="H1235" i="8"/>
  <c r="I1234" i="8"/>
  <c r="H1234" i="8"/>
  <c r="I1233" i="8"/>
  <c r="H1233" i="8"/>
  <c r="I1232" i="8"/>
  <c r="H1232" i="8"/>
  <c r="I1231" i="8"/>
  <c r="H1231" i="8"/>
  <c r="I1230" i="8"/>
  <c r="H1230" i="8"/>
  <c r="I1229" i="8"/>
  <c r="H1229" i="8"/>
  <c r="I1228" i="8"/>
  <c r="H1228" i="8"/>
  <c r="I1227" i="8"/>
  <c r="H1227" i="8"/>
  <c r="I1226" i="8"/>
  <c r="H1226" i="8"/>
  <c r="I1225" i="8"/>
  <c r="H1225" i="8"/>
  <c r="I1224" i="8"/>
  <c r="H1224" i="8"/>
  <c r="I1223" i="8"/>
  <c r="H1223" i="8"/>
  <c r="I1222" i="8"/>
  <c r="H1222" i="8"/>
  <c r="I1221" i="8"/>
  <c r="H1221" i="8"/>
  <c r="I1220" i="8"/>
  <c r="H1220" i="8"/>
  <c r="I1219" i="8"/>
  <c r="H1219" i="8"/>
  <c r="I1218" i="8"/>
  <c r="H1218" i="8"/>
  <c r="I1217" i="8"/>
  <c r="H1217" i="8"/>
  <c r="I1216" i="8"/>
  <c r="H1216" i="8"/>
  <c r="I1215" i="8"/>
  <c r="H1215" i="8"/>
  <c r="I1214" i="8"/>
  <c r="H1214" i="8"/>
  <c r="I1213" i="8"/>
  <c r="H1213" i="8"/>
  <c r="I1212" i="8"/>
  <c r="H1212" i="8"/>
  <c r="I1211" i="8"/>
  <c r="H1211" i="8"/>
  <c r="I1210" i="8"/>
  <c r="H1210" i="8"/>
  <c r="I1209" i="8"/>
  <c r="H1209" i="8"/>
  <c r="I1208" i="8"/>
  <c r="H1208" i="8"/>
  <c r="I1207" i="8"/>
  <c r="H1207" i="8"/>
  <c r="I1206" i="8"/>
  <c r="H1206" i="8"/>
  <c r="I1205" i="8"/>
  <c r="H1205" i="8"/>
  <c r="I1204" i="8"/>
  <c r="H1204" i="8"/>
  <c r="I1203" i="8"/>
  <c r="H1203" i="8"/>
  <c r="I1202" i="8"/>
  <c r="H1202" i="8"/>
  <c r="I1201" i="8"/>
  <c r="H1201" i="8"/>
  <c r="I1200" i="8"/>
  <c r="H1200" i="8"/>
  <c r="I1199" i="8"/>
  <c r="H1199" i="8"/>
  <c r="I1198" i="8"/>
  <c r="H1198" i="8"/>
  <c r="I1197" i="8"/>
  <c r="H1197" i="8"/>
  <c r="I1196" i="8"/>
  <c r="H1196" i="8"/>
  <c r="I1195" i="8"/>
  <c r="H1195" i="8"/>
  <c r="I1194" i="8"/>
  <c r="H1194" i="8"/>
  <c r="I1193" i="8"/>
  <c r="H1193" i="8"/>
  <c r="I1192" i="8"/>
  <c r="H1192" i="8"/>
  <c r="I1191" i="8"/>
  <c r="H1191" i="8"/>
  <c r="I1190" i="8"/>
  <c r="H1190" i="8"/>
  <c r="I1189" i="8"/>
  <c r="H1189" i="8"/>
  <c r="I1188" i="8"/>
  <c r="H1188" i="8"/>
  <c r="I1187" i="8"/>
  <c r="H1187" i="8"/>
  <c r="I1186" i="8"/>
  <c r="H1186" i="8"/>
  <c r="I1185" i="8"/>
  <c r="H1185" i="8"/>
  <c r="I1184" i="8"/>
  <c r="H1184" i="8"/>
  <c r="I1183" i="8"/>
  <c r="H1183" i="8"/>
  <c r="I1182" i="8"/>
  <c r="H1182" i="8"/>
  <c r="I1181" i="8"/>
  <c r="H1181" i="8"/>
  <c r="I1180" i="8"/>
  <c r="H1180" i="8"/>
  <c r="I1179" i="8"/>
  <c r="H1179" i="8"/>
  <c r="I1178" i="8"/>
  <c r="H1178" i="8"/>
  <c r="I1177" i="8"/>
  <c r="H1177" i="8"/>
  <c r="I1176" i="8"/>
  <c r="H1176" i="8"/>
  <c r="I1175" i="8"/>
  <c r="H1175" i="8"/>
  <c r="I1174" i="8"/>
  <c r="H1174" i="8"/>
  <c r="I1173" i="8"/>
  <c r="H1173" i="8"/>
  <c r="I1172" i="8"/>
  <c r="H1172" i="8"/>
  <c r="I1171" i="8"/>
  <c r="H1171" i="8"/>
  <c r="I1170" i="8"/>
  <c r="H1170" i="8"/>
  <c r="I1169" i="8"/>
  <c r="H1169" i="8"/>
  <c r="I1168" i="8"/>
  <c r="H1168" i="8"/>
  <c r="I1167" i="8"/>
  <c r="H1167" i="8"/>
  <c r="I1166" i="8"/>
  <c r="H1166" i="8"/>
  <c r="I1165" i="8"/>
  <c r="H1165" i="8"/>
  <c r="I1164" i="8"/>
  <c r="H1164" i="8"/>
  <c r="I1163" i="8"/>
  <c r="H1163" i="8"/>
  <c r="I1162" i="8"/>
  <c r="H1162" i="8"/>
  <c r="I1161" i="8"/>
  <c r="H1161" i="8"/>
  <c r="I1160" i="8"/>
  <c r="H1160" i="8"/>
  <c r="I1159" i="8"/>
  <c r="H1159" i="8"/>
  <c r="I1158" i="8"/>
  <c r="H1158" i="8"/>
  <c r="I1157" i="8"/>
  <c r="H1157" i="8"/>
  <c r="I1156" i="8"/>
  <c r="H1156" i="8"/>
  <c r="I1155" i="8"/>
  <c r="H1155" i="8"/>
  <c r="I1154" i="8"/>
  <c r="H1154" i="8"/>
  <c r="I1153" i="8"/>
  <c r="H1153" i="8"/>
  <c r="I1152" i="8"/>
  <c r="H1152" i="8"/>
  <c r="I1151" i="8"/>
  <c r="H1151" i="8"/>
  <c r="I1150" i="8"/>
  <c r="H1150" i="8"/>
  <c r="I1149" i="8"/>
  <c r="H1149" i="8"/>
  <c r="I1148" i="8"/>
  <c r="H1148" i="8"/>
  <c r="I1147" i="8"/>
  <c r="H1147" i="8"/>
  <c r="I1146" i="8"/>
  <c r="H1146" i="8"/>
  <c r="I1145" i="8"/>
  <c r="H1145" i="8"/>
  <c r="I1144" i="8"/>
  <c r="H1144" i="8"/>
  <c r="I1143" i="8"/>
  <c r="H1143" i="8"/>
  <c r="I1142" i="8"/>
  <c r="H1142" i="8"/>
  <c r="I1141" i="8"/>
  <c r="H1141" i="8"/>
  <c r="I1140" i="8"/>
  <c r="H1140" i="8"/>
  <c r="I1139" i="8"/>
  <c r="H1139" i="8"/>
  <c r="I1138" i="8"/>
  <c r="H1138" i="8"/>
  <c r="I1137" i="8"/>
  <c r="H1137" i="8"/>
  <c r="I1136" i="8"/>
  <c r="H1136" i="8"/>
  <c r="I1135" i="8"/>
  <c r="H1135" i="8"/>
  <c r="I1134" i="8"/>
  <c r="H1134" i="8"/>
  <c r="I1133" i="8"/>
  <c r="H1133" i="8"/>
  <c r="I1132" i="8"/>
  <c r="H1132" i="8"/>
  <c r="I1131" i="8"/>
  <c r="H1131" i="8"/>
  <c r="I1130" i="8"/>
  <c r="H1130" i="8"/>
  <c r="I1129" i="8"/>
  <c r="H1129" i="8"/>
  <c r="I1128" i="8"/>
  <c r="H1128" i="8"/>
  <c r="I1127" i="8"/>
  <c r="H1127" i="8"/>
  <c r="I1126" i="8"/>
  <c r="H1126" i="8"/>
  <c r="I1125" i="8"/>
  <c r="H1125" i="8"/>
  <c r="I1124" i="8"/>
  <c r="H1124" i="8"/>
  <c r="I1123" i="8"/>
  <c r="H1123" i="8"/>
  <c r="I1122" i="8"/>
  <c r="H1122" i="8"/>
  <c r="I1121" i="8"/>
  <c r="H1121" i="8"/>
  <c r="I1120" i="8"/>
  <c r="H1120" i="8"/>
  <c r="I1119" i="8"/>
  <c r="H1119" i="8"/>
  <c r="I1118" i="8"/>
  <c r="H1118" i="8"/>
  <c r="I1117" i="8"/>
  <c r="H1117" i="8"/>
  <c r="I1116" i="8"/>
  <c r="H1116" i="8"/>
  <c r="I1115" i="8"/>
  <c r="H1115" i="8"/>
  <c r="I1114" i="8"/>
  <c r="H1114" i="8"/>
  <c r="I1113" i="8"/>
  <c r="H1113" i="8"/>
  <c r="I1112" i="8"/>
  <c r="H1112" i="8"/>
  <c r="I1111" i="8"/>
  <c r="H1111" i="8"/>
  <c r="I1110" i="8"/>
  <c r="H1110" i="8"/>
  <c r="I1109" i="8"/>
  <c r="H1109" i="8"/>
  <c r="I1108" i="8"/>
  <c r="H1108" i="8"/>
  <c r="I1107" i="8"/>
  <c r="H1107" i="8"/>
  <c r="I1106" i="8"/>
  <c r="H1106" i="8"/>
  <c r="I1105" i="8"/>
  <c r="H1105" i="8"/>
  <c r="I1104" i="8"/>
  <c r="H1104" i="8"/>
  <c r="I1103" i="8"/>
  <c r="H1103" i="8"/>
  <c r="I1102" i="8"/>
  <c r="H1102" i="8"/>
  <c r="I1101" i="8"/>
  <c r="H1101" i="8"/>
  <c r="I1100" i="8"/>
  <c r="H1100" i="8"/>
  <c r="I1099" i="8"/>
  <c r="H1099" i="8"/>
  <c r="I1098" i="8"/>
  <c r="H1098" i="8"/>
  <c r="I1097" i="8"/>
  <c r="H1097" i="8"/>
  <c r="I1096" i="8"/>
  <c r="H1096" i="8"/>
  <c r="I1095" i="8"/>
  <c r="H1095" i="8"/>
  <c r="I1094" i="8"/>
  <c r="H1094" i="8"/>
  <c r="I1093" i="8"/>
  <c r="H1093" i="8"/>
  <c r="I1092" i="8"/>
  <c r="H1092" i="8"/>
  <c r="I1091" i="8"/>
  <c r="H1091" i="8"/>
  <c r="I1090" i="8"/>
  <c r="H1090" i="8"/>
  <c r="I1089" i="8"/>
  <c r="H1089" i="8"/>
  <c r="I1088" i="8"/>
  <c r="H1088" i="8"/>
  <c r="I1087" i="8"/>
  <c r="H1087" i="8"/>
  <c r="I1086" i="8"/>
  <c r="H1086" i="8"/>
  <c r="I1085" i="8"/>
  <c r="H1085" i="8"/>
  <c r="I1084" i="8"/>
  <c r="H1084" i="8"/>
  <c r="I1083" i="8"/>
  <c r="H1083" i="8"/>
  <c r="I1082" i="8"/>
  <c r="H1082" i="8"/>
  <c r="I1081" i="8"/>
  <c r="H1081" i="8"/>
  <c r="I1080" i="8"/>
  <c r="H1080" i="8"/>
  <c r="I1079" i="8"/>
  <c r="H1079" i="8"/>
  <c r="I1078" i="8"/>
  <c r="H1078" i="8"/>
  <c r="I1077" i="8"/>
  <c r="H1077" i="8"/>
  <c r="I1076" i="8"/>
  <c r="H1076" i="8"/>
  <c r="I1075" i="8"/>
  <c r="H1075" i="8"/>
  <c r="I1074" i="8"/>
  <c r="H1074" i="8"/>
  <c r="I1073" i="8"/>
  <c r="H1073" i="8"/>
  <c r="I1072" i="8"/>
  <c r="H1072" i="8"/>
  <c r="I1071" i="8"/>
  <c r="H1071" i="8"/>
  <c r="I1070" i="8"/>
  <c r="H1070" i="8"/>
  <c r="I1069" i="8"/>
  <c r="H1069" i="8"/>
  <c r="I1068" i="8"/>
  <c r="H1068" i="8"/>
  <c r="I1067" i="8"/>
  <c r="H1067" i="8"/>
  <c r="I1066" i="8"/>
  <c r="H1066" i="8"/>
  <c r="I1065" i="8"/>
  <c r="H1065" i="8"/>
  <c r="I1064" i="8"/>
  <c r="H1064" i="8"/>
  <c r="I1063" i="8"/>
  <c r="H1063" i="8"/>
  <c r="I1062" i="8"/>
  <c r="H1062" i="8"/>
  <c r="I1061" i="8"/>
  <c r="H1061" i="8"/>
  <c r="I1060" i="8"/>
  <c r="H1060" i="8"/>
  <c r="I1059" i="8"/>
  <c r="H1059" i="8"/>
  <c r="I1058" i="8"/>
  <c r="H1058" i="8"/>
  <c r="I1057" i="8"/>
  <c r="H1057" i="8"/>
  <c r="I1056" i="8"/>
  <c r="H1056" i="8"/>
  <c r="I1055" i="8"/>
  <c r="H1055" i="8"/>
  <c r="I1054" i="8"/>
  <c r="H1054" i="8"/>
  <c r="I1053" i="8"/>
  <c r="H1053" i="8"/>
  <c r="I1052" i="8"/>
  <c r="H1052" i="8"/>
  <c r="I1051" i="8"/>
  <c r="H1051" i="8"/>
  <c r="I1050" i="8"/>
  <c r="H1050" i="8"/>
  <c r="I1049" i="8"/>
  <c r="H1049" i="8"/>
  <c r="I1048" i="8"/>
  <c r="H1048" i="8"/>
  <c r="I1047" i="8"/>
  <c r="H1047" i="8"/>
  <c r="I1046" i="8"/>
  <c r="H1046" i="8"/>
  <c r="I1045" i="8"/>
  <c r="H1045" i="8"/>
  <c r="I1044" i="8"/>
  <c r="H1044" i="8"/>
  <c r="I1043" i="8"/>
  <c r="H1043" i="8"/>
  <c r="I1042" i="8"/>
  <c r="H1042" i="8"/>
  <c r="I1041" i="8"/>
  <c r="H1041" i="8"/>
  <c r="I1040" i="8"/>
  <c r="H1040" i="8"/>
  <c r="I1039" i="8"/>
  <c r="H1039" i="8"/>
  <c r="I1038" i="8"/>
  <c r="H1038" i="8"/>
  <c r="I1037" i="8"/>
  <c r="H1037" i="8"/>
  <c r="I1036" i="8"/>
  <c r="H1036" i="8"/>
  <c r="I1035" i="8"/>
  <c r="H1035" i="8"/>
  <c r="I1034" i="8"/>
  <c r="H1034" i="8"/>
  <c r="I1033" i="8"/>
  <c r="H1033" i="8"/>
  <c r="I1032" i="8"/>
  <c r="H1032" i="8"/>
  <c r="I1031" i="8"/>
  <c r="H1031" i="8"/>
  <c r="I1030" i="8"/>
  <c r="H1030" i="8"/>
  <c r="I1029" i="8"/>
  <c r="H1029" i="8"/>
  <c r="I1028" i="8"/>
  <c r="H1028" i="8"/>
  <c r="I1027" i="8"/>
  <c r="H1027" i="8"/>
  <c r="I1026" i="8"/>
  <c r="H1026" i="8"/>
  <c r="I1025" i="8"/>
  <c r="H1025" i="8"/>
  <c r="I1024" i="8"/>
  <c r="H1024" i="8"/>
  <c r="I1023" i="8"/>
  <c r="H1023" i="8"/>
  <c r="I1022" i="8"/>
  <c r="H1022" i="8"/>
  <c r="I1021" i="8"/>
  <c r="H1021" i="8"/>
  <c r="I1020" i="8"/>
  <c r="H1020" i="8"/>
  <c r="I1019" i="8"/>
  <c r="H1019" i="8"/>
  <c r="I1018" i="8"/>
  <c r="H1018" i="8"/>
  <c r="I1017" i="8"/>
  <c r="H1017" i="8"/>
  <c r="I1016" i="8"/>
  <c r="H1016" i="8"/>
  <c r="I1015" i="8"/>
  <c r="H1015" i="8"/>
  <c r="I1014" i="8"/>
  <c r="H1014" i="8"/>
  <c r="I1013" i="8"/>
  <c r="H1013" i="8"/>
  <c r="I1012" i="8"/>
  <c r="H1012" i="8"/>
  <c r="I1011" i="8"/>
  <c r="H1011" i="8"/>
  <c r="I1010" i="8"/>
  <c r="H1010" i="8"/>
  <c r="I1009" i="8"/>
  <c r="H1009" i="8"/>
  <c r="I1008" i="8"/>
  <c r="H1008" i="8"/>
  <c r="I1007" i="8"/>
  <c r="H1007" i="8"/>
  <c r="I1006" i="8"/>
  <c r="H1006" i="8"/>
  <c r="I1005" i="8"/>
  <c r="H1005" i="8"/>
  <c r="I1004" i="8"/>
  <c r="H1004" i="8"/>
  <c r="I1003" i="8"/>
  <c r="H1003" i="8"/>
  <c r="I1002" i="8"/>
  <c r="H1002" i="8"/>
  <c r="I1001" i="8"/>
  <c r="H1001" i="8"/>
  <c r="I1000" i="8"/>
  <c r="H1000" i="8"/>
  <c r="I999" i="8"/>
  <c r="H999" i="8"/>
  <c r="I998" i="8"/>
  <c r="H998" i="8"/>
  <c r="I997" i="8"/>
  <c r="H997" i="8"/>
  <c r="I996" i="8"/>
  <c r="H996" i="8"/>
  <c r="I995" i="8"/>
  <c r="H995" i="8"/>
  <c r="I994" i="8"/>
  <c r="H994" i="8"/>
  <c r="I993" i="8"/>
  <c r="H993" i="8"/>
  <c r="I992" i="8"/>
  <c r="H992" i="8"/>
  <c r="I991" i="8"/>
  <c r="H991" i="8"/>
  <c r="I990" i="8"/>
  <c r="H990" i="8"/>
  <c r="I989" i="8"/>
  <c r="H989" i="8"/>
  <c r="I988" i="8"/>
  <c r="H988" i="8"/>
  <c r="I987" i="8"/>
  <c r="H987" i="8"/>
  <c r="I986" i="8"/>
  <c r="H986" i="8"/>
  <c r="I985" i="8"/>
  <c r="H985" i="8"/>
  <c r="I984" i="8"/>
  <c r="H984" i="8"/>
  <c r="I983" i="8"/>
  <c r="H983" i="8"/>
  <c r="I982" i="8"/>
  <c r="H982" i="8"/>
  <c r="I981" i="8"/>
  <c r="H981" i="8"/>
  <c r="I980" i="8"/>
  <c r="H980" i="8"/>
  <c r="I979" i="8"/>
  <c r="H979" i="8"/>
  <c r="I978" i="8"/>
  <c r="H978" i="8"/>
  <c r="I977" i="8"/>
  <c r="H977" i="8"/>
  <c r="I976" i="8"/>
  <c r="H976" i="8"/>
  <c r="I975" i="8"/>
  <c r="H975" i="8"/>
  <c r="I974" i="8"/>
  <c r="H974" i="8"/>
  <c r="I973" i="8"/>
  <c r="H973" i="8"/>
  <c r="I972" i="8"/>
  <c r="H972" i="8"/>
  <c r="I971" i="8"/>
  <c r="H971" i="8"/>
  <c r="I970" i="8"/>
  <c r="H970" i="8"/>
  <c r="I969" i="8"/>
  <c r="H969" i="8"/>
  <c r="I968" i="8"/>
  <c r="H968" i="8"/>
  <c r="I967" i="8"/>
  <c r="H967" i="8"/>
  <c r="I966" i="8"/>
  <c r="H966" i="8"/>
  <c r="I965" i="8"/>
  <c r="H965" i="8"/>
  <c r="I964" i="8"/>
  <c r="H964" i="8"/>
  <c r="I963" i="8"/>
  <c r="H963" i="8"/>
  <c r="I962" i="8"/>
  <c r="H962" i="8"/>
  <c r="I961" i="8"/>
  <c r="H961" i="8"/>
  <c r="I960" i="8"/>
  <c r="H960" i="8"/>
  <c r="I959" i="8"/>
  <c r="H959" i="8"/>
  <c r="I958" i="8"/>
  <c r="H958" i="8"/>
  <c r="I957" i="8"/>
  <c r="H957" i="8"/>
  <c r="I956" i="8"/>
  <c r="H956" i="8"/>
  <c r="I955" i="8"/>
  <c r="H955" i="8"/>
  <c r="I954" i="8"/>
  <c r="H954" i="8"/>
  <c r="I953" i="8"/>
  <c r="H953" i="8"/>
  <c r="I952" i="8"/>
  <c r="H952" i="8"/>
  <c r="I951" i="8"/>
  <c r="H951" i="8"/>
  <c r="I950" i="8"/>
  <c r="H950" i="8"/>
  <c r="I949" i="8"/>
  <c r="H949" i="8"/>
  <c r="I948" i="8"/>
  <c r="H948" i="8"/>
  <c r="I947" i="8"/>
  <c r="H947" i="8"/>
  <c r="I946" i="8"/>
  <c r="H946" i="8"/>
  <c r="I945" i="8"/>
  <c r="H945" i="8"/>
  <c r="I944" i="8"/>
  <c r="H944" i="8"/>
  <c r="I943" i="8"/>
  <c r="H943" i="8"/>
  <c r="I942" i="8"/>
  <c r="H942" i="8"/>
  <c r="I941" i="8"/>
  <c r="H941" i="8"/>
  <c r="I940" i="8"/>
  <c r="H940" i="8"/>
  <c r="I939" i="8"/>
  <c r="H939" i="8"/>
  <c r="I938" i="8"/>
  <c r="H938" i="8"/>
  <c r="I937" i="8"/>
  <c r="H937" i="8"/>
  <c r="I936" i="8"/>
  <c r="H936" i="8"/>
  <c r="I935" i="8"/>
  <c r="H935" i="8"/>
  <c r="I934" i="8"/>
  <c r="H934" i="8"/>
  <c r="I933" i="8"/>
  <c r="H933" i="8"/>
  <c r="I932" i="8"/>
  <c r="H932" i="8"/>
  <c r="I931" i="8"/>
  <c r="H931" i="8"/>
  <c r="I930" i="8"/>
  <c r="H930" i="8"/>
  <c r="I929" i="8"/>
  <c r="H929" i="8"/>
  <c r="I928" i="8"/>
  <c r="H928" i="8"/>
  <c r="I927" i="8"/>
  <c r="H927" i="8"/>
  <c r="I926" i="8"/>
  <c r="H926" i="8"/>
  <c r="I925" i="8"/>
  <c r="H925" i="8"/>
  <c r="I924" i="8"/>
  <c r="H924" i="8"/>
  <c r="I923" i="8"/>
  <c r="H923" i="8"/>
  <c r="I922" i="8"/>
  <c r="H922" i="8"/>
  <c r="I921" i="8"/>
  <c r="H921" i="8"/>
  <c r="I920" i="8"/>
  <c r="H920" i="8"/>
  <c r="I919" i="8"/>
  <c r="H919" i="8"/>
  <c r="I918" i="8"/>
  <c r="H918" i="8"/>
  <c r="I917" i="8"/>
  <c r="H917" i="8"/>
  <c r="I916" i="8"/>
  <c r="H916" i="8"/>
  <c r="I915" i="8"/>
  <c r="H915" i="8"/>
  <c r="I914" i="8"/>
  <c r="H914" i="8"/>
  <c r="I913" i="8"/>
  <c r="H913" i="8"/>
  <c r="I912" i="8"/>
  <c r="H912" i="8"/>
  <c r="I911" i="8"/>
  <c r="H911" i="8"/>
  <c r="I910" i="8"/>
  <c r="H910" i="8"/>
  <c r="I909" i="8"/>
  <c r="H909" i="8"/>
  <c r="I908" i="8"/>
  <c r="H908" i="8"/>
  <c r="I907" i="8"/>
  <c r="H907" i="8"/>
  <c r="I906" i="8"/>
  <c r="H906" i="8"/>
  <c r="I905" i="8"/>
  <c r="H905" i="8"/>
  <c r="I904" i="8"/>
  <c r="H904" i="8"/>
  <c r="I903" i="8"/>
  <c r="H903" i="8"/>
  <c r="I902" i="8"/>
  <c r="H902" i="8"/>
  <c r="I901" i="8"/>
  <c r="H901" i="8"/>
  <c r="I900" i="8"/>
  <c r="H900" i="8"/>
  <c r="I899" i="8"/>
  <c r="H899" i="8"/>
  <c r="I898" i="8"/>
  <c r="H898" i="8"/>
  <c r="I897" i="8"/>
  <c r="H897" i="8"/>
  <c r="I896" i="8"/>
  <c r="H896" i="8"/>
  <c r="I895" i="8"/>
  <c r="H895" i="8"/>
  <c r="I894" i="8"/>
  <c r="H894" i="8"/>
  <c r="I893" i="8"/>
  <c r="H893" i="8"/>
  <c r="I892" i="8"/>
  <c r="H892" i="8"/>
  <c r="I891" i="8"/>
  <c r="H891" i="8"/>
  <c r="I890" i="8"/>
  <c r="H890" i="8"/>
  <c r="I889" i="8"/>
  <c r="H889" i="8"/>
  <c r="I888" i="8"/>
  <c r="H888" i="8"/>
  <c r="I887" i="8"/>
  <c r="H887" i="8"/>
  <c r="I886" i="8"/>
  <c r="H886" i="8"/>
  <c r="I885" i="8"/>
  <c r="H885" i="8"/>
  <c r="I884" i="8"/>
  <c r="H884" i="8"/>
  <c r="I883" i="8"/>
  <c r="H883" i="8"/>
  <c r="I882" i="8"/>
  <c r="H882" i="8"/>
  <c r="I881" i="8"/>
  <c r="H881" i="8"/>
  <c r="I880" i="8"/>
  <c r="H880" i="8"/>
  <c r="I879" i="8"/>
  <c r="H879" i="8"/>
  <c r="I878" i="8"/>
  <c r="H878" i="8"/>
  <c r="I877" i="8"/>
  <c r="H877" i="8"/>
  <c r="I876" i="8"/>
  <c r="H876" i="8"/>
  <c r="I875" i="8"/>
  <c r="H875" i="8"/>
  <c r="I874" i="8"/>
  <c r="H874" i="8"/>
  <c r="I873" i="8"/>
  <c r="H873" i="8"/>
  <c r="I872" i="8"/>
  <c r="H872" i="8"/>
  <c r="I871" i="8"/>
  <c r="H871" i="8"/>
  <c r="I870" i="8"/>
  <c r="H870" i="8"/>
  <c r="I869" i="8"/>
  <c r="H869" i="8"/>
  <c r="I868" i="8"/>
  <c r="H868" i="8"/>
  <c r="I867" i="8"/>
  <c r="H867" i="8"/>
  <c r="I866" i="8"/>
  <c r="H866" i="8"/>
  <c r="I865" i="8"/>
  <c r="H865" i="8"/>
  <c r="I864" i="8"/>
  <c r="H864" i="8"/>
  <c r="I863" i="8"/>
  <c r="H863" i="8"/>
  <c r="I862" i="8"/>
  <c r="H862" i="8"/>
  <c r="I861" i="8"/>
  <c r="H861" i="8"/>
  <c r="I860" i="8"/>
  <c r="H860" i="8"/>
  <c r="I859" i="8"/>
  <c r="H859" i="8"/>
  <c r="I858" i="8"/>
  <c r="H858" i="8"/>
  <c r="I857" i="8"/>
  <c r="H857" i="8"/>
  <c r="I856" i="8"/>
  <c r="H856" i="8"/>
  <c r="I855" i="8"/>
  <c r="H855" i="8"/>
  <c r="I854" i="8"/>
  <c r="H854" i="8"/>
  <c r="I853" i="8"/>
  <c r="H853" i="8"/>
  <c r="I852" i="8"/>
  <c r="H852" i="8"/>
  <c r="I851" i="8"/>
  <c r="H851" i="8"/>
  <c r="I850" i="8"/>
  <c r="H850" i="8"/>
  <c r="I849" i="8"/>
  <c r="H849" i="8"/>
  <c r="I848" i="8"/>
  <c r="H848" i="8"/>
  <c r="I847" i="8"/>
  <c r="H847" i="8"/>
  <c r="I846" i="8"/>
  <c r="H846" i="8"/>
  <c r="I845" i="8"/>
  <c r="H845" i="8"/>
  <c r="I844" i="8"/>
  <c r="H844" i="8"/>
  <c r="I843" i="8"/>
  <c r="H843" i="8"/>
  <c r="I842" i="8"/>
  <c r="H842" i="8"/>
  <c r="I841" i="8"/>
  <c r="H841" i="8"/>
  <c r="I840" i="8"/>
  <c r="H840" i="8"/>
  <c r="I839" i="8"/>
  <c r="H839" i="8"/>
  <c r="I838" i="8"/>
  <c r="H838" i="8"/>
  <c r="I837" i="8"/>
  <c r="H837" i="8"/>
  <c r="I836" i="8"/>
  <c r="H836" i="8"/>
  <c r="I835" i="8"/>
  <c r="H835" i="8"/>
  <c r="I834" i="8"/>
  <c r="H834" i="8"/>
  <c r="I833" i="8"/>
  <c r="H833" i="8"/>
  <c r="I832" i="8"/>
  <c r="H832" i="8"/>
  <c r="I831" i="8"/>
  <c r="H831" i="8"/>
  <c r="I830" i="8"/>
  <c r="H830" i="8"/>
  <c r="I829" i="8"/>
  <c r="H829" i="8"/>
  <c r="I828" i="8"/>
  <c r="H828" i="8"/>
  <c r="I827" i="8"/>
  <c r="H827" i="8"/>
  <c r="I826" i="8"/>
  <c r="H826" i="8"/>
  <c r="I825" i="8"/>
  <c r="H825" i="8"/>
  <c r="I824" i="8"/>
  <c r="H824" i="8"/>
  <c r="I823" i="8"/>
  <c r="H823" i="8"/>
  <c r="I822" i="8"/>
  <c r="H822" i="8"/>
  <c r="I821" i="8"/>
  <c r="H821" i="8"/>
  <c r="I820" i="8"/>
  <c r="H820" i="8"/>
  <c r="I819" i="8"/>
  <c r="H819" i="8"/>
  <c r="I818" i="8"/>
  <c r="H818" i="8"/>
  <c r="I817" i="8"/>
  <c r="H817" i="8"/>
  <c r="I816" i="8"/>
  <c r="H816" i="8"/>
  <c r="I815" i="8"/>
  <c r="H815" i="8"/>
  <c r="I814" i="8"/>
  <c r="H814" i="8"/>
  <c r="I813" i="8"/>
  <c r="H813" i="8"/>
  <c r="I812" i="8"/>
  <c r="H812" i="8"/>
  <c r="I811" i="8"/>
  <c r="H811" i="8"/>
  <c r="I810" i="8"/>
  <c r="H810" i="8"/>
  <c r="I809" i="8"/>
  <c r="H809" i="8"/>
  <c r="I808" i="8"/>
  <c r="H808" i="8"/>
  <c r="I807" i="8"/>
  <c r="H807" i="8"/>
  <c r="I806" i="8"/>
  <c r="H806" i="8"/>
  <c r="I805" i="8"/>
  <c r="H805" i="8"/>
  <c r="I804" i="8"/>
  <c r="H804" i="8"/>
  <c r="I803" i="8"/>
  <c r="H803" i="8"/>
  <c r="I802" i="8"/>
  <c r="H802" i="8"/>
  <c r="I801" i="8"/>
  <c r="H801" i="8"/>
  <c r="I800" i="8"/>
  <c r="H800" i="8"/>
  <c r="I799" i="8"/>
  <c r="H799" i="8"/>
  <c r="I798" i="8"/>
  <c r="H798" i="8"/>
  <c r="I797" i="8"/>
  <c r="H797" i="8"/>
  <c r="I796" i="8"/>
  <c r="H796" i="8"/>
  <c r="I795" i="8"/>
  <c r="H795" i="8"/>
  <c r="I794" i="8"/>
  <c r="H794" i="8"/>
  <c r="I793" i="8"/>
  <c r="H793" i="8"/>
  <c r="I792" i="8"/>
  <c r="H792" i="8"/>
  <c r="I791" i="8"/>
  <c r="H791" i="8"/>
  <c r="I790" i="8"/>
  <c r="H790" i="8"/>
  <c r="I789" i="8"/>
  <c r="H789" i="8"/>
  <c r="I788" i="8"/>
  <c r="H788" i="8"/>
  <c r="I787" i="8"/>
  <c r="H787" i="8"/>
  <c r="I786" i="8"/>
  <c r="H786" i="8"/>
  <c r="I785" i="8"/>
  <c r="H785" i="8"/>
  <c r="I784" i="8"/>
  <c r="H784" i="8"/>
  <c r="I783" i="8"/>
  <c r="H783" i="8"/>
  <c r="I782" i="8"/>
  <c r="H782" i="8"/>
  <c r="I781" i="8"/>
  <c r="H781" i="8"/>
  <c r="I780" i="8"/>
  <c r="H780" i="8"/>
  <c r="I779" i="8"/>
  <c r="H779" i="8"/>
  <c r="I778" i="8"/>
  <c r="H778" i="8"/>
  <c r="I777" i="8"/>
  <c r="H777" i="8"/>
  <c r="I776" i="8"/>
  <c r="H776" i="8"/>
  <c r="I775" i="8"/>
  <c r="H775" i="8"/>
  <c r="I774" i="8"/>
  <c r="H774" i="8"/>
  <c r="I773" i="8"/>
  <c r="H773" i="8"/>
  <c r="I772" i="8"/>
  <c r="H772" i="8"/>
  <c r="I771" i="8"/>
  <c r="H771" i="8"/>
  <c r="I770" i="8"/>
  <c r="H770" i="8"/>
  <c r="I769" i="8"/>
  <c r="H769" i="8"/>
  <c r="I768" i="8"/>
  <c r="H768" i="8"/>
  <c r="I767" i="8"/>
  <c r="H767" i="8"/>
  <c r="I766" i="8"/>
  <c r="H766" i="8"/>
  <c r="I765" i="8"/>
  <c r="H765" i="8"/>
  <c r="I764" i="8"/>
  <c r="H764" i="8"/>
  <c r="I763" i="8"/>
  <c r="H763" i="8"/>
  <c r="I762" i="8"/>
  <c r="H762" i="8"/>
  <c r="I761" i="8"/>
  <c r="H761" i="8"/>
  <c r="I760" i="8"/>
  <c r="H760" i="8"/>
  <c r="I759" i="8"/>
  <c r="H759" i="8"/>
  <c r="I758" i="8"/>
  <c r="H758" i="8"/>
  <c r="I757" i="8"/>
  <c r="H757" i="8"/>
  <c r="I756" i="8"/>
  <c r="H756" i="8"/>
  <c r="I755" i="8"/>
  <c r="H755" i="8"/>
  <c r="I754" i="8"/>
  <c r="H754" i="8"/>
  <c r="I753" i="8"/>
  <c r="H753" i="8"/>
  <c r="I752" i="8"/>
  <c r="H752" i="8"/>
  <c r="I751" i="8"/>
  <c r="H751" i="8"/>
  <c r="I750" i="8"/>
  <c r="H750" i="8"/>
  <c r="I749" i="8"/>
  <c r="H749" i="8"/>
  <c r="I748" i="8"/>
  <c r="H748" i="8"/>
  <c r="I747" i="8"/>
  <c r="H747" i="8"/>
  <c r="I746" i="8"/>
  <c r="H746" i="8"/>
  <c r="I745" i="8"/>
  <c r="H745" i="8"/>
  <c r="I744" i="8"/>
  <c r="H744" i="8"/>
  <c r="I743" i="8"/>
  <c r="H743" i="8"/>
  <c r="I742" i="8"/>
  <c r="H742" i="8"/>
  <c r="I741" i="8"/>
  <c r="H741" i="8"/>
  <c r="I740" i="8"/>
  <c r="H740" i="8"/>
  <c r="I739" i="8"/>
  <c r="H739" i="8"/>
  <c r="I738" i="8"/>
  <c r="H738" i="8"/>
  <c r="I737" i="8"/>
  <c r="H737" i="8"/>
  <c r="I736" i="8"/>
  <c r="H736" i="8"/>
  <c r="I735" i="8"/>
  <c r="H735" i="8"/>
  <c r="I734" i="8"/>
  <c r="H734" i="8"/>
  <c r="I733" i="8"/>
  <c r="H733" i="8"/>
  <c r="I732" i="8"/>
  <c r="H732" i="8"/>
  <c r="I731" i="8"/>
  <c r="H731" i="8"/>
  <c r="I730" i="8"/>
  <c r="H730" i="8"/>
  <c r="I729" i="8"/>
  <c r="H729" i="8"/>
  <c r="I728" i="8"/>
  <c r="H728" i="8"/>
  <c r="I727" i="8"/>
  <c r="H727" i="8"/>
  <c r="I726" i="8"/>
  <c r="H726" i="8"/>
  <c r="I725" i="8"/>
  <c r="H725" i="8"/>
  <c r="I724" i="8"/>
  <c r="H724" i="8"/>
  <c r="I723" i="8"/>
  <c r="H723" i="8"/>
  <c r="I722" i="8"/>
  <c r="H722" i="8"/>
  <c r="I721" i="8"/>
  <c r="H721" i="8"/>
  <c r="I720" i="8"/>
  <c r="H720" i="8"/>
  <c r="I719" i="8"/>
  <c r="H719" i="8"/>
  <c r="I718" i="8"/>
  <c r="H718" i="8"/>
  <c r="I717" i="8"/>
  <c r="H717" i="8"/>
  <c r="I716" i="8"/>
  <c r="H716" i="8"/>
  <c r="I715" i="8"/>
  <c r="H715" i="8"/>
  <c r="I714" i="8"/>
  <c r="H714" i="8"/>
  <c r="I713" i="8"/>
  <c r="H713" i="8"/>
  <c r="I712" i="8"/>
  <c r="H712" i="8"/>
  <c r="I711" i="8"/>
  <c r="H711" i="8"/>
  <c r="I710" i="8"/>
  <c r="H710" i="8"/>
  <c r="I709" i="8"/>
  <c r="H709" i="8"/>
  <c r="I708" i="8"/>
  <c r="H708" i="8"/>
  <c r="I707" i="8"/>
  <c r="H707" i="8"/>
  <c r="I706" i="8"/>
  <c r="H706" i="8"/>
  <c r="I705" i="8"/>
  <c r="H705" i="8"/>
  <c r="I704" i="8"/>
  <c r="H704" i="8"/>
  <c r="I703" i="8"/>
  <c r="H703" i="8"/>
  <c r="I702" i="8"/>
  <c r="H702" i="8"/>
  <c r="I701" i="8"/>
  <c r="H701" i="8"/>
  <c r="I700" i="8"/>
  <c r="H700" i="8"/>
  <c r="I699" i="8"/>
  <c r="H699" i="8"/>
  <c r="I698" i="8"/>
  <c r="H698" i="8"/>
  <c r="I697" i="8"/>
  <c r="H697" i="8"/>
  <c r="I696" i="8"/>
  <c r="H696" i="8"/>
  <c r="I695" i="8"/>
  <c r="H695" i="8"/>
  <c r="I694" i="8"/>
  <c r="H694" i="8"/>
  <c r="I693" i="8"/>
  <c r="H693" i="8"/>
  <c r="I692" i="8"/>
  <c r="H692" i="8"/>
  <c r="I691" i="8"/>
  <c r="H691" i="8"/>
  <c r="I690" i="8"/>
  <c r="H690" i="8"/>
  <c r="I689" i="8"/>
  <c r="H689" i="8"/>
  <c r="I688" i="8"/>
  <c r="H688" i="8"/>
  <c r="I687" i="8"/>
  <c r="H687" i="8"/>
  <c r="I686" i="8"/>
  <c r="H686" i="8"/>
  <c r="I685" i="8"/>
  <c r="H685" i="8"/>
  <c r="I684" i="8"/>
  <c r="H684" i="8"/>
  <c r="I683" i="8"/>
  <c r="H683" i="8"/>
  <c r="I682" i="8"/>
  <c r="H682" i="8"/>
  <c r="I681" i="8"/>
  <c r="H681" i="8"/>
  <c r="I680" i="8"/>
  <c r="H680" i="8"/>
  <c r="I679" i="8"/>
  <c r="H679" i="8"/>
  <c r="I678" i="8"/>
  <c r="H678" i="8"/>
  <c r="I677" i="8"/>
  <c r="H677" i="8"/>
  <c r="I676" i="8"/>
  <c r="H676" i="8"/>
  <c r="I675" i="8"/>
  <c r="H675" i="8"/>
  <c r="I674" i="8"/>
  <c r="H674" i="8"/>
  <c r="I673" i="8"/>
  <c r="H673" i="8"/>
  <c r="I672" i="8"/>
  <c r="H672" i="8"/>
  <c r="I671" i="8"/>
  <c r="H671" i="8"/>
  <c r="I670" i="8"/>
  <c r="H670" i="8"/>
  <c r="I669" i="8"/>
  <c r="H669" i="8"/>
  <c r="I668" i="8"/>
  <c r="H668" i="8"/>
  <c r="I667" i="8"/>
  <c r="H667" i="8"/>
  <c r="I666" i="8"/>
  <c r="H666" i="8"/>
  <c r="I665" i="8"/>
  <c r="H665" i="8"/>
  <c r="I664" i="8"/>
  <c r="H664" i="8"/>
  <c r="I663" i="8"/>
  <c r="H663" i="8"/>
  <c r="I662" i="8"/>
  <c r="H662" i="8"/>
  <c r="I661" i="8"/>
  <c r="H661" i="8"/>
  <c r="I660" i="8"/>
  <c r="H660" i="8"/>
  <c r="I659" i="8"/>
  <c r="H659" i="8"/>
  <c r="I658" i="8"/>
  <c r="H658" i="8"/>
  <c r="I657" i="8"/>
  <c r="H657" i="8"/>
  <c r="I656" i="8"/>
  <c r="H656" i="8"/>
  <c r="I655" i="8"/>
  <c r="H655" i="8"/>
  <c r="I654" i="8"/>
  <c r="H654" i="8"/>
  <c r="I653" i="8"/>
  <c r="H653" i="8"/>
  <c r="I652" i="8"/>
  <c r="H652" i="8"/>
  <c r="I651" i="8"/>
  <c r="H651" i="8"/>
  <c r="I650" i="8"/>
  <c r="H650" i="8"/>
  <c r="I649" i="8"/>
  <c r="H649" i="8"/>
  <c r="I648" i="8"/>
  <c r="H648" i="8"/>
  <c r="I647" i="8"/>
  <c r="H647" i="8"/>
  <c r="I646" i="8"/>
  <c r="H646" i="8"/>
  <c r="I645" i="8"/>
  <c r="H645" i="8"/>
  <c r="I644" i="8"/>
  <c r="H644" i="8"/>
  <c r="I643" i="8"/>
  <c r="H643" i="8"/>
  <c r="I642" i="8"/>
  <c r="H642" i="8"/>
  <c r="I641" i="8"/>
  <c r="H641" i="8"/>
  <c r="I640" i="8"/>
  <c r="H640" i="8"/>
  <c r="I639" i="8"/>
  <c r="H639" i="8"/>
  <c r="I638" i="8"/>
  <c r="H638" i="8"/>
  <c r="I637" i="8"/>
  <c r="H637" i="8"/>
  <c r="I636" i="8"/>
  <c r="H636" i="8"/>
  <c r="I635" i="8"/>
  <c r="H635" i="8"/>
  <c r="I634" i="8"/>
  <c r="H634" i="8"/>
  <c r="I633" i="8"/>
  <c r="H633" i="8"/>
  <c r="I632" i="8"/>
  <c r="H632" i="8"/>
  <c r="I631" i="8"/>
  <c r="H631" i="8"/>
  <c r="I630" i="8"/>
  <c r="H630" i="8"/>
  <c r="I629" i="8"/>
  <c r="H629" i="8"/>
  <c r="I628" i="8"/>
  <c r="H628" i="8"/>
  <c r="I627" i="8"/>
  <c r="H627" i="8"/>
  <c r="I626" i="8"/>
  <c r="H626" i="8"/>
  <c r="I625" i="8"/>
  <c r="H625" i="8"/>
  <c r="I624" i="8"/>
  <c r="H624" i="8"/>
  <c r="I623" i="8"/>
  <c r="H623" i="8"/>
  <c r="I622" i="8"/>
  <c r="H622" i="8"/>
  <c r="I621" i="8"/>
  <c r="H621" i="8"/>
  <c r="I620" i="8"/>
  <c r="H620" i="8"/>
  <c r="I619" i="8"/>
  <c r="H619" i="8"/>
  <c r="I618" i="8"/>
  <c r="H618" i="8"/>
  <c r="I617" i="8"/>
  <c r="H617" i="8"/>
  <c r="I616" i="8"/>
  <c r="H616" i="8"/>
  <c r="I615" i="8"/>
  <c r="H615" i="8"/>
  <c r="I614" i="8"/>
  <c r="H614" i="8"/>
  <c r="I613" i="8"/>
  <c r="H613" i="8"/>
  <c r="I612" i="8"/>
  <c r="H612" i="8"/>
  <c r="I611" i="8"/>
  <c r="H611" i="8"/>
  <c r="I610" i="8"/>
  <c r="H610" i="8"/>
  <c r="I609" i="8"/>
  <c r="H609" i="8"/>
  <c r="I608" i="8"/>
  <c r="H608" i="8"/>
  <c r="I607" i="8"/>
  <c r="H607" i="8"/>
  <c r="I606" i="8"/>
  <c r="H606" i="8"/>
  <c r="I605" i="8"/>
  <c r="H605" i="8"/>
  <c r="I604" i="8"/>
  <c r="H604" i="8"/>
  <c r="I603" i="8"/>
  <c r="H603" i="8"/>
  <c r="I602" i="8"/>
  <c r="H602" i="8"/>
  <c r="I601" i="8"/>
  <c r="H601" i="8"/>
  <c r="I600" i="8"/>
  <c r="H600" i="8"/>
  <c r="I599" i="8"/>
  <c r="H599" i="8"/>
  <c r="I598" i="8"/>
  <c r="H598" i="8"/>
  <c r="I597" i="8"/>
  <c r="H597" i="8"/>
  <c r="I596" i="8"/>
  <c r="H596" i="8"/>
  <c r="I595" i="8"/>
  <c r="H595" i="8"/>
  <c r="I594" i="8"/>
  <c r="H594" i="8"/>
  <c r="I593" i="8"/>
  <c r="H593" i="8"/>
  <c r="I592" i="8"/>
  <c r="H592" i="8"/>
  <c r="I591" i="8"/>
  <c r="H591" i="8"/>
  <c r="I590" i="8"/>
  <c r="H590" i="8"/>
  <c r="I589" i="8"/>
  <c r="H589" i="8"/>
  <c r="I588" i="8"/>
  <c r="H588" i="8"/>
  <c r="I587" i="8"/>
  <c r="H587" i="8"/>
  <c r="I586" i="8"/>
  <c r="H586" i="8"/>
  <c r="I585" i="8"/>
  <c r="H585" i="8"/>
  <c r="I584" i="8"/>
  <c r="H584" i="8"/>
  <c r="I583" i="8"/>
  <c r="H583" i="8"/>
  <c r="I582" i="8"/>
  <c r="H582" i="8"/>
  <c r="I581" i="8"/>
  <c r="H581" i="8"/>
  <c r="I580" i="8"/>
  <c r="H580" i="8"/>
  <c r="I579" i="8"/>
  <c r="H579" i="8"/>
  <c r="I578" i="8"/>
  <c r="H578" i="8"/>
  <c r="I577" i="8"/>
  <c r="H577" i="8"/>
  <c r="I576" i="8"/>
  <c r="H576" i="8"/>
  <c r="I575" i="8"/>
  <c r="H575" i="8"/>
  <c r="I574" i="8"/>
  <c r="H574" i="8"/>
  <c r="I573" i="8"/>
  <c r="H573" i="8"/>
  <c r="I572" i="8"/>
  <c r="H572" i="8"/>
  <c r="I571" i="8"/>
  <c r="H571" i="8"/>
  <c r="I570" i="8"/>
  <c r="H570" i="8"/>
  <c r="I569" i="8"/>
  <c r="H569" i="8"/>
  <c r="I568" i="8"/>
  <c r="H568" i="8"/>
  <c r="I567" i="8"/>
  <c r="H567" i="8"/>
  <c r="I566" i="8"/>
  <c r="H566" i="8"/>
  <c r="I565" i="8"/>
  <c r="H565" i="8"/>
  <c r="I564" i="8"/>
  <c r="H564" i="8"/>
  <c r="I563" i="8"/>
  <c r="H563" i="8"/>
  <c r="I562" i="8"/>
  <c r="H562" i="8"/>
  <c r="I561" i="8"/>
  <c r="H561" i="8"/>
  <c r="I560" i="8"/>
  <c r="H560" i="8"/>
  <c r="I559" i="8"/>
  <c r="H559" i="8"/>
  <c r="I558" i="8"/>
  <c r="H558" i="8"/>
  <c r="I557" i="8"/>
  <c r="H557" i="8"/>
  <c r="I556" i="8"/>
  <c r="H556" i="8"/>
  <c r="I555" i="8"/>
  <c r="H555" i="8"/>
  <c r="I554" i="8"/>
  <c r="H554" i="8"/>
  <c r="I553" i="8"/>
  <c r="H553" i="8"/>
  <c r="I552" i="8"/>
  <c r="H552" i="8"/>
  <c r="I551" i="8"/>
  <c r="H551" i="8"/>
  <c r="I550" i="8"/>
  <c r="H550" i="8"/>
  <c r="I549" i="8"/>
  <c r="H549" i="8"/>
  <c r="I548" i="8"/>
  <c r="H548" i="8"/>
  <c r="I547" i="8"/>
  <c r="H547" i="8"/>
  <c r="I546" i="8"/>
  <c r="H546" i="8"/>
  <c r="I545" i="8"/>
  <c r="H545" i="8"/>
  <c r="I544" i="8"/>
  <c r="H544" i="8"/>
  <c r="I543" i="8"/>
  <c r="H543" i="8"/>
  <c r="I542" i="8"/>
  <c r="H542" i="8"/>
  <c r="I541" i="8"/>
  <c r="H541" i="8"/>
  <c r="I540" i="8"/>
  <c r="H540" i="8"/>
  <c r="I539" i="8"/>
  <c r="H539" i="8"/>
  <c r="I538" i="8"/>
  <c r="H538" i="8"/>
  <c r="I537" i="8"/>
  <c r="H537" i="8"/>
  <c r="I536" i="8"/>
  <c r="H536" i="8"/>
  <c r="I535" i="8"/>
  <c r="H535" i="8"/>
  <c r="I534" i="8"/>
  <c r="H534" i="8"/>
  <c r="I533" i="8"/>
  <c r="H533" i="8"/>
  <c r="I532" i="8"/>
  <c r="H532" i="8"/>
  <c r="I531" i="8"/>
  <c r="H531" i="8"/>
  <c r="I530" i="8"/>
  <c r="H530" i="8"/>
  <c r="I529" i="8"/>
  <c r="H529" i="8"/>
  <c r="I528" i="8"/>
  <c r="H528" i="8"/>
  <c r="I527" i="8"/>
  <c r="H527" i="8"/>
  <c r="I526" i="8"/>
  <c r="H526" i="8"/>
  <c r="I525" i="8"/>
  <c r="H525" i="8"/>
  <c r="I524" i="8"/>
  <c r="H524" i="8"/>
  <c r="I523" i="8"/>
  <c r="H523" i="8"/>
  <c r="I522" i="8"/>
  <c r="H522" i="8"/>
  <c r="I521" i="8"/>
  <c r="H521" i="8"/>
  <c r="I520" i="8"/>
  <c r="H520" i="8"/>
  <c r="I519" i="8"/>
  <c r="H519" i="8"/>
  <c r="I518" i="8"/>
  <c r="H518" i="8"/>
  <c r="I517" i="8"/>
  <c r="H517" i="8"/>
  <c r="I516" i="8"/>
  <c r="H516" i="8"/>
  <c r="I515" i="8"/>
  <c r="H515" i="8"/>
  <c r="I514" i="8"/>
  <c r="H514" i="8"/>
  <c r="I513" i="8"/>
  <c r="H513" i="8"/>
  <c r="I512" i="8"/>
  <c r="H512" i="8"/>
  <c r="I511" i="8"/>
  <c r="H511" i="8"/>
  <c r="I510" i="8"/>
  <c r="H510" i="8"/>
  <c r="I509" i="8"/>
  <c r="H509" i="8"/>
  <c r="I508" i="8"/>
  <c r="H508" i="8"/>
  <c r="I507" i="8"/>
  <c r="H507" i="8"/>
  <c r="I506" i="8"/>
  <c r="H506" i="8"/>
  <c r="I505" i="8"/>
  <c r="H505" i="8"/>
  <c r="I504" i="8"/>
  <c r="H504" i="8"/>
  <c r="I503" i="8"/>
  <c r="H503" i="8"/>
  <c r="I502" i="8"/>
  <c r="H502" i="8"/>
  <c r="I501" i="8"/>
  <c r="H501" i="8"/>
  <c r="I500" i="8"/>
  <c r="H500" i="8"/>
  <c r="I499" i="8"/>
  <c r="H499" i="8"/>
  <c r="I498" i="8"/>
  <c r="H498" i="8"/>
  <c r="I497" i="8"/>
  <c r="H497" i="8"/>
  <c r="I496" i="8"/>
  <c r="H496" i="8"/>
  <c r="I495" i="8"/>
  <c r="H495" i="8"/>
  <c r="I494" i="8"/>
  <c r="H494" i="8"/>
  <c r="I493" i="8"/>
  <c r="H493" i="8"/>
  <c r="I492" i="8"/>
  <c r="H492" i="8"/>
  <c r="I491" i="8"/>
  <c r="H491" i="8"/>
  <c r="I490" i="8"/>
  <c r="H490" i="8"/>
  <c r="I489" i="8"/>
  <c r="H489" i="8"/>
  <c r="I488" i="8"/>
  <c r="H488" i="8"/>
  <c r="I487" i="8"/>
  <c r="H487" i="8"/>
  <c r="I486" i="8"/>
  <c r="H486" i="8"/>
  <c r="I485" i="8"/>
  <c r="H485" i="8"/>
  <c r="I484" i="8"/>
  <c r="H484" i="8"/>
  <c r="I483" i="8"/>
  <c r="H483" i="8"/>
  <c r="I482" i="8"/>
  <c r="H482" i="8"/>
  <c r="I481" i="8"/>
  <c r="H481" i="8"/>
  <c r="I480" i="8"/>
  <c r="H480" i="8"/>
  <c r="I479" i="8"/>
  <c r="H479" i="8"/>
  <c r="I478" i="8"/>
  <c r="H478" i="8"/>
  <c r="I477" i="8"/>
  <c r="H477" i="8"/>
  <c r="I476" i="8"/>
  <c r="H476" i="8"/>
  <c r="I475" i="8"/>
  <c r="H475" i="8"/>
  <c r="I474" i="8"/>
  <c r="H474" i="8"/>
  <c r="I473" i="8"/>
  <c r="H473" i="8"/>
  <c r="I472" i="8"/>
  <c r="H472" i="8"/>
  <c r="I471" i="8"/>
  <c r="H471" i="8"/>
  <c r="I470" i="8"/>
  <c r="H470" i="8"/>
  <c r="I469" i="8"/>
  <c r="H469" i="8"/>
  <c r="I468" i="8"/>
  <c r="H468" i="8"/>
  <c r="I467" i="8"/>
  <c r="H467" i="8"/>
  <c r="I466" i="8"/>
  <c r="H466" i="8"/>
  <c r="I465" i="8"/>
  <c r="H465" i="8"/>
  <c r="I464" i="8"/>
  <c r="H464" i="8"/>
  <c r="I463" i="8"/>
  <c r="H463" i="8"/>
  <c r="I462" i="8"/>
  <c r="H462" i="8"/>
  <c r="I461" i="8"/>
  <c r="H461" i="8"/>
  <c r="I460" i="8"/>
  <c r="H460" i="8"/>
  <c r="I459" i="8"/>
  <c r="H459" i="8"/>
  <c r="I458" i="8"/>
  <c r="H458" i="8"/>
  <c r="I457" i="8"/>
  <c r="H457" i="8"/>
  <c r="I456" i="8"/>
  <c r="H456" i="8"/>
  <c r="I455" i="8"/>
  <c r="H455" i="8"/>
  <c r="I454" i="8"/>
  <c r="H454" i="8"/>
  <c r="I453" i="8"/>
  <c r="H453" i="8"/>
  <c r="I452" i="8"/>
  <c r="H452" i="8"/>
  <c r="I451" i="8"/>
  <c r="H451" i="8"/>
  <c r="I450" i="8"/>
  <c r="H450" i="8"/>
  <c r="I449" i="8"/>
  <c r="H449" i="8"/>
  <c r="I448" i="8"/>
  <c r="H448" i="8"/>
  <c r="I447" i="8"/>
  <c r="H447" i="8"/>
  <c r="I446" i="8"/>
  <c r="H446" i="8"/>
  <c r="I445" i="8"/>
  <c r="H445" i="8"/>
  <c r="I444" i="8"/>
  <c r="H444" i="8"/>
  <c r="I443" i="8"/>
  <c r="H443" i="8"/>
  <c r="I442" i="8"/>
  <c r="H442" i="8"/>
  <c r="I441" i="8"/>
  <c r="H441" i="8"/>
  <c r="I440" i="8"/>
  <c r="H440" i="8"/>
  <c r="I439" i="8"/>
  <c r="H439" i="8"/>
  <c r="I438" i="8"/>
  <c r="H438" i="8"/>
  <c r="I437" i="8"/>
  <c r="H437" i="8"/>
  <c r="I436" i="8"/>
  <c r="H436" i="8"/>
  <c r="I435" i="8"/>
  <c r="H435" i="8"/>
  <c r="I434" i="8"/>
  <c r="H434" i="8"/>
  <c r="I433" i="8"/>
  <c r="H433" i="8"/>
  <c r="I432" i="8"/>
  <c r="H432" i="8"/>
  <c r="I431" i="8"/>
  <c r="H431" i="8"/>
  <c r="I430" i="8"/>
  <c r="H430" i="8"/>
  <c r="I429" i="8"/>
  <c r="H429" i="8"/>
  <c r="I428" i="8"/>
  <c r="H428" i="8"/>
  <c r="I427" i="8"/>
  <c r="H427" i="8"/>
  <c r="I426" i="8"/>
  <c r="H426" i="8"/>
  <c r="I425" i="8"/>
  <c r="H425" i="8"/>
  <c r="I424" i="8"/>
  <c r="H424" i="8"/>
  <c r="I423" i="8"/>
  <c r="H423" i="8"/>
  <c r="I422" i="8"/>
  <c r="H422" i="8"/>
  <c r="I421" i="8"/>
  <c r="H421" i="8"/>
  <c r="I420" i="8"/>
  <c r="H420" i="8"/>
  <c r="I419" i="8"/>
  <c r="H419" i="8"/>
  <c r="I418" i="8"/>
  <c r="H418" i="8"/>
  <c r="I417" i="8"/>
  <c r="H417" i="8"/>
  <c r="I416" i="8"/>
  <c r="H416" i="8"/>
  <c r="I415" i="8"/>
  <c r="H415" i="8"/>
  <c r="I414" i="8"/>
  <c r="H414" i="8"/>
  <c r="I413" i="8"/>
  <c r="H413" i="8"/>
  <c r="I412" i="8"/>
  <c r="H412" i="8"/>
  <c r="I411" i="8"/>
  <c r="H411" i="8"/>
  <c r="I410" i="8"/>
  <c r="H410" i="8"/>
  <c r="I409" i="8"/>
  <c r="H409" i="8"/>
  <c r="I408" i="8"/>
  <c r="H408" i="8"/>
  <c r="I407" i="8"/>
  <c r="H407" i="8"/>
  <c r="I406" i="8"/>
  <c r="H406" i="8"/>
  <c r="I405" i="8"/>
  <c r="H405" i="8"/>
  <c r="I404" i="8"/>
  <c r="H404" i="8"/>
  <c r="I403" i="8"/>
  <c r="H403" i="8"/>
  <c r="I402" i="8"/>
  <c r="H402" i="8"/>
  <c r="I401" i="8"/>
  <c r="H401" i="8"/>
  <c r="I400" i="8"/>
  <c r="H400" i="8"/>
  <c r="I399" i="8"/>
  <c r="H399" i="8"/>
  <c r="I398" i="8"/>
  <c r="H398" i="8"/>
  <c r="I397" i="8"/>
  <c r="H397" i="8"/>
  <c r="I396" i="8"/>
  <c r="H396" i="8"/>
  <c r="I395" i="8"/>
  <c r="H395" i="8"/>
  <c r="I394" i="8"/>
  <c r="H394" i="8"/>
  <c r="I393" i="8"/>
  <c r="H393" i="8"/>
  <c r="I392" i="8"/>
  <c r="H392" i="8"/>
  <c r="I391" i="8"/>
  <c r="H391" i="8"/>
  <c r="I390" i="8"/>
  <c r="H390" i="8"/>
  <c r="I389" i="8"/>
  <c r="H389" i="8"/>
  <c r="I388" i="8"/>
  <c r="H388" i="8"/>
  <c r="I387" i="8"/>
  <c r="H387" i="8"/>
  <c r="I386" i="8"/>
  <c r="H386" i="8"/>
  <c r="I385" i="8"/>
  <c r="H385" i="8"/>
  <c r="I384" i="8"/>
  <c r="H384" i="8"/>
  <c r="I383" i="8"/>
  <c r="H383" i="8"/>
  <c r="I382" i="8"/>
  <c r="H382" i="8"/>
  <c r="I381" i="8"/>
  <c r="H381" i="8"/>
  <c r="I380" i="8"/>
  <c r="H380" i="8"/>
  <c r="I379" i="8"/>
  <c r="H379" i="8"/>
  <c r="I378" i="8"/>
  <c r="H378" i="8"/>
  <c r="I377" i="8"/>
  <c r="H377" i="8"/>
  <c r="I376" i="8"/>
  <c r="H376" i="8"/>
  <c r="I375" i="8"/>
  <c r="H375" i="8"/>
  <c r="I374" i="8"/>
  <c r="H374" i="8"/>
  <c r="I373" i="8"/>
  <c r="H373" i="8"/>
  <c r="I372" i="8"/>
  <c r="H372" i="8"/>
  <c r="I371" i="8"/>
  <c r="H371" i="8"/>
  <c r="I370" i="8"/>
  <c r="H370" i="8"/>
  <c r="I369" i="8"/>
  <c r="H369" i="8"/>
  <c r="I368" i="8"/>
  <c r="H368" i="8"/>
  <c r="I367" i="8"/>
  <c r="H367" i="8"/>
  <c r="I366" i="8"/>
  <c r="H366" i="8"/>
  <c r="I365" i="8"/>
  <c r="H365" i="8"/>
  <c r="I364" i="8"/>
  <c r="H364" i="8"/>
  <c r="I363" i="8"/>
  <c r="H363" i="8"/>
  <c r="I362" i="8"/>
  <c r="H362" i="8"/>
  <c r="I361" i="8"/>
  <c r="H361" i="8"/>
  <c r="I360" i="8"/>
  <c r="H360" i="8"/>
  <c r="I359" i="8"/>
  <c r="H359" i="8"/>
  <c r="I358" i="8"/>
  <c r="H358" i="8"/>
  <c r="I357" i="8"/>
  <c r="H357" i="8"/>
  <c r="I356" i="8"/>
  <c r="H356" i="8"/>
  <c r="I355" i="8"/>
  <c r="H355" i="8"/>
  <c r="I354" i="8"/>
  <c r="H354" i="8"/>
  <c r="I353" i="8"/>
  <c r="H353" i="8"/>
  <c r="I352" i="8"/>
  <c r="H352" i="8"/>
  <c r="I351" i="8"/>
  <c r="H351" i="8"/>
  <c r="I350" i="8"/>
  <c r="H350" i="8"/>
  <c r="I349" i="8"/>
  <c r="H349" i="8"/>
  <c r="I348" i="8"/>
  <c r="H348" i="8"/>
  <c r="I347" i="8"/>
  <c r="H347" i="8"/>
  <c r="I346" i="8"/>
  <c r="H346" i="8"/>
  <c r="I345" i="8"/>
  <c r="H345" i="8"/>
  <c r="I344" i="8"/>
  <c r="H344" i="8"/>
  <c r="I343" i="8"/>
  <c r="H343" i="8"/>
  <c r="I342" i="8"/>
  <c r="H342" i="8"/>
  <c r="I341" i="8"/>
  <c r="H341" i="8"/>
  <c r="I340" i="8"/>
  <c r="H340" i="8"/>
  <c r="I339" i="8"/>
  <c r="H339" i="8"/>
  <c r="I338" i="8"/>
  <c r="H338" i="8"/>
  <c r="I337" i="8"/>
  <c r="H337" i="8"/>
  <c r="I336" i="8"/>
  <c r="H336" i="8"/>
  <c r="I335" i="8"/>
  <c r="H335" i="8"/>
  <c r="I334" i="8"/>
  <c r="H334" i="8"/>
  <c r="I333" i="8"/>
  <c r="H333" i="8"/>
  <c r="I332" i="8"/>
  <c r="H332" i="8"/>
  <c r="I331" i="8"/>
  <c r="H331" i="8"/>
  <c r="I330" i="8"/>
  <c r="H330" i="8"/>
  <c r="I329" i="8"/>
  <c r="H329" i="8"/>
  <c r="I328" i="8"/>
  <c r="H328" i="8"/>
  <c r="I327" i="8"/>
  <c r="H327" i="8"/>
  <c r="I326" i="8"/>
  <c r="H326" i="8"/>
  <c r="I325" i="8"/>
  <c r="H325" i="8"/>
  <c r="I324" i="8"/>
  <c r="H324" i="8"/>
  <c r="I323" i="8"/>
  <c r="H323" i="8"/>
  <c r="I322" i="8"/>
  <c r="H322" i="8"/>
  <c r="I321" i="8"/>
  <c r="H321" i="8"/>
  <c r="I320" i="8"/>
  <c r="H320" i="8"/>
  <c r="I319" i="8"/>
  <c r="H319" i="8"/>
  <c r="I318" i="8"/>
  <c r="H318" i="8"/>
  <c r="I317" i="8"/>
  <c r="H317" i="8"/>
  <c r="I316" i="8"/>
  <c r="H316" i="8"/>
  <c r="I315" i="8"/>
  <c r="H315" i="8"/>
  <c r="I314" i="8"/>
  <c r="H314" i="8"/>
  <c r="I313" i="8"/>
  <c r="H313" i="8"/>
  <c r="I312" i="8"/>
  <c r="H312" i="8"/>
  <c r="I311" i="8"/>
  <c r="H311" i="8"/>
  <c r="I310" i="8"/>
  <c r="H310" i="8"/>
  <c r="I309" i="8"/>
  <c r="H309" i="8"/>
  <c r="I308" i="8"/>
  <c r="H308" i="8"/>
  <c r="I307" i="8"/>
  <c r="H307" i="8"/>
  <c r="I306" i="8"/>
  <c r="H306" i="8"/>
  <c r="I305" i="8"/>
  <c r="H305" i="8"/>
  <c r="I304" i="8"/>
  <c r="H304" i="8"/>
  <c r="I303" i="8"/>
  <c r="H303" i="8"/>
  <c r="I302" i="8"/>
  <c r="H302" i="8"/>
  <c r="I301" i="8"/>
  <c r="H301" i="8"/>
  <c r="I300" i="8"/>
  <c r="H300" i="8"/>
  <c r="I299" i="8"/>
  <c r="H299" i="8"/>
  <c r="I298" i="8"/>
  <c r="H298" i="8"/>
  <c r="I297" i="8"/>
  <c r="H297" i="8"/>
  <c r="I296" i="8"/>
  <c r="H296" i="8"/>
  <c r="I295" i="8"/>
  <c r="H295" i="8"/>
  <c r="I294" i="8"/>
  <c r="H294" i="8"/>
  <c r="I293" i="8"/>
  <c r="H293" i="8"/>
  <c r="I292" i="8"/>
  <c r="H292" i="8"/>
  <c r="I291" i="8"/>
  <c r="H291" i="8"/>
  <c r="I290" i="8"/>
  <c r="H290" i="8"/>
  <c r="I289" i="8"/>
  <c r="H289" i="8"/>
  <c r="I288" i="8"/>
  <c r="H288" i="8"/>
  <c r="I287" i="8"/>
  <c r="H287" i="8"/>
  <c r="I286" i="8"/>
  <c r="H286" i="8"/>
  <c r="I285" i="8"/>
  <c r="H285" i="8"/>
  <c r="I284" i="8"/>
  <c r="H284" i="8"/>
  <c r="I283" i="8"/>
  <c r="H283" i="8"/>
  <c r="I282" i="8"/>
  <c r="H282" i="8"/>
  <c r="I281" i="8"/>
  <c r="H281" i="8"/>
  <c r="I280" i="8"/>
  <c r="H280" i="8"/>
  <c r="I279" i="8"/>
  <c r="H279" i="8"/>
  <c r="I278" i="8"/>
  <c r="H278" i="8"/>
  <c r="I277" i="8"/>
  <c r="H277" i="8"/>
  <c r="I276" i="8"/>
  <c r="H276" i="8"/>
  <c r="I275" i="8"/>
  <c r="H275" i="8"/>
  <c r="I274" i="8"/>
  <c r="H274" i="8"/>
  <c r="I273" i="8"/>
  <c r="H273" i="8"/>
  <c r="I272" i="8"/>
  <c r="H272" i="8"/>
  <c r="I271" i="8"/>
  <c r="H271" i="8"/>
  <c r="I270" i="8"/>
  <c r="H270" i="8"/>
  <c r="I269" i="8"/>
  <c r="H269" i="8"/>
  <c r="I268" i="8"/>
  <c r="H268" i="8"/>
  <c r="I267" i="8"/>
  <c r="H267" i="8"/>
  <c r="I266" i="8"/>
  <c r="H266" i="8"/>
  <c r="I265" i="8"/>
  <c r="H265" i="8"/>
  <c r="I264" i="8"/>
  <c r="H264" i="8"/>
  <c r="I263" i="8"/>
  <c r="H263" i="8"/>
  <c r="I262" i="8"/>
  <c r="H262" i="8"/>
  <c r="I261" i="8"/>
  <c r="H261" i="8"/>
  <c r="I260" i="8"/>
  <c r="H260" i="8"/>
  <c r="I259" i="8"/>
  <c r="H259" i="8"/>
  <c r="I258" i="8"/>
  <c r="H258" i="8"/>
  <c r="I257" i="8"/>
  <c r="H257" i="8"/>
  <c r="I256" i="8"/>
  <c r="H256" i="8"/>
  <c r="I255" i="8"/>
  <c r="H255" i="8"/>
  <c r="I254" i="8"/>
  <c r="H254" i="8"/>
  <c r="I253" i="8"/>
  <c r="H253" i="8"/>
  <c r="I252" i="8"/>
  <c r="H252" i="8"/>
  <c r="I251" i="8"/>
  <c r="H251" i="8"/>
  <c r="I250" i="8"/>
  <c r="H250" i="8"/>
  <c r="I249" i="8"/>
  <c r="H249" i="8"/>
  <c r="I248" i="8"/>
  <c r="H248" i="8"/>
  <c r="I247" i="8"/>
  <c r="H247" i="8"/>
  <c r="I246" i="8"/>
  <c r="H246" i="8"/>
  <c r="I245" i="8"/>
  <c r="H245" i="8"/>
  <c r="I244" i="8"/>
  <c r="H244" i="8"/>
  <c r="I243" i="8"/>
  <c r="H243" i="8"/>
  <c r="I242" i="8"/>
  <c r="H242" i="8"/>
  <c r="I241" i="8"/>
  <c r="H241" i="8"/>
  <c r="I240" i="8"/>
  <c r="H240" i="8"/>
  <c r="I239" i="8"/>
  <c r="H239" i="8"/>
  <c r="I238" i="8"/>
  <c r="H238" i="8"/>
  <c r="I237" i="8"/>
  <c r="H237" i="8"/>
  <c r="I236" i="8"/>
  <c r="H236" i="8"/>
  <c r="I235" i="8"/>
  <c r="H235" i="8"/>
  <c r="I234" i="8"/>
  <c r="H234" i="8"/>
  <c r="I233" i="8"/>
  <c r="H233" i="8"/>
  <c r="I232" i="8"/>
  <c r="H232" i="8"/>
  <c r="I231" i="8"/>
  <c r="H231" i="8"/>
  <c r="I230" i="8"/>
  <c r="H230" i="8"/>
  <c r="I229" i="8"/>
  <c r="H229" i="8"/>
  <c r="I228" i="8"/>
  <c r="H228" i="8"/>
  <c r="I227" i="8"/>
  <c r="H227" i="8"/>
  <c r="I226" i="8"/>
  <c r="H226" i="8"/>
  <c r="I225" i="8"/>
  <c r="H225" i="8"/>
  <c r="I224" i="8"/>
  <c r="H224" i="8"/>
  <c r="I223" i="8"/>
  <c r="H223" i="8"/>
  <c r="I222" i="8"/>
  <c r="H222" i="8"/>
  <c r="I221" i="8"/>
  <c r="H221" i="8"/>
  <c r="I220" i="8"/>
  <c r="H220" i="8"/>
  <c r="I219" i="8"/>
  <c r="H219" i="8"/>
  <c r="I218" i="8"/>
  <c r="H218" i="8"/>
  <c r="I217" i="8"/>
  <c r="H217" i="8"/>
  <c r="I216" i="8"/>
  <c r="H216" i="8"/>
  <c r="I215" i="8"/>
  <c r="H215" i="8"/>
  <c r="I214" i="8"/>
  <c r="H214" i="8"/>
  <c r="I213" i="8"/>
  <c r="H213" i="8"/>
  <c r="I212" i="8"/>
  <c r="H212" i="8"/>
  <c r="I211" i="8"/>
  <c r="H211" i="8"/>
  <c r="I210" i="8"/>
  <c r="H210" i="8"/>
  <c r="I209" i="8"/>
  <c r="H209" i="8"/>
  <c r="I208" i="8"/>
  <c r="H208" i="8"/>
  <c r="I207" i="8"/>
  <c r="H207" i="8"/>
  <c r="I206" i="8"/>
  <c r="H206" i="8"/>
  <c r="I205" i="8"/>
  <c r="H205" i="8"/>
  <c r="I204" i="8"/>
  <c r="H204" i="8"/>
  <c r="I203" i="8"/>
  <c r="H203" i="8"/>
  <c r="I202" i="8"/>
  <c r="H202" i="8"/>
  <c r="I201" i="8"/>
  <c r="H201" i="8"/>
  <c r="I200" i="8"/>
  <c r="H200" i="8"/>
  <c r="I199" i="8"/>
  <c r="H199" i="8"/>
  <c r="I198" i="8"/>
  <c r="H198" i="8"/>
  <c r="I197" i="8"/>
  <c r="H197" i="8"/>
  <c r="I196" i="8"/>
  <c r="H196" i="8"/>
  <c r="I195" i="8"/>
  <c r="H195" i="8"/>
  <c r="I194" i="8"/>
  <c r="H194" i="8"/>
  <c r="I193" i="8"/>
  <c r="H193" i="8"/>
  <c r="I192" i="8"/>
  <c r="H192" i="8"/>
  <c r="I191" i="8"/>
  <c r="H191" i="8"/>
  <c r="I190" i="8"/>
  <c r="H190" i="8"/>
  <c r="I189" i="8"/>
  <c r="H189" i="8"/>
  <c r="I188" i="8"/>
  <c r="H188" i="8"/>
  <c r="I187" i="8"/>
  <c r="H187" i="8"/>
  <c r="I186" i="8"/>
  <c r="H186" i="8"/>
  <c r="I185" i="8"/>
  <c r="H185" i="8"/>
  <c r="I184" i="8"/>
  <c r="H184" i="8"/>
  <c r="I183" i="8"/>
  <c r="H183" i="8"/>
  <c r="I182" i="8"/>
  <c r="H182" i="8"/>
  <c r="I181" i="8"/>
  <c r="H181" i="8"/>
  <c r="I180" i="8"/>
  <c r="H180" i="8"/>
  <c r="I179" i="8"/>
  <c r="H179" i="8"/>
  <c r="I178" i="8"/>
  <c r="H178" i="8"/>
  <c r="I177" i="8"/>
  <c r="H177" i="8"/>
  <c r="I176" i="8"/>
  <c r="H176" i="8"/>
  <c r="I175" i="8"/>
  <c r="H175" i="8"/>
  <c r="I174" i="8"/>
  <c r="H174" i="8"/>
  <c r="I173" i="8"/>
  <c r="H173" i="8"/>
  <c r="I172" i="8"/>
  <c r="H172" i="8"/>
  <c r="I171" i="8"/>
  <c r="H171" i="8"/>
  <c r="I170" i="8"/>
  <c r="H170" i="8"/>
  <c r="I169" i="8"/>
  <c r="H169" i="8"/>
  <c r="I168" i="8"/>
  <c r="H168" i="8"/>
  <c r="I167" i="8"/>
  <c r="H167" i="8"/>
  <c r="I166" i="8"/>
  <c r="H166" i="8"/>
  <c r="I165" i="8"/>
  <c r="H165" i="8"/>
  <c r="I164" i="8"/>
  <c r="H164" i="8"/>
  <c r="I163" i="8"/>
  <c r="H163" i="8"/>
  <c r="I162" i="8"/>
  <c r="H162" i="8"/>
  <c r="I161" i="8"/>
  <c r="H161" i="8"/>
  <c r="I160" i="8"/>
  <c r="H160" i="8"/>
  <c r="I159" i="8"/>
  <c r="H159" i="8"/>
  <c r="I158" i="8"/>
  <c r="H158" i="8"/>
  <c r="I157" i="8"/>
  <c r="H157" i="8"/>
  <c r="I156" i="8"/>
  <c r="H156" i="8"/>
  <c r="I155" i="8"/>
  <c r="H155" i="8"/>
  <c r="I154" i="8"/>
  <c r="H154" i="8"/>
  <c r="I153" i="8"/>
  <c r="H153" i="8"/>
  <c r="I152" i="8"/>
  <c r="H152" i="8"/>
  <c r="I151" i="8"/>
  <c r="H151" i="8"/>
  <c r="I150" i="8"/>
  <c r="H150" i="8"/>
  <c r="I149" i="8"/>
  <c r="H149" i="8"/>
  <c r="I148" i="8"/>
  <c r="H148" i="8"/>
  <c r="I147" i="8"/>
  <c r="H147" i="8"/>
  <c r="I146" i="8"/>
  <c r="H146" i="8"/>
  <c r="I145" i="8"/>
  <c r="H145" i="8"/>
  <c r="I144" i="8"/>
  <c r="H144" i="8"/>
  <c r="I143" i="8"/>
  <c r="H143" i="8"/>
  <c r="I142" i="8"/>
  <c r="H142" i="8"/>
  <c r="I141" i="8"/>
  <c r="H141" i="8"/>
  <c r="I140" i="8"/>
  <c r="H140" i="8"/>
  <c r="I139" i="8"/>
  <c r="H139" i="8"/>
  <c r="I138" i="8"/>
  <c r="H138" i="8"/>
  <c r="I137" i="8"/>
  <c r="H137" i="8"/>
  <c r="I136" i="8"/>
  <c r="H136" i="8"/>
  <c r="I135" i="8"/>
  <c r="H135" i="8"/>
  <c r="I134" i="8"/>
  <c r="H134" i="8"/>
  <c r="I133" i="8"/>
  <c r="H133" i="8"/>
  <c r="I132" i="8"/>
  <c r="H132" i="8"/>
  <c r="I131" i="8"/>
  <c r="H131" i="8"/>
  <c r="I130" i="8"/>
  <c r="H130" i="8"/>
  <c r="I129" i="8"/>
  <c r="H129" i="8"/>
  <c r="I128" i="8"/>
  <c r="H128" i="8"/>
  <c r="I127" i="8"/>
  <c r="H127" i="8"/>
  <c r="I126" i="8"/>
  <c r="H126" i="8"/>
  <c r="I125" i="8"/>
  <c r="H125" i="8"/>
  <c r="I124" i="8"/>
  <c r="H124" i="8"/>
  <c r="I123" i="8"/>
  <c r="H123" i="8"/>
  <c r="I122" i="8"/>
  <c r="H122" i="8"/>
  <c r="I121" i="8"/>
  <c r="H121" i="8"/>
  <c r="I120" i="8"/>
  <c r="H120" i="8"/>
  <c r="I119" i="8"/>
  <c r="H119" i="8"/>
  <c r="I118" i="8"/>
  <c r="H118" i="8"/>
  <c r="I117" i="8"/>
  <c r="H117" i="8"/>
  <c r="I116" i="8"/>
  <c r="H116" i="8"/>
  <c r="I115" i="8"/>
  <c r="H115" i="8"/>
  <c r="I114" i="8"/>
  <c r="H114" i="8"/>
  <c r="I113" i="8"/>
  <c r="H113" i="8"/>
  <c r="I112" i="8"/>
  <c r="H112" i="8"/>
  <c r="I111" i="8"/>
  <c r="H111" i="8"/>
  <c r="I110" i="8"/>
  <c r="H110" i="8"/>
  <c r="I109" i="8"/>
  <c r="H109" i="8"/>
  <c r="I108" i="8"/>
  <c r="H108" i="8"/>
  <c r="I107" i="8"/>
  <c r="H107" i="8"/>
  <c r="I106" i="8"/>
  <c r="H106" i="8"/>
  <c r="I105" i="8"/>
  <c r="H105" i="8"/>
  <c r="I104" i="8"/>
  <c r="H104" i="8"/>
  <c r="I103" i="8"/>
  <c r="H103" i="8"/>
  <c r="I102" i="8"/>
  <c r="H102" i="8"/>
  <c r="I101" i="8"/>
  <c r="H101" i="8"/>
  <c r="I100" i="8"/>
  <c r="H100" i="8"/>
  <c r="I99" i="8"/>
  <c r="H99" i="8"/>
  <c r="I98" i="8"/>
  <c r="H98" i="8"/>
  <c r="I97" i="8"/>
  <c r="H97" i="8"/>
  <c r="I96" i="8"/>
  <c r="H96" i="8"/>
  <c r="I95" i="8"/>
  <c r="H95" i="8"/>
  <c r="I94" i="8"/>
  <c r="H94" i="8"/>
  <c r="I93" i="8"/>
  <c r="H93" i="8"/>
  <c r="I92" i="8"/>
  <c r="H92" i="8"/>
  <c r="I91" i="8"/>
  <c r="H91" i="8"/>
  <c r="I90" i="8"/>
  <c r="H90" i="8"/>
  <c r="I89" i="8"/>
  <c r="H89" i="8"/>
  <c r="I88" i="8"/>
  <c r="H88" i="8"/>
  <c r="I87" i="8"/>
  <c r="H87" i="8"/>
  <c r="I86" i="8"/>
  <c r="H86" i="8"/>
  <c r="I85" i="8"/>
  <c r="H85" i="8"/>
  <c r="I84" i="8"/>
  <c r="H84" i="8"/>
  <c r="I83" i="8"/>
  <c r="H83" i="8"/>
  <c r="I82" i="8"/>
  <c r="H82" i="8"/>
  <c r="I81" i="8"/>
  <c r="H81" i="8"/>
  <c r="I80" i="8"/>
  <c r="H80" i="8"/>
  <c r="I79" i="8"/>
  <c r="H79" i="8"/>
  <c r="I78" i="8"/>
  <c r="H78" i="8"/>
  <c r="I77" i="8"/>
  <c r="H77" i="8"/>
  <c r="I76" i="8"/>
  <c r="H76" i="8"/>
  <c r="I75" i="8"/>
  <c r="H75" i="8"/>
  <c r="I74" i="8"/>
  <c r="H74" i="8"/>
  <c r="I73" i="8"/>
  <c r="H73" i="8"/>
  <c r="I72" i="8"/>
  <c r="H72" i="8"/>
  <c r="I71" i="8"/>
  <c r="H71" i="8"/>
  <c r="I70" i="8"/>
  <c r="H70" i="8"/>
  <c r="I69" i="8"/>
  <c r="H69" i="8"/>
  <c r="I68" i="8"/>
  <c r="H68" i="8"/>
  <c r="I67" i="8"/>
  <c r="H67" i="8"/>
  <c r="I66" i="8"/>
  <c r="H66" i="8"/>
  <c r="I65" i="8"/>
  <c r="H65" i="8"/>
  <c r="I64" i="8"/>
  <c r="H64" i="8"/>
  <c r="I63" i="8"/>
  <c r="H63" i="8"/>
  <c r="I62" i="8"/>
  <c r="H62" i="8"/>
  <c r="I61" i="8"/>
  <c r="H61" i="8"/>
  <c r="I60" i="8"/>
  <c r="H60" i="8"/>
  <c r="I59" i="8"/>
  <c r="H59" i="8"/>
  <c r="I58" i="8"/>
  <c r="H58" i="8"/>
  <c r="I57" i="8"/>
  <c r="H57" i="8"/>
  <c r="I56" i="8"/>
  <c r="H56" i="8"/>
  <c r="I55" i="8"/>
  <c r="H55" i="8"/>
  <c r="I54" i="8"/>
  <c r="H54" i="8"/>
  <c r="I53" i="8"/>
  <c r="H53" i="8"/>
  <c r="I52" i="8"/>
  <c r="H52" i="8"/>
  <c r="I51" i="8"/>
  <c r="H51" i="8"/>
  <c r="I50" i="8"/>
  <c r="H50" i="8"/>
  <c r="I49" i="8"/>
  <c r="H49" i="8"/>
  <c r="I48" i="8"/>
  <c r="H48" i="8"/>
  <c r="I47" i="8"/>
  <c r="H47" i="8"/>
  <c r="I46" i="8"/>
  <c r="H46" i="8"/>
  <c r="I45" i="8"/>
  <c r="H45" i="8"/>
  <c r="I44" i="8"/>
  <c r="H44" i="8"/>
  <c r="I43" i="8"/>
  <c r="H43" i="8"/>
  <c r="I42" i="8"/>
  <c r="H42" i="8"/>
  <c r="I41" i="8"/>
  <c r="H41" i="8"/>
  <c r="I40" i="8"/>
  <c r="H40" i="8"/>
  <c r="I39" i="8"/>
  <c r="H39" i="8"/>
  <c r="I38" i="8"/>
  <c r="H38" i="8"/>
  <c r="I37" i="8"/>
  <c r="H37" i="8"/>
  <c r="I36" i="8"/>
  <c r="H36" i="8"/>
  <c r="I35" i="8"/>
  <c r="H35" i="8"/>
  <c r="I34" i="8"/>
  <c r="H34" i="8"/>
  <c r="I33" i="8"/>
  <c r="H33" i="8"/>
  <c r="I32" i="8"/>
  <c r="H32" i="8"/>
  <c r="I31" i="8"/>
  <c r="H31" i="8"/>
  <c r="I30" i="8"/>
  <c r="H30" i="8"/>
  <c r="I29" i="8"/>
  <c r="H29" i="8"/>
  <c r="I28" i="8"/>
  <c r="H28" i="8"/>
  <c r="I27" i="8"/>
  <c r="H27" i="8"/>
  <c r="I26" i="8"/>
  <c r="H26" i="8"/>
  <c r="I25" i="8"/>
  <c r="H25" i="8"/>
  <c r="I24" i="8"/>
  <c r="H24" i="8"/>
  <c r="I56" i="3"/>
  <c r="H56" i="3"/>
  <c r="I55" i="3"/>
  <c r="H55" i="3"/>
  <c r="I54" i="3"/>
  <c r="H54" i="3"/>
  <c r="I53" i="3"/>
  <c r="H53" i="3"/>
  <c r="I52" i="3"/>
  <c r="H52" i="3"/>
  <c r="I51" i="3"/>
  <c r="H51" i="3"/>
  <c r="I50" i="3"/>
  <c r="H50" i="3"/>
  <c r="I49" i="3"/>
  <c r="H49" i="3"/>
  <c r="I48" i="3"/>
  <c r="H48" i="3"/>
  <c r="I47" i="3"/>
  <c r="H47" i="3"/>
  <c r="I46" i="3"/>
  <c r="H46" i="3"/>
  <c r="I45" i="3"/>
  <c r="H45" i="3"/>
  <c r="I44" i="3"/>
  <c r="H44" i="3"/>
  <c r="I43" i="3"/>
  <c r="H43" i="3"/>
  <c r="I42" i="3"/>
  <c r="H42" i="3"/>
  <c r="I41" i="3"/>
  <c r="H41" i="3"/>
  <c r="I40" i="3"/>
  <c r="H40" i="3"/>
  <c r="I39" i="3"/>
  <c r="H39" i="3"/>
  <c r="I38" i="3"/>
  <c r="H38" i="3"/>
  <c r="I37" i="3"/>
  <c r="H37" i="3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</calcChain>
</file>

<file path=xl/sharedStrings.xml><?xml version="1.0" encoding="utf-8"?>
<sst xmlns="http://schemas.openxmlformats.org/spreadsheetml/2006/main" count="562" uniqueCount="56">
  <si>
    <t>File Name</t>
  </si>
  <si>
    <t>062315v1.GIs~</t>
  </si>
  <si>
    <t>Experiment</t>
  </si>
  <si>
    <t>GHP ST Isotherm</t>
  </si>
  <si>
    <t>Operator</t>
  </si>
  <si>
    <t>JH</t>
  </si>
  <si>
    <t>Experiment ID</t>
  </si>
  <si>
    <t>062315v1</t>
  </si>
  <si>
    <t>Sample Name</t>
  </si>
  <si>
    <t>RM8852 with UHPCO2 up to 45 bar</t>
  </si>
  <si>
    <t>Sample Lot #</t>
  </si>
  <si>
    <t>20 degC (Repeat with HT outgas)</t>
  </si>
  <si>
    <t>Notes</t>
  </si>
  <si>
    <t>Aliq #3 with Kalrez (Jarod)</t>
  </si>
  <si>
    <t>New pump - Run 4</t>
  </si>
  <si>
    <t>Adsorbate</t>
  </si>
  <si>
    <t>He</t>
  </si>
  <si>
    <t>Drying Temp</t>
  </si>
  <si>
    <t>°C</t>
  </si>
  <si>
    <t>Heating Rate</t>
  </si>
  <si>
    <t>°C/min</t>
  </si>
  <si>
    <t>Max Drying Time</t>
  </si>
  <si>
    <t>min</t>
  </si>
  <si>
    <t>Equil Crit</t>
  </si>
  <si>
    <t>wt % in</t>
  </si>
  <si>
    <t>Run Temp</t>
  </si>
  <si>
    <t>Max Equil Time</t>
  </si>
  <si>
    <t>Pres Steps</t>
  </si>
  <si>
    <t>{1500.000,2500.000,5000.000,7500.000,10000.000,12500.000}</t>
  </si>
  <si>
    <t>Data Logging Interval</t>
  </si>
  <si>
    <t>min or</t>
  </si>
  <si>
    <t>wt %</t>
  </si>
  <si>
    <t>Expt Started</t>
  </si>
  <si>
    <t>06-23-2015</t>
  </si>
  <si>
    <t>Run Started</t>
  </si>
  <si>
    <t>09:32:29</t>
  </si>
  <si>
    <t>Elap Time</t>
  </si>
  <si>
    <t>Weight</t>
  </si>
  <si>
    <t>Pressure</t>
  </si>
  <si>
    <t>Samp Temp</t>
  </si>
  <si>
    <t>mg</t>
  </si>
  <si>
    <t>% chg</t>
  </si>
  <si>
    <t>Torrs</t>
  </si>
  <si>
    <t>CO2</t>
  </si>
  <si>
    <t>{300.000,500.000,700.000,1000.000,1400.000,2500.000,5000.000,7500.000,10000.000,12500.000,15000.000,17500.000,20000.000,22500.000,25000.000,27000.000,30000.000,33000.000,29000.000,27500.000,25500.000,23000.000,21000.000,18000.000,16000.000,13000.000,11000.000,9000.000,7000.000,4000.000,1500.000,900.000}</t>
  </si>
  <si>
    <t>10:37:27</t>
  </si>
  <si>
    <t>11:24:25</t>
  </si>
  <si>
    <t>10:52:31</t>
  </si>
  <si>
    <t>12:11:28</t>
  </si>
  <si>
    <t>062315v1.GIl~</t>
  </si>
  <si>
    <t>Corr. Buoyancy</t>
  </si>
  <si>
    <t xml:space="preserve">     Z      </t>
  </si>
  <si>
    <t>---</t>
  </si>
  <si>
    <t>Corr. Weight</t>
  </si>
  <si>
    <t>g</t>
  </si>
  <si>
    <t>Corr. Weight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</si>
</sst>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"/>
    <numFmt numFmtId="166" formatCode="0.000"/>
    <numFmt numFmtId="167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0" fontId="1" fillId="0" borderId="0" xfId="0" applyFont="1" applyAlignment="1">
      <alignment horizontal="center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chartsheet" Target="chartsheets/sheet7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Bouyancy Correction</a:t>
            </a:r>
          </a:p>
          <a:p>
            <a:pPr>
              <a:defRPr/>
            </a:pPr>
            <a:r>
              <a:rPr lang="en-US"/>
              <a:t>Volume = 0.064 cm^3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trendline>
            <c:name>Linear Fit</c:name>
            <c:trendlineType val="linear"/>
            <c:dispRSqr val="0"/>
            <c:dispEq val="1"/>
            <c:trendlineLbl>
              <c:layout/>
              <c:numFmt formatCode="0.000E+00" sourceLinked="0"/>
            </c:trendlineLbl>
          </c:trendline>
          <c:xVal>
            <c:numRef>
              <c:f>'062315v1-sh-1'!$D$25:$D$30</c:f>
              <c:numCache>
                <c:formatCode>0.000</c:formatCode>
                <c:ptCount val="6"/>
                <c:pt idx="0">
                  <c:v>1518.0429999999999</c:v>
                </c:pt>
                <c:pt idx="1">
                  <c:v>2467.1489999999999</c:v>
                </c:pt>
                <c:pt idx="2">
                  <c:v>4950.4080000000004</c:v>
                </c:pt>
                <c:pt idx="3">
                  <c:v>7503.1959999999999</c:v>
                </c:pt>
                <c:pt idx="4">
                  <c:v>10048.014999999999</c:v>
                </c:pt>
                <c:pt idx="5">
                  <c:v>12532.137000000001</c:v>
                </c:pt>
              </c:numCache>
            </c:numRef>
          </c:xVal>
          <c:yVal>
            <c:numRef>
              <c:f>'062315v1-sh-1'!$B$25:$B$30</c:f>
              <c:numCache>
                <c:formatCode>0.0000</c:formatCode>
                <c:ptCount val="6"/>
                <c:pt idx="0">
                  <c:v>88.327699999999993</c:v>
                </c:pt>
                <c:pt idx="1">
                  <c:v>88.314300000000003</c:v>
                </c:pt>
                <c:pt idx="2">
                  <c:v>88.276700000000005</c:v>
                </c:pt>
                <c:pt idx="3">
                  <c:v>88.241100000000003</c:v>
                </c:pt>
                <c:pt idx="4">
                  <c:v>88.209000000000003</c:v>
                </c:pt>
                <c:pt idx="5">
                  <c:v>88.177099999999996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08640"/>
        <c:axId val="149329024"/>
      </c:scatterChart>
      <c:valAx>
        <c:axId val="1498086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(Torrs)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49329024"/>
        <c:crosses val="autoZero"/>
        <c:crossBetween val="midCat"/>
      </c:valAx>
      <c:valAx>
        <c:axId val="149329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 (mg)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149808640"/>
        <c:crosses val="autoZero"/>
        <c:crossBetween val="midCat"/>
      </c:valAx>
      <c:spPr>
        <a:solidFill>
          <a:srgbClr val="FFFFFF"/>
        </a:solidFill>
        <a:ln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Adsorption Isotherm (CO2)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Adsorption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'062315v1-sh-2'!$D$24:$D$42</c:f>
              <c:numCache>
                <c:formatCode>0.000</c:formatCode>
                <c:ptCount val="19"/>
                <c:pt idx="0">
                  <c:v>0.13900000000000001</c:v>
                </c:pt>
                <c:pt idx="1">
                  <c:v>302.21199999999999</c:v>
                </c:pt>
                <c:pt idx="2">
                  <c:v>501.85199999999998</c:v>
                </c:pt>
                <c:pt idx="3">
                  <c:v>700.30899999999997</c:v>
                </c:pt>
                <c:pt idx="4">
                  <c:v>989.31100000000004</c:v>
                </c:pt>
                <c:pt idx="5">
                  <c:v>1374.5360000000001</c:v>
                </c:pt>
                <c:pt idx="6">
                  <c:v>2481.8339999999998</c:v>
                </c:pt>
                <c:pt idx="7">
                  <c:v>5019.165</c:v>
                </c:pt>
                <c:pt idx="8">
                  <c:v>7522.8990000000003</c:v>
                </c:pt>
                <c:pt idx="9">
                  <c:v>9923.7929999999997</c:v>
                </c:pt>
                <c:pt idx="10">
                  <c:v>12415.272000000001</c:v>
                </c:pt>
                <c:pt idx="11">
                  <c:v>14926.03</c:v>
                </c:pt>
                <c:pt idx="12">
                  <c:v>17407.830000000002</c:v>
                </c:pt>
                <c:pt idx="13">
                  <c:v>20062.009999999998</c:v>
                </c:pt>
                <c:pt idx="14">
                  <c:v>22503.096000000001</c:v>
                </c:pt>
                <c:pt idx="15">
                  <c:v>25181.129000000001</c:v>
                </c:pt>
                <c:pt idx="16">
                  <c:v>27129.384999999998</c:v>
                </c:pt>
                <c:pt idx="17">
                  <c:v>30034.017</c:v>
                </c:pt>
                <c:pt idx="18">
                  <c:v>32966.569000000003</c:v>
                </c:pt>
              </c:numCache>
            </c:numRef>
          </c:xVal>
          <c:yVal>
            <c:numRef>
              <c:f>'062315v1-sh-2'!$I$24:$I$42</c:f>
              <c:numCache>
                <c:formatCode>0.000</c:formatCode>
                <c:ptCount val="19"/>
                <c:pt idx="0">
                  <c:v>0</c:v>
                </c:pt>
                <c:pt idx="1">
                  <c:v>6.5351976263723248</c:v>
                </c:pt>
                <c:pt idx="2">
                  <c:v>8.0652863399026895</c:v>
                </c:pt>
                <c:pt idx="3">
                  <c:v>9.0316108002038398</c:v>
                </c:pt>
                <c:pt idx="4">
                  <c:v>10.168536326615468</c:v>
                </c:pt>
                <c:pt idx="5">
                  <c:v>10.892528433811052</c:v>
                </c:pt>
                <c:pt idx="6">
                  <c:v>12.05327932457863</c:v>
                </c:pt>
                <c:pt idx="7">
                  <c:v>13.233150820452581</c:v>
                </c:pt>
                <c:pt idx="8">
                  <c:v>13.810899625753024</c:v>
                </c:pt>
                <c:pt idx="9">
                  <c:v>14.172696817247216</c:v>
                </c:pt>
                <c:pt idx="10">
                  <c:v>14.426370134411671</c:v>
                </c:pt>
                <c:pt idx="11">
                  <c:v>14.616827457467929</c:v>
                </c:pt>
                <c:pt idx="12">
                  <c:v>14.754340465001365</c:v>
                </c:pt>
                <c:pt idx="13">
                  <c:v>14.855733100024915</c:v>
                </c:pt>
                <c:pt idx="14">
                  <c:v>14.88904242030207</c:v>
                </c:pt>
                <c:pt idx="15">
                  <c:v>14.869346452773886</c:v>
                </c:pt>
                <c:pt idx="16">
                  <c:v>14.829325055002332</c:v>
                </c:pt>
                <c:pt idx="17">
                  <c:v>14.708328530304227</c:v>
                </c:pt>
                <c:pt idx="18">
                  <c:v>14.497653684149293</c:v>
                </c:pt>
              </c:numCache>
            </c:numRef>
          </c:yVal>
          <c:smooth val="0"/>
        </c:ser>
        <c:ser>
          <c:idx val="1"/>
          <c:order val="1"/>
          <c:tx>
            <c:v>Desorption</c:v>
          </c:tx>
          <c:spPr>
            <a:ln>
              <a:solidFill>
                <a:srgbClr val="000000"/>
              </a:solidFill>
              <a:prstDash val="sysDash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'062315v1-sh-2'!$D$42:$D$56</c:f>
              <c:numCache>
                <c:formatCode>0.000</c:formatCode>
                <c:ptCount val="15"/>
                <c:pt idx="0">
                  <c:v>32966.569000000003</c:v>
                </c:pt>
                <c:pt idx="1">
                  <c:v>29151.462</c:v>
                </c:pt>
                <c:pt idx="2">
                  <c:v>27657.642</c:v>
                </c:pt>
                <c:pt idx="3">
                  <c:v>25701.932000000001</c:v>
                </c:pt>
                <c:pt idx="4">
                  <c:v>23056.894</c:v>
                </c:pt>
                <c:pt idx="5">
                  <c:v>21019.868999999999</c:v>
                </c:pt>
                <c:pt idx="6">
                  <c:v>17993.577000000001</c:v>
                </c:pt>
                <c:pt idx="7">
                  <c:v>16034.706</c:v>
                </c:pt>
                <c:pt idx="8">
                  <c:v>13022.864</c:v>
                </c:pt>
                <c:pt idx="9">
                  <c:v>10986.975</c:v>
                </c:pt>
                <c:pt idx="10">
                  <c:v>8996.2630000000008</c:v>
                </c:pt>
                <c:pt idx="11">
                  <c:v>7049.4809999999998</c:v>
                </c:pt>
                <c:pt idx="12">
                  <c:v>4014.2840000000001</c:v>
                </c:pt>
                <c:pt idx="13">
                  <c:v>1472.473</c:v>
                </c:pt>
                <c:pt idx="14">
                  <c:v>896.55100000000004</c:v>
                </c:pt>
              </c:numCache>
            </c:numRef>
          </c:xVal>
          <c:yVal>
            <c:numRef>
              <c:f>'062315v1-sh-2'!$I$42:$I$56</c:f>
              <c:numCache>
                <c:formatCode>0.000</c:formatCode>
                <c:ptCount val="15"/>
                <c:pt idx="0">
                  <c:v>14.497653684149293</c:v>
                </c:pt>
                <c:pt idx="1">
                  <c:v>14.79531982263433</c:v>
                </c:pt>
                <c:pt idx="2">
                  <c:v>14.846028198293546</c:v>
                </c:pt>
                <c:pt idx="3">
                  <c:v>14.894549375494272</c:v>
                </c:pt>
                <c:pt idx="4">
                  <c:v>14.922347375779211</c:v>
                </c:pt>
                <c:pt idx="5">
                  <c:v>14.913453657345086</c:v>
                </c:pt>
                <c:pt idx="6">
                  <c:v>14.827924800864311</c:v>
                </c:pt>
                <c:pt idx="7">
                  <c:v>14.749830863622934</c:v>
                </c:pt>
                <c:pt idx="8">
                  <c:v>14.546374764784611</c:v>
                </c:pt>
                <c:pt idx="9">
                  <c:v>14.344376242553482</c:v>
                </c:pt>
                <c:pt idx="10">
                  <c:v>14.086733159863108</c:v>
                </c:pt>
                <c:pt idx="11">
                  <c:v>13.74783871787891</c:v>
                </c:pt>
                <c:pt idx="12">
                  <c:v>12.904436076415189</c:v>
                </c:pt>
                <c:pt idx="13">
                  <c:v>11.025821643574808</c:v>
                </c:pt>
                <c:pt idx="14">
                  <c:v>9.9190330936604632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99552"/>
        <c:axId val="154839680"/>
      </c:scatterChart>
      <c:valAx>
        <c:axId val="1741995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54839680"/>
        <c:crosses val="autoZero"/>
        <c:crossBetween val="midCat"/>
      </c:valAx>
      <c:valAx>
        <c:axId val="154839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 (% change)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74199552"/>
        <c:crosses val="autoZero"/>
        <c:crossBetween val="midCat"/>
      </c:valAx>
      <c:spPr>
        <a:solidFill>
          <a:srgbClr val="FFFFFF"/>
        </a:solidFill>
        <a:ln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Adsorption Isotherm (CO2)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Adsorption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'062315v1-sh-4'!$D$24:$D$42</c:f>
              <c:numCache>
                <c:formatCode>0.000</c:formatCode>
                <c:ptCount val="19"/>
                <c:pt idx="0">
                  <c:v>0.14000000000000001</c:v>
                </c:pt>
                <c:pt idx="1">
                  <c:v>302.79000000000002</c:v>
                </c:pt>
                <c:pt idx="2">
                  <c:v>502.24799999999999</c:v>
                </c:pt>
                <c:pt idx="3">
                  <c:v>706.10799999999995</c:v>
                </c:pt>
                <c:pt idx="4">
                  <c:v>988.94600000000003</c:v>
                </c:pt>
                <c:pt idx="5">
                  <c:v>1374.5909999999999</c:v>
                </c:pt>
                <c:pt idx="6">
                  <c:v>2534.8020000000001</c:v>
                </c:pt>
                <c:pt idx="7">
                  <c:v>4978.9889999999996</c:v>
                </c:pt>
                <c:pt idx="8">
                  <c:v>7515.0959999999995</c:v>
                </c:pt>
                <c:pt idx="9">
                  <c:v>9903.2240000000002</c:v>
                </c:pt>
                <c:pt idx="10">
                  <c:v>12450.28</c:v>
                </c:pt>
                <c:pt idx="11">
                  <c:v>14914.151</c:v>
                </c:pt>
                <c:pt idx="12">
                  <c:v>17445.621999999999</c:v>
                </c:pt>
                <c:pt idx="13">
                  <c:v>20018.378000000001</c:v>
                </c:pt>
                <c:pt idx="14">
                  <c:v>22408.401999999998</c:v>
                </c:pt>
                <c:pt idx="15">
                  <c:v>25176.206999999999</c:v>
                </c:pt>
                <c:pt idx="16">
                  <c:v>27137.124</c:v>
                </c:pt>
                <c:pt idx="17">
                  <c:v>30029.488000000001</c:v>
                </c:pt>
                <c:pt idx="18">
                  <c:v>32974.985999999997</c:v>
                </c:pt>
              </c:numCache>
            </c:numRef>
          </c:xVal>
          <c:yVal>
            <c:numRef>
              <c:f>'062315v1-sh-4'!$I$24:$I$42</c:f>
              <c:numCache>
                <c:formatCode>0.000</c:formatCode>
                <c:ptCount val="19"/>
                <c:pt idx="0">
                  <c:v>0</c:v>
                </c:pt>
                <c:pt idx="1">
                  <c:v>6.5200887351831947</c:v>
                </c:pt>
                <c:pt idx="2">
                  <c:v>8.0473991994106431</c:v>
                </c:pt>
                <c:pt idx="3">
                  <c:v>9.0392876258672423</c:v>
                </c:pt>
                <c:pt idx="4">
                  <c:v>10.156680874822875</c:v>
                </c:pt>
                <c:pt idx="5">
                  <c:v>10.878653320716172</c:v>
                </c:pt>
                <c:pt idx="6">
                  <c:v>12.080299690688683</c:v>
                </c:pt>
                <c:pt idx="7">
                  <c:v>13.206446798407452</c:v>
                </c:pt>
                <c:pt idx="8">
                  <c:v>13.795608099638875</c:v>
                </c:pt>
                <c:pt idx="9">
                  <c:v>14.152793108474059</c:v>
                </c:pt>
                <c:pt idx="10">
                  <c:v>14.423336825223107</c:v>
                </c:pt>
                <c:pt idx="11">
                  <c:v>14.608722580983846</c:v>
                </c:pt>
                <c:pt idx="12">
                  <c:v>14.735200589217454</c:v>
                </c:pt>
                <c:pt idx="13">
                  <c:v>14.822268678488156</c:v>
                </c:pt>
                <c:pt idx="14">
                  <c:v>14.869815867317534</c:v>
                </c:pt>
                <c:pt idx="15">
                  <c:v>14.862888148576266</c:v>
                </c:pt>
                <c:pt idx="16">
                  <c:v>14.796327976268895</c:v>
                </c:pt>
                <c:pt idx="17">
                  <c:v>14.692051805253364</c:v>
                </c:pt>
                <c:pt idx="18">
                  <c:v>14.487632383392588</c:v>
                </c:pt>
              </c:numCache>
            </c:numRef>
          </c:yVal>
          <c:smooth val="0"/>
        </c:ser>
        <c:ser>
          <c:idx val="1"/>
          <c:order val="1"/>
          <c:tx>
            <c:v>Desorption</c:v>
          </c:tx>
          <c:spPr>
            <a:ln>
              <a:solidFill>
                <a:srgbClr val="000000"/>
              </a:solidFill>
              <a:prstDash val="sysDash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'062315v1-sh-4'!$D$42:$D$56</c:f>
              <c:numCache>
                <c:formatCode>0.000</c:formatCode>
                <c:ptCount val="15"/>
                <c:pt idx="0">
                  <c:v>32974.985999999997</c:v>
                </c:pt>
                <c:pt idx="1">
                  <c:v>29142.366999999998</c:v>
                </c:pt>
                <c:pt idx="2">
                  <c:v>27666.21</c:v>
                </c:pt>
                <c:pt idx="3">
                  <c:v>25688.334999999999</c:v>
                </c:pt>
                <c:pt idx="4">
                  <c:v>22952.407999999999</c:v>
                </c:pt>
                <c:pt idx="5">
                  <c:v>21038.013999999999</c:v>
                </c:pt>
                <c:pt idx="6">
                  <c:v>17955.678</c:v>
                </c:pt>
                <c:pt idx="7">
                  <c:v>15971.343999999999</c:v>
                </c:pt>
                <c:pt idx="8">
                  <c:v>12981.183999999999</c:v>
                </c:pt>
                <c:pt idx="9">
                  <c:v>10929.575000000001</c:v>
                </c:pt>
                <c:pt idx="10">
                  <c:v>8999.9629999999997</c:v>
                </c:pt>
                <c:pt idx="11">
                  <c:v>6958.89</c:v>
                </c:pt>
                <c:pt idx="12">
                  <c:v>4015.395</c:v>
                </c:pt>
                <c:pt idx="13">
                  <c:v>1530.8209999999999</c:v>
                </c:pt>
                <c:pt idx="14">
                  <c:v>895.17700000000002</c:v>
                </c:pt>
              </c:numCache>
            </c:numRef>
          </c:xVal>
          <c:yVal>
            <c:numRef>
              <c:f>'062315v1-sh-4'!$I$42:$I$56</c:f>
              <c:numCache>
                <c:formatCode>0.000</c:formatCode>
                <c:ptCount val="15"/>
                <c:pt idx="0">
                  <c:v>14.487632383392588</c:v>
                </c:pt>
                <c:pt idx="1">
                  <c:v>14.76047080994066</c:v>
                </c:pt>
                <c:pt idx="2">
                  <c:v>14.812365475293879</c:v>
                </c:pt>
                <c:pt idx="3">
                  <c:v>14.896453470758212</c:v>
                </c:pt>
                <c:pt idx="4">
                  <c:v>14.914054668738489</c:v>
                </c:pt>
                <c:pt idx="5">
                  <c:v>14.872839988742195</c:v>
                </c:pt>
                <c:pt idx="6">
                  <c:v>14.806127787384463</c:v>
                </c:pt>
                <c:pt idx="7">
                  <c:v>14.71427313568411</c:v>
                </c:pt>
                <c:pt idx="8">
                  <c:v>14.524767759362797</c:v>
                </c:pt>
                <c:pt idx="9">
                  <c:v>14.316294902884884</c:v>
                </c:pt>
                <c:pt idx="10">
                  <c:v>14.069811891117045</c:v>
                </c:pt>
                <c:pt idx="11">
                  <c:v>13.712396497225939</c:v>
                </c:pt>
                <c:pt idx="12">
                  <c:v>12.885900967255504</c:v>
                </c:pt>
                <c:pt idx="13">
                  <c:v>11.100932950642973</c:v>
                </c:pt>
                <c:pt idx="14">
                  <c:v>9.8963622857395439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41472"/>
        <c:axId val="178227072"/>
      </c:scatterChart>
      <c:valAx>
        <c:axId val="1860414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78227072"/>
        <c:crosses val="autoZero"/>
        <c:crossBetween val="midCat"/>
      </c:valAx>
      <c:valAx>
        <c:axId val="178227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 (% change)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86041472"/>
        <c:crosses val="autoZero"/>
        <c:crossBetween val="midCat"/>
      </c:valAx>
      <c:spPr>
        <a:solidFill>
          <a:srgbClr val="FFFFFF"/>
        </a:solidFill>
        <a:ln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Adsorption Isotherm (CO2)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Adsorption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'062315v1-sh-5'!$D$24:$D$42</c:f>
              <c:numCache>
                <c:formatCode>0.000</c:formatCode>
                <c:ptCount val="19"/>
                <c:pt idx="0">
                  <c:v>0.158</c:v>
                </c:pt>
                <c:pt idx="1">
                  <c:v>303.245</c:v>
                </c:pt>
                <c:pt idx="2">
                  <c:v>502.37599999999998</c:v>
                </c:pt>
                <c:pt idx="3">
                  <c:v>706.71799999999996</c:v>
                </c:pt>
                <c:pt idx="4">
                  <c:v>990.79100000000005</c:v>
                </c:pt>
                <c:pt idx="5">
                  <c:v>1375.259</c:v>
                </c:pt>
                <c:pt idx="6">
                  <c:v>2469.105</c:v>
                </c:pt>
                <c:pt idx="7">
                  <c:v>4962.2979999999998</c:v>
                </c:pt>
                <c:pt idx="8">
                  <c:v>7435.2610000000004</c:v>
                </c:pt>
                <c:pt idx="9">
                  <c:v>9942.6939999999995</c:v>
                </c:pt>
                <c:pt idx="10">
                  <c:v>12451.781000000001</c:v>
                </c:pt>
                <c:pt idx="11">
                  <c:v>14927.576999999999</c:v>
                </c:pt>
                <c:pt idx="12">
                  <c:v>17447.881000000001</c:v>
                </c:pt>
                <c:pt idx="13">
                  <c:v>19998.458999999999</c:v>
                </c:pt>
                <c:pt idx="14">
                  <c:v>22469.859</c:v>
                </c:pt>
                <c:pt idx="15">
                  <c:v>25177.204000000002</c:v>
                </c:pt>
                <c:pt idx="16">
                  <c:v>27123.868999999999</c:v>
                </c:pt>
                <c:pt idx="17">
                  <c:v>30028.787</c:v>
                </c:pt>
                <c:pt idx="18">
                  <c:v>32976.987000000001</c:v>
                </c:pt>
              </c:numCache>
            </c:numRef>
          </c:xVal>
          <c:yVal>
            <c:numRef>
              <c:f>'062315v1-sh-5'!$I$24:$I$42</c:f>
              <c:numCache>
                <c:formatCode>0.000</c:formatCode>
                <c:ptCount val="19"/>
                <c:pt idx="0">
                  <c:v>0</c:v>
                </c:pt>
                <c:pt idx="1">
                  <c:v>6.4045931751391159</c:v>
                </c:pt>
                <c:pt idx="2">
                  <c:v>7.9266149830208406</c:v>
                </c:pt>
                <c:pt idx="3">
                  <c:v>8.9154442068069262</c:v>
                </c:pt>
                <c:pt idx="4">
                  <c:v>10.033447389109174</c:v>
                </c:pt>
                <c:pt idx="5">
                  <c:v>10.748860652747107</c:v>
                </c:pt>
                <c:pt idx="6">
                  <c:v>11.894286763700199</c:v>
                </c:pt>
                <c:pt idx="7">
                  <c:v>13.066501619814634</c:v>
                </c:pt>
                <c:pt idx="8">
                  <c:v>13.649979688704672</c:v>
                </c:pt>
                <c:pt idx="9">
                  <c:v>14.024415663751434</c:v>
                </c:pt>
                <c:pt idx="10">
                  <c:v>14.279004744975822</c:v>
                </c:pt>
                <c:pt idx="11">
                  <c:v>14.452598939050883</c:v>
                </c:pt>
                <c:pt idx="12">
                  <c:v>14.593820704176091</c:v>
                </c:pt>
                <c:pt idx="13">
                  <c:v>14.677668166181036</c:v>
                </c:pt>
                <c:pt idx="14">
                  <c:v>14.724912775448443</c:v>
                </c:pt>
                <c:pt idx="15">
                  <c:v>14.702114727040962</c:v>
                </c:pt>
                <c:pt idx="16">
                  <c:v>14.69055223636734</c:v>
                </c:pt>
                <c:pt idx="17">
                  <c:v>14.571455280016524</c:v>
                </c:pt>
                <c:pt idx="18">
                  <c:v>14.324852201703379</c:v>
                </c:pt>
              </c:numCache>
            </c:numRef>
          </c:yVal>
          <c:smooth val="0"/>
        </c:ser>
        <c:ser>
          <c:idx val="1"/>
          <c:order val="1"/>
          <c:tx>
            <c:v>Desorption</c:v>
          </c:tx>
          <c:spPr>
            <a:ln>
              <a:solidFill>
                <a:srgbClr val="000000"/>
              </a:solidFill>
              <a:prstDash val="sysDash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'062315v1-sh-5'!$D$42:$D$56</c:f>
              <c:numCache>
                <c:formatCode>0.000</c:formatCode>
                <c:ptCount val="15"/>
                <c:pt idx="0">
                  <c:v>32976.987000000001</c:v>
                </c:pt>
                <c:pt idx="1">
                  <c:v>29140.113000000001</c:v>
                </c:pt>
                <c:pt idx="2">
                  <c:v>27661.574000000001</c:v>
                </c:pt>
                <c:pt idx="3">
                  <c:v>25684.248</c:v>
                </c:pt>
                <c:pt idx="4">
                  <c:v>23063.972000000002</c:v>
                </c:pt>
                <c:pt idx="5">
                  <c:v>21002.257000000001</c:v>
                </c:pt>
                <c:pt idx="6">
                  <c:v>17994.794999999998</c:v>
                </c:pt>
                <c:pt idx="7">
                  <c:v>16022.275</c:v>
                </c:pt>
                <c:pt idx="8">
                  <c:v>13001.175999999999</c:v>
                </c:pt>
                <c:pt idx="9">
                  <c:v>10977.343999999999</c:v>
                </c:pt>
                <c:pt idx="10">
                  <c:v>8961.777</c:v>
                </c:pt>
                <c:pt idx="11">
                  <c:v>7021.4260000000004</c:v>
                </c:pt>
                <c:pt idx="12">
                  <c:v>3996.6840000000002</c:v>
                </c:pt>
                <c:pt idx="13">
                  <c:v>1473.385</c:v>
                </c:pt>
                <c:pt idx="14">
                  <c:v>896.81200000000001</c:v>
                </c:pt>
              </c:numCache>
            </c:numRef>
          </c:xVal>
          <c:yVal>
            <c:numRef>
              <c:f>'062315v1-sh-5'!$I$42:$I$56</c:f>
              <c:numCache>
                <c:formatCode>0.000</c:formatCode>
                <c:ptCount val="15"/>
                <c:pt idx="0">
                  <c:v>14.324852201703379</c:v>
                </c:pt>
                <c:pt idx="1">
                  <c:v>14.579021683998867</c:v>
                </c:pt>
                <c:pt idx="2">
                  <c:v>14.665360243238073</c:v>
                </c:pt>
                <c:pt idx="3">
                  <c:v>14.708536190105431</c:v>
                </c:pt>
                <c:pt idx="4">
                  <c:v>14.73164418842315</c:v>
                </c:pt>
                <c:pt idx="5">
                  <c:v>14.725907587536662</c:v>
                </c:pt>
                <c:pt idx="6">
                  <c:v>14.646628710328494</c:v>
                </c:pt>
                <c:pt idx="7">
                  <c:v>14.547600892274998</c:v>
                </c:pt>
                <c:pt idx="8">
                  <c:v>14.359702353582083</c:v>
                </c:pt>
                <c:pt idx="9">
                  <c:v>14.16096335746581</c:v>
                </c:pt>
                <c:pt idx="10">
                  <c:v>13.896626892746161</c:v>
                </c:pt>
                <c:pt idx="11">
                  <c:v>13.555871569431208</c:v>
                </c:pt>
                <c:pt idx="12">
                  <c:v>12.709402607437191</c:v>
                </c:pt>
                <c:pt idx="13">
                  <c:v>10.833208659179801</c:v>
                </c:pt>
                <c:pt idx="14">
                  <c:v>9.7379740094855656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98592"/>
        <c:axId val="41993728"/>
      </c:scatterChart>
      <c:valAx>
        <c:axId val="419985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41993728"/>
        <c:crosses val="autoZero"/>
        <c:crossBetween val="midCat"/>
      </c:valAx>
      <c:valAx>
        <c:axId val="41993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 (% change)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41998592"/>
        <c:crosses val="autoZero"/>
        <c:crossBetween val="midCat"/>
      </c:valAx>
      <c:spPr>
        <a:solidFill>
          <a:srgbClr val="FFFFFF"/>
        </a:solidFill>
        <a:ln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Time Course (CO2)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Weight (% change)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'062315v1-lo-2'!$A$24:$A$2182</c:f>
              <c:numCache>
                <c:formatCode>0.0</c:formatCode>
                <c:ptCount val="2159"/>
                <c:pt idx="0">
                  <c:v>0</c:v>
                </c:pt>
                <c:pt idx="1">
                  <c:v>0.3</c:v>
                </c:pt>
                <c:pt idx="2">
                  <c:v>0.5</c:v>
                </c:pt>
                <c:pt idx="3">
                  <c:v>1.1000000000000001</c:v>
                </c:pt>
                <c:pt idx="4">
                  <c:v>1.7</c:v>
                </c:pt>
                <c:pt idx="5">
                  <c:v>2.2000000000000002</c:v>
                </c:pt>
                <c:pt idx="6">
                  <c:v>2.8</c:v>
                </c:pt>
                <c:pt idx="7">
                  <c:v>3.6</c:v>
                </c:pt>
                <c:pt idx="8">
                  <c:v>4.5999999999999996</c:v>
                </c:pt>
                <c:pt idx="9">
                  <c:v>5.8</c:v>
                </c:pt>
                <c:pt idx="10">
                  <c:v>7.2</c:v>
                </c:pt>
                <c:pt idx="11">
                  <c:v>9.1</c:v>
                </c:pt>
                <c:pt idx="12">
                  <c:v>11.1</c:v>
                </c:pt>
                <c:pt idx="13">
                  <c:v>13.1</c:v>
                </c:pt>
                <c:pt idx="14">
                  <c:v>15.1</c:v>
                </c:pt>
                <c:pt idx="15">
                  <c:v>17.100000000000001</c:v>
                </c:pt>
                <c:pt idx="16">
                  <c:v>19.100000000000001</c:v>
                </c:pt>
                <c:pt idx="17">
                  <c:v>21.1</c:v>
                </c:pt>
                <c:pt idx="18">
                  <c:v>23.1</c:v>
                </c:pt>
                <c:pt idx="19">
                  <c:v>25.1</c:v>
                </c:pt>
                <c:pt idx="20">
                  <c:v>27.1</c:v>
                </c:pt>
                <c:pt idx="21">
                  <c:v>29.1</c:v>
                </c:pt>
                <c:pt idx="22">
                  <c:v>31.1</c:v>
                </c:pt>
                <c:pt idx="23">
                  <c:v>33.1</c:v>
                </c:pt>
                <c:pt idx="24">
                  <c:v>35.1</c:v>
                </c:pt>
                <c:pt idx="25">
                  <c:v>37.1</c:v>
                </c:pt>
                <c:pt idx="26">
                  <c:v>39.1</c:v>
                </c:pt>
                <c:pt idx="27">
                  <c:v>41.1</c:v>
                </c:pt>
                <c:pt idx="28">
                  <c:v>43.1</c:v>
                </c:pt>
                <c:pt idx="29">
                  <c:v>45.2</c:v>
                </c:pt>
                <c:pt idx="30">
                  <c:v>47.2</c:v>
                </c:pt>
                <c:pt idx="31">
                  <c:v>49.2</c:v>
                </c:pt>
                <c:pt idx="32">
                  <c:v>51.2</c:v>
                </c:pt>
                <c:pt idx="33">
                  <c:v>53.2</c:v>
                </c:pt>
                <c:pt idx="34">
                  <c:v>55.2</c:v>
                </c:pt>
                <c:pt idx="35">
                  <c:v>57.2</c:v>
                </c:pt>
                <c:pt idx="36">
                  <c:v>59.2</c:v>
                </c:pt>
                <c:pt idx="37">
                  <c:v>61.2</c:v>
                </c:pt>
                <c:pt idx="38">
                  <c:v>63.2</c:v>
                </c:pt>
                <c:pt idx="39">
                  <c:v>65.2</c:v>
                </c:pt>
                <c:pt idx="40">
                  <c:v>67.2</c:v>
                </c:pt>
                <c:pt idx="41">
                  <c:v>69.2</c:v>
                </c:pt>
                <c:pt idx="42">
                  <c:v>71.2</c:v>
                </c:pt>
                <c:pt idx="43">
                  <c:v>73.2</c:v>
                </c:pt>
                <c:pt idx="44">
                  <c:v>75.2</c:v>
                </c:pt>
                <c:pt idx="45">
                  <c:v>77.2</c:v>
                </c:pt>
                <c:pt idx="46">
                  <c:v>79.2</c:v>
                </c:pt>
                <c:pt idx="47">
                  <c:v>81.2</c:v>
                </c:pt>
                <c:pt idx="48">
                  <c:v>83.2</c:v>
                </c:pt>
                <c:pt idx="49">
                  <c:v>85.2</c:v>
                </c:pt>
                <c:pt idx="50">
                  <c:v>87.2</c:v>
                </c:pt>
                <c:pt idx="51">
                  <c:v>89.2</c:v>
                </c:pt>
                <c:pt idx="52">
                  <c:v>91.2</c:v>
                </c:pt>
                <c:pt idx="53">
                  <c:v>93.2</c:v>
                </c:pt>
                <c:pt idx="54">
                  <c:v>95.2</c:v>
                </c:pt>
                <c:pt idx="55">
                  <c:v>95.5</c:v>
                </c:pt>
                <c:pt idx="56">
                  <c:v>95.7</c:v>
                </c:pt>
                <c:pt idx="57">
                  <c:v>96.1</c:v>
                </c:pt>
                <c:pt idx="58">
                  <c:v>96.3</c:v>
                </c:pt>
                <c:pt idx="59">
                  <c:v>96.7</c:v>
                </c:pt>
                <c:pt idx="60">
                  <c:v>96.9</c:v>
                </c:pt>
                <c:pt idx="61">
                  <c:v>97.3</c:v>
                </c:pt>
                <c:pt idx="62">
                  <c:v>97.5</c:v>
                </c:pt>
                <c:pt idx="63">
                  <c:v>97.7</c:v>
                </c:pt>
                <c:pt idx="64">
                  <c:v>98.1</c:v>
                </c:pt>
                <c:pt idx="65">
                  <c:v>98.3</c:v>
                </c:pt>
                <c:pt idx="66">
                  <c:v>98.5</c:v>
                </c:pt>
                <c:pt idx="67">
                  <c:v>98.9</c:v>
                </c:pt>
                <c:pt idx="68">
                  <c:v>99.1</c:v>
                </c:pt>
                <c:pt idx="69">
                  <c:v>99.8</c:v>
                </c:pt>
                <c:pt idx="70">
                  <c:v>100</c:v>
                </c:pt>
                <c:pt idx="71">
                  <c:v>100.8</c:v>
                </c:pt>
                <c:pt idx="72">
                  <c:v>101</c:v>
                </c:pt>
                <c:pt idx="73">
                  <c:v>101.2</c:v>
                </c:pt>
                <c:pt idx="74">
                  <c:v>102</c:v>
                </c:pt>
                <c:pt idx="75">
                  <c:v>102.2</c:v>
                </c:pt>
                <c:pt idx="76">
                  <c:v>102.4</c:v>
                </c:pt>
                <c:pt idx="77">
                  <c:v>103.2</c:v>
                </c:pt>
                <c:pt idx="78">
                  <c:v>103.3</c:v>
                </c:pt>
                <c:pt idx="79">
                  <c:v>103.5</c:v>
                </c:pt>
                <c:pt idx="80">
                  <c:v>105.1</c:v>
                </c:pt>
                <c:pt idx="81">
                  <c:v>105.3</c:v>
                </c:pt>
                <c:pt idx="82">
                  <c:v>105.5</c:v>
                </c:pt>
                <c:pt idx="83">
                  <c:v>107.5</c:v>
                </c:pt>
                <c:pt idx="84">
                  <c:v>109.5</c:v>
                </c:pt>
                <c:pt idx="85">
                  <c:v>111.5</c:v>
                </c:pt>
                <c:pt idx="86">
                  <c:v>112.4</c:v>
                </c:pt>
                <c:pt idx="87">
                  <c:v>114.4</c:v>
                </c:pt>
                <c:pt idx="88">
                  <c:v>116.4</c:v>
                </c:pt>
                <c:pt idx="89">
                  <c:v>118.4</c:v>
                </c:pt>
                <c:pt idx="90">
                  <c:v>120.5</c:v>
                </c:pt>
                <c:pt idx="91">
                  <c:v>122.5</c:v>
                </c:pt>
                <c:pt idx="92">
                  <c:v>124.5</c:v>
                </c:pt>
                <c:pt idx="93">
                  <c:v>126.5</c:v>
                </c:pt>
                <c:pt idx="94">
                  <c:v>128.5</c:v>
                </c:pt>
                <c:pt idx="95">
                  <c:v>130.5</c:v>
                </c:pt>
                <c:pt idx="96">
                  <c:v>132.19999999999999</c:v>
                </c:pt>
                <c:pt idx="97">
                  <c:v>132.4</c:v>
                </c:pt>
                <c:pt idx="98">
                  <c:v>132.6</c:v>
                </c:pt>
                <c:pt idx="99">
                  <c:v>132.69999999999999</c:v>
                </c:pt>
                <c:pt idx="100">
                  <c:v>132.9</c:v>
                </c:pt>
                <c:pt idx="101">
                  <c:v>133.1</c:v>
                </c:pt>
                <c:pt idx="102">
                  <c:v>133.30000000000001</c:v>
                </c:pt>
                <c:pt idx="103">
                  <c:v>133.5</c:v>
                </c:pt>
                <c:pt idx="104">
                  <c:v>133.69999999999999</c:v>
                </c:pt>
                <c:pt idx="105">
                  <c:v>133.9</c:v>
                </c:pt>
                <c:pt idx="106">
                  <c:v>134.1</c:v>
                </c:pt>
                <c:pt idx="107">
                  <c:v>134.19999999999999</c:v>
                </c:pt>
                <c:pt idx="108">
                  <c:v>134.6</c:v>
                </c:pt>
                <c:pt idx="109">
                  <c:v>134.80000000000001</c:v>
                </c:pt>
                <c:pt idx="110">
                  <c:v>135</c:v>
                </c:pt>
                <c:pt idx="111">
                  <c:v>135.19999999999999</c:v>
                </c:pt>
                <c:pt idx="112">
                  <c:v>135.4</c:v>
                </c:pt>
                <c:pt idx="113">
                  <c:v>135.5</c:v>
                </c:pt>
                <c:pt idx="114">
                  <c:v>135.9</c:v>
                </c:pt>
                <c:pt idx="115">
                  <c:v>136.5</c:v>
                </c:pt>
                <c:pt idx="116">
                  <c:v>138.5</c:v>
                </c:pt>
                <c:pt idx="117">
                  <c:v>140.5</c:v>
                </c:pt>
                <c:pt idx="118">
                  <c:v>142.5</c:v>
                </c:pt>
                <c:pt idx="119">
                  <c:v>144.5</c:v>
                </c:pt>
                <c:pt idx="120">
                  <c:v>146.5</c:v>
                </c:pt>
                <c:pt idx="121">
                  <c:v>148.5</c:v>
                </c:pt>
                <c:pt idx="122">
                  <c:v>150.5</c:v>
                </c:pt>
                <c:pt idx="123">
                  <c:v>151.6</c:v>
                </c:pt>
                <c:pt idx="124">
                  <c:v>153.6</c:v>
                </c:pt>
                <c:pt idx="125">
                  <c:v>155.6</c:v>
                </c:pt>
                <c:pt idx="126">
                  <c:v>157.6</c:v>
                </c:pt>
                <c:pt idx="127">
                  <c:v>159.6</c:v>
                </c:pt>
                <c:pt idx="128">
                  <c:v>161.6</c:v>
                </c:pt>
                <c:pt idx="129">
                  <c:v>163.6</c:v>
                </c:pt>
                <c:pt idx="130">
                  <c:v>165.6</c:v>
                </c:pt>
                <c:pt idx="131">
                  <c:v>167.6</c:v>
                </c:pt>
                <c:pt idx="132">
                  <c:v>169.6</c:v>
                </c:pt>
                <c:pt idx="133">
                  <c:v>171.6</c:v>
                </c:pt>
                <c:pt idx="134">
                  <c:v>173.6</c:v>
                </c:pt>
                <c:pt idx="135">
                  <c:v>175.6</c:v>
                </c:pt>
                <c:pt idx="136">
                  <c:v>176.1</c:v>
                </c:pt>
                <c:pt idx="137">
                  <c:v>178.1</c:v>
                </c:pt>
                <c:pt idx="138">
                  <c:v>180.2</c:v>
                </c:pt>
                <c:pt idx="139">
                  <c:v>182.1</c:v>
                </c:pt>
                <c:pt idx="140">
                  <c:v>184.1</c:v>
                </c:pt>
                <c:pt idx="141">
                  <c:v>185.9</c:v>
                </c:pt>
                <c:pt idx="142">
                  <c:v>187.9</c:v>
                </c:pt>
                <c:pt idx="143">
                  <c:v>189.9</c:v>
                </c:pt>
                <c:pt idx="144">
                  <c:v>191.4</c:v>
                </c:pt>
                <c:pt idx="145">
                  <c:v>193.4</c:v>
                </c:pt>
                <c:pt idx="146">
                  <c:v>195</c:v>
                </c:pt>
                <c:pt idx="147">
                  <c:v>196.6</c:v>
                </c:pt>
                <c:pt idx="148">
                  <c:v>198.6</c:v>
                </c:pt>
                <c:pt idx="149">
                  <c:v>200</c:v>
                </c:pt>
                <c:pt idx="150">
                  <c:v>201.4</c:v>
                </c:pt>
                <c:pt idx="151">
                  <c:v>202.7</c:v>
                </c:pt>
                <c:pt idx="152">
                  <c:v>203.7</c:v>
                </c:pt>
                <c:pt idx="153">
                  <c:v>203.9</c:v>
                </c:pt>
                <c:pt idx="154">
                  <c:v>205.1</c:v>
                </c:pt>
                <c:pt idx="155">
                  <c:v>207.1</c:v>
                </c:pt>
                <c:pt idx="156">
                  <c:v>209.1</c:v>
                </c:pt>
                <c:pt idx="157">
                  <c:v>211.1</c:v>
                </c:pt>
                <c:pt idx="158">
                  <c:v>213.1</c:v>
                </c:pt>
                <c:pt idx="159">
                  <c:v>215.1</c:v>
                </c:pt>
                <c:pt idx="160">
                  <c:v>217.1</c:v>
                </c:pt>
                <c:pt idx="161">
                  <c:v>217.7</c:v>
                </c:pt>
                <c:pt idx="162">
                  <c:v>219.7</c:v>
                </c:pt>
                <c:pt idx="163">
                  <c:v>221.7</c:v>
                </c:pt>
                <c:pt idx="164">
                  <c:v>223.7</c:v>
                </c:pt>
                <c:pt idx="165">
                  <c:v>225.7</c:v>
                </c:pt>
                <c:pt idx="166">
                  <c:v>227.7</c:v>
                </c:pt>
                <c:pt idx="167">
                  <c:v>229.7</c:v>
                </c:pt>
                <c:pt idx="168">
                  <c:v>231.7</c:v>
                </c:pt>
                <c:pt idx="169">
                  <c:v>233.7</c:v>
                </c:pt>
                <c:pt idx="170">
                  <c:v>235.7</c:v>
                </c:pt>
                <c:pt idx="171">
                  <c:v>237.7</c:v>
                </c:pt>
                <c:pt idx="172">
                  <c:v>239.7</c:v>
                </c:pt>
                <c:pt idx="173">
                  <c:v>241.7</c:v>
                </c:pt>
                <c:pt idx="174">
                  <c:v>243.7</c:v>
                </c:pt>
                <c:pt idx="175">
                  <c:v>245.7</c:v>
                </c:pt>
                <c:pt idx="176">
                  <c:v>247.7</c:v>
                </c:pt>
                <c:pt idx="177">
                  <c:v>249.7</c:v>
                </c:pt>
                <c:pt idx="178">
                  <c:v>251.7</c:v>
                </c:pt>
                <c:pt idx="179">
                  <c:v>253.7</c:v>
                </c:pt>
                <c:pt idx="180">
                  <c:v>255.7</c:v>
                </c:pt>
                <c:pt idx="181">
                  <c:v>257.7</c:v>
                </c:pt>
                <c:pt idx="182">
                  <c:v>259.7</c:v>
                </c:pt>
                <c:pt idx="183">
                  <c:v>261.7</c:v>
                </c:pt>
                <c:pt idx="184">
                  <c:v>263.7</c:v>
                </c:pt>
                <c:pt idx="185">
                  <c:v>265.7</c:v>
                </c:pt>
                <c:pt idx="186">
                  <c:v>267.7</c:v>
                </c:pt>
                <c:pt idx="187">
                  <c:v>269.7</c:v>
                </c:pt>
                <c:pt idx="188">
                  <c:v>271.7</c:v>
                </c:pt>
                <c:pt idx="189">
                  <c:v>273.7</c:v>
                </c:pt>
                <c:pt idx="190">
                  <c:v>275.7</c:v>
                </c:pt>
                <c:pt idx="191">
                  <c:v>277.7</c:v>
                </c:pt>
                <c:pt idx="192">
                  <c:v>279.7</c:v>
                </c:pt>
                <c:pt idx="193">
                  <c:v>281.7</c:v>
                </c:pt>
                <c:pt idx="194">
                  <c:v>283.7</c:v>
                </c:pt>
                <c:pt idx="195">
                  <c:v>285.7</c:v>
                </c:pt>
                <c:pt idx="196">
                  <c:v>287.7</c:v>
                </c:pt>
                <c:pt idx="197">
                  <c:v>289.2</c:v>
                </c:pt>
                <c:pt idx="198">
                  <c:v>289.39999999999998</c:v>
                </c:pt>
                <c:pt idx="199">
                  <c:v>289.5</c:v>
                </c:pt>
                <c:pt idx="200">
                  <c:v>289.7</c:v>
                </c:pt>
                <c:pt idx="201">
                  <c:v>289.89999999999998</c:v>
                </c:pt>
                <c:pt idx="202">
                  <c:v>290.10000000000002</c:v>
                </c:pt>
                <c:pt idx="203">
                  <c:v>290.3</c:v>
                </c:pt>
                <c:pt idx="204">
                  <c:v>290.5</c:v>
                </c:pt>
                <c:pt idx="205">
                  <c:v>290.89999999999998</c:v>
                </c:pt>
                <c:pt idx="206">
                  <c:v>291.39999999999998</c:v>
                </c:pt>
                <c:pt idx="207">
                  <c:v>293</c:v>
                </c:pt>
                <c:pt idx="208">
                  <c:v>295</c:v>
                </c:pt>
                <c:pt idx="209">
                  <c:v>297</c:v>
                </c:pt>
                <c:pt idx="210">
                  <c:v>299</c:v>
                </c:pt>
                <c:pt idx="211">
                  <c:v>301</c:v>
                </c:pt>
                <c:pt idx="212">
                  <c:v>303</c:v>
                </c:pt>
                <c:pt idx="213">
                  <c:v>305</c:v>
                </c:pt>
                <c:pt idx="214">
                  <c:v>307</c:v>
                </c:pt>
                <c:pt idx="215">
                  <c:v>309</c:v>
                </c:pt>
                <c:pt idx="216">
                  <c:v>311</c:v>
                </c:pt>
                <c:pt idx="217">
                  <c:v>313</c:v>
                </c:pt>
                <c:pt idx="218">
                  <c:v>315</c:v>
                </c:pt>
                <c:pt idx="219">
                  <c:v>317</c:v>
                </c:pt>
                <c:pt idx="220">
                  <c:v>319</c:v>
                </c:pt>
                <c:pt idx="221">
                  <c:v>321</c:v>
                </c:pt>
                <c:pt idx="222">
                  <c:v>323.10000000000002</c:v>
                </c:pt>
                <c:pt idx="223">
                  <c:v>325.10000000000002</c:v>
                </c:pt>
                <c:pt idx="224">
                  <c:v>327.10000000000002</c:v>
                </c:pt>
                <c:pt idx="225">
                  <c:v>329.1</c:v>
                </c:pt>
                <c:pt idx="226">
                  <c:v>331.1</c:v>
                </c:pt>
                <c:pt idx="227">
                  <c:v>333.1</c:v>
                </c:pt>
                <c:pt idx="228">
                  <c:v>335.1</c:v>
                </c:pt>
                <c:pt idx="229">
                  <c:v>337.1</c:v>
                </c:pt>
                <c:pt idx="230">
                  <c:v>337.2</c:v>
                </c:pt>
                <c:pt idx="231">
                  <c:v>339.2</c:v>
                </c:pt>
                <c:pt idx="232">
                  <c:v>341.2</c:v>
                </c:pt>
                <c:pt idx="233">
                  <c:v>343.2</c:v>
                </c:pt>
                <c:pt idx="234">
                  <c:v>345.2</c:v>
                </c:pt>
                <c:pt idx="235">
                  <c:v>347.2</c:v>
                </c:pt>
                <c:pt idx="236">
                  <c:v>349.2</c:v>
                </c:pt>
                <c:pt idx="237">
                  <c:v>351.2</c:v>
                </c:pt>
                <c:pt idx="238">
                  <c:v>353.2</c:v>
                </c:pt>
                <c:pt idx="239">
                  <c:v>355.2</c:v>
                </c:pt>
                <c:pt idx="240">
                  <c:v>357.2</c:v>
                </c:pt>
                <c:pt idx="241">
                  <c:v>357.4</c:v>
                </c:pt>
                <c:pt idx="242">
                  <c:v>357.6</c:v>
                </c:pt>
                <c:pt idx="243">
                  <c:v>357.8</c:v>
                </c:pt>
                <c:pt idx="244">
                  <c:v>358</c:v>
                </c:pt>
                <c:pt idx="245">
                  <c:v>358.2</c:v>
                </c:pt>
                <c:pt idx="246">
                  <c:v>358.3</c:v>
                </c:pt>
                <c:pt idx="247">
                  <c:v>358.5</c:v>
                </c:pt>
                <c:pt idx="248">
                  <c:v>358.7</c:v>
                </c:pt>
                <c:pt idx="249">
                  <c:v>359.7</c:v>
                </c:pt>
                <c:pt idx="250">
                  <c:v>359.9</c:v>
                </c:pt>
                <c:pt idx="251">
                  <c:v>360.1</c:v>
                </c:pt>
                <c:pt idx="252">
                  <c:v>360.3</c:v>
                </c:pt>
                <c:pt idx="253">
                  <c:v>360.4</c:v>
                </c:pt>
                <c:pt idx="254">
                  <c:v>360.6</c:v>
                </c:pt>
                <c:pt idx="255">
                  <c:v>360.8</c:v>
                </c:pt>
                <c:pt idx="256">
                  <c:v>361.2</c:v>
                </c:pt>
                <c:pt idx="257">
                  <c:v>362</c:v>
                </c:pt>
                <c:pt idx="258">
                  <c:v>363.2</c:v>
                </c:pt>
                <c:pt idx="259">
                  <c:v>364.8</c:v>
                </c:pt>
                <c:pt idx="260">
                  <c:v>366.5</c:v>
                </c:pt>
                <c:pt idx="261">
                  <c:v>368.5</c:v>
                </c:pt>
                <c:pt idx="262">
                  <c:v>370.5</c:v>
                </c:pt>
                <c:pt idx="263">
                  <c:v>372.5</c:v>
                </c:pt>
                <c:pt idx="264">
                  <c:v>374.5</c:v>
                </c:pt>
                <c:pt idx="265">
                  <c:v>376.5</c:v>
                </c:pt>
                <c:pt idx="266">
                  <c:v>378.5</c:v>
                </c:pt>
                <c:pt idx="267">
                  <c:v>380</c:v>
                </c:pt>
                <c:pt idx="268">
                  <c:v>380.2</c:v>
                </c:pt>
                <c:pt idx="269">
                  <c:v>380.4</c:v>
                </c:pt>
                <c:pt idx="270">
                  <c:v>380.6</c:v>
                </c:pt>
                <c:pt idx="271">
                  <c:v>380.8</c:v>
                </c:pt>
                <c:pt idx="272">
                  <c:v>381</c:v>
                </c:pt>
                <c:pt idx="273">
                  <c:v>381.2</c:v>
                </c:pt>
                <c:pt idx="274">
                  <c:v>381.3</c:v>
                </c:pt>
                <c:pt idx="275">
                  <c:v>381.5</c:v>
                </c:pt>
                <c:pt idx="276">
                  <c:v>381.7</c:v>
                </c:pt>
                <c:pt idx="277">
                  <c:v>381.9</c:v>
                </c:pt>
                <c:pt idx="278">
                  <c:v>382.1</c:v>
                </c:pt>
                <c:pt idx="279">
                  <c:v>382.3</c:v>
                </c:pt>
                <c:pt idx="280">
                  <c:v>382.5</c:v>
                </c:pt>
                <c:pt idx="281">
                  <c:v>382.7</c:v>
                </c:pt>
                <c:pt idx="282">
                  <c:v>382.8</c:v>
                </c:pt>
                <c:pt idx="283">
                  <c:v>383</c:v>
                </c:pt>
                <c:pt idx="284">
                  <c:v>383.2</c:v>
                </c:pt>
                <c:pt idx="285">
                  <c:v>383.6</c:v>
                </c:pt>
                <c:pt idx="286">
                  <c:v>384.4</c:v>
                </c:pt>
                <c:pt idx="287">
                  <c:v>384.8</c:v>
                </c:pt>
                <c:pt idx="288">
                  <c:v>385</c:v>
                </c:pt>
                <c:pt idx="289">
                  <c:v>385.4</c:v>
                </c:pt>
                <c:pt idx="290">
                  <c:v>385.6</c:v>
                </c:pt>
                <c:pt idx="291">
                  <c:v>385.7</c:v>
                </c:pt>
                <c:pt idx="292">
                  <c:v>385.9</c:v>
                </c:pt>
                <c:pt idx="293">
                  <c:v>386.3</c:v>
                </c:pt>
                <c:pt idx="294">
                  <c:v>386.5</c:v>
                </c:pt>
                <c:pt idx="295">
                  <c:v>386.7</c:v>
                </c:pt>
                <c:pt idx="296">
                  <c:v>386.9</c:v>
                </c:pt>
                <c:pt idx="297">
                  <c:v>387.1</c:v>
                </c:pt>
                <c:pt idx="298">
                  <c:v>387.3</c:v>
                </c:pt>
                <c:pt idx="299">
                  <c:v>387.5</c:v>
                </c:pt>
                <c:pt idx="300">
                  <c:v>387.6</c:v>
                </c:pt>
                <c:pt idx="301">
                  <c:v>387.8</c:v>
                </c:pt>
                <c:pt idx="302">
                  <c:v>388</c:v>
                </c:pt>
                <c:pt idx="303">
                  <c:v>388.2</c:v>
                </c:pt>
                <c:pt idx="304">
                  <c:v>388.4</c:v>
                </c:pt>
                <c:pt idx="305">
                  <c:v>388.6</c:v>
                </c:pt>
                <c:pt idx="306">
                  <c:v>388.8</c:v>
                </c:pt>
                <c:pt idx="307">
                  <c:v>389</c:v>
                </c:pt>
                <c:pt idx="308">
                  <c:v>389.2</c:v>
                </c:pt>
                <c:pt idx="309">
                  <c:v>389.4</c:v>
                </c:pt>
                <c:pt idx="310">
                  <c:v>389.6</c:v>
                </c:pt>
                <c:pt idx="311">
                  <c:v>389.8</c:v>
                </c:pt>
                <c:pt idx="312">
                  <c:v>390</c:v>
                </c:pt>
                <c:pt idx="313">
                  <c:v>390.2</c:v>
                </c:pt>
                <c:pt idx="314">
                  <c:v>390.3</c:v>
                </c:pt>
                <c:pt idx="315">
                  <c:v>390.5</c:v>
                </c:pt>
                <c:pt idx="316">
                  <c:v>390.7</c:v>
                </c:pt>
                <c:pt idx="317">
                  <c:v>390.9</c:v>
                </c:pt>
                <c:pt idx="318">
                  <c:v>391.1</c:v>
                </c:pt>
                <c:pt idx="319">
                  <c:v>391.3</c:v>
                </c:pt>
                <c:pt idx="320">
                  <c:v>391.5</c:v>
                </c:pt>
                <c:pt idx="321">
                  <c:v>391.6</c:v>
                </c:pt>
                <c:pt idx="322">
                  <c:v>391.8</c:v>
                </c:pt>
                <c:pt idx="323">
                  <c:v>392</c:v>
                </c:pt>
                <c:pt idx="324">
                  <c:v>392.2</c:v>
                </c:pt>
                <c:pt idx="325">
                  <c:v>392.4</c:v>
                </c:pt>
                <c:pt idx="326">
                  <c:v>392.6</c:v>
                </c:pt>
                <c:pt idx="327">
                  <c:v>392.8</c:v>
                </c:pt>
                <c:pt idx="328">
                  <c:v>393</c:v>
                </c:pt>
                <c:pt idx="329">
                  <c:v>393.2</c:v>
                </c:pt>
                <c:pt idx="330">
                  <c:v>393.4</c:v>
                </c:pt>
                <c:pt idx="331">
                  <c:v>393.6</c:v>
                </c:pt>
                <c:pt idx="332">
                  <c:v>393.8</c:v>
                </c:pt>
                <c:pt idx="333">
                  <c:v>394</c:v>
                </c:pt>
                <c:pt idx="334">
                  <c:v>394.2</c:v>
                </c:pt>
                <c:pt idx="335">
                  <c:v>394.3</c:v>
                </c:pt>
                <c:pt idx="336">
                  <c:v>394.5</c:v>
                </c:pt>
                <c:pt idx="337">
                  <c:v>394.7</c:v>
                </c:pt>
                <c:pt idx="338">
                  <c:v>394.9</c:v>
                </c:pt>
                <c:pt idx="339">
                  <c:v>395.1</c:v>
                </c:pt>
                <c:pt idx="340">
                  <c:v>395.3</c:v>
                </c:pt>
                <c:pt idx="341">
                  <c:v>395.5</c:v>
                </c:pt>
                <c:pt idx="342">
                  <c:v>395.7</c:v>
                </c:pt>
                <c:pt idx="343">
                  <c:v>395.9</c:v>
                </c:pt>
                <c:pt idx="344">
                  <c:v>396.1</c:v>
                </c:pt>
                <c:pt idx="345">
                  <c:v>396.3</c:v>
                </c:pt>
                <c:pt idx="346">
                  <c:v>396.5</c:v>
                </c:pt>
                <c:pt idx="347">
                  <c:v>396.7</c:v>
                </c:pt>
                <c:pt idx="348">
                  <c:v>397.1</c:v>
                </c:pt>
                <c:pt idx="349">
                  <c:v>397.6</c:v>
                </c:pt>
                <c:pt idx="350">
                  <c:v>398.4</c:v>
                </c:pt>
                <c:pt idx="351">
                  <c:v>399.2</c:v>
                </c:pt>
                <c:pt idx="352">
                  <c:v>399.8</c:v>
                </c:pt>
                <c:pt idx="353">
                  <c:v>400.4</c:v>
                </c:pt>
                <c:pt idx="354">
                  <c:v>401.2</c:v>
                </c:pt>
                <c:pt idx="355">
                  <c:v>401.8</c:v>
                </c:pt>
                <c:pt idx="356">
                  <c:v>402.6</c:v>
                </c:pt>
                <c:pt idx="357">
                  <c:v>403.6</c:v>
                </c:pt>
                <c:pt idx="358">
                  <c:v>404.8</c:v>
                </c:pt>
                <c:pt idx="359">
                  <c:v>406.7</c:v>
                </c:pt>
                <c:pt idx="360">
                  <c:v>408.7</c:v>
                </c:pt>
                <c:pt idx="361">
                  <c:v>410.7</c:v>
                </c:pt>
                <c:pt idx="362">
                  <c:v>412.7</c:v>
                </c:pt>
                <c:pt idx="363">
                  <c:v>414.7</c:v>
                </c:pt>
                <c:pt idx="364">
                  <c:v>415.5</c:v>
                </c:pt>
                <c:pt idx="365">
                  <c:v>416.3</c:v>
                </c:pt>
                <c:pt idx="366">
                  <c:v>417.5</c:v>
                </c:pt>
                <c:pt idx="367">
                  <c:v>419.5</c:v>
                </c:pt>
                <c:pt idx="368">
                  <c:v>421.5</c:v>
                </c:pt>
                <c:pt idx="369">
                  <c:v>423.5</c:v>
                </c:pt>
                <c:pt idx="370">
                  <c:v>425.5</c:v>
                </c:pt>
                <c:pt idx="371">
                  <c:v>427.1</c:v>
                </c:pt>
                <c:pt idx="372">
                  <c:v>427.4</c:v>
                </c:pt>
                <c:pt idx="373">
                  <c:v>427.6</c:v>
                </c:pt>
                <c:pt idx="374">
                  <c:v>427.8</c:v>
                </c:pt>
                <c:pt idx="375">
                  <c:v>427.9</c:v>
                </c:pt>
                <c:pt idx="376">
                  <c:v>428.1</c:v>
                </c:pt>
                <c:pt idx="377">
                  <c:v>428.3</c:v>
                </c:pt>
                <c:pt idx="378">
                  <c:v>428.5</c:v>
                </c:pt>
                <c:pt idx="379">
                  <c:v>428.7</c:v>
                </c:pt>
                <c:pt idx="380">
                  <c:v>428.9</c:v>
                </c:pt>
                <c:pt idx="381">
                  <c:v>429.3</c:v>
                </c:pt>
                <c:pt idx="382">
                  <c:v>429.4</c:v>
                </c:pt>
                <c:pt idx="383">
                  <c:v>429.6</c:v>
                </c:pt>
                <c:pt idx="384">
                  <c:v>429.8</c:v>
                </c:pt>
                <c:pt idx="385">
                  <c:v>430.2</c:v>
                </c:pt>
                <c:pt idx="386">
                  <c:v>430.6</c:v>
                </c:pt>
                <c:pt idx="387">
                  <c:v>430.8</c:v>
                </c:pt>
                <c:pt idx="388">
                  <c:v>431.2</c:v>
                </c:pt>
                <c:pt idx="389">
                  <c:v>431.4</c:v>
                </c:pt>
                <c:pt idx="390">
                  <c:v>431.6</c:v>
                </c:pt>
                <c:pt idx="391">
                  <c:v>431.8</c:v>
                </c:pt>
                <c:pt idx="392">
                  <c:v>432</c:v>
                </c:pt>
                <c:pt idx="393">
                  <c:v>432.2</c:v>
                </c:pt>
                <c:pt idx="394">
                  <c:v>432.3</c:v>
                </c:pt>
                <c:pt idx="395">
                  <c:v>432.5</c:v>
                </c:pt>
                <c:pt idx="396">
                  <c:v>432.7</c:v>
                </c:pt>
                <c:pt idx="397">
                  <c:v>432.9</c:v>
                </c:pt>
                <c:pt idx="398">
                  <c:v>433.1</c:v>
                </c:pt>
                <c:pt idx="399">
                  <c:v>433.3</c:v>
                </c:pt>
                <c:pt idx="400">
                  <c:v>433.5</c:v>
                </c:pt>
                <c:pt idx="401">
                  <c:v>433.7</c:v>
                </c:pt>
                <c:pt idx="402">
                  <c:v>433.9</c:v>
                </c:pt>
                <c:pt idx="403">
                  <c:v>434</c:v>
                </c:pt>
                <c:pt idx="404">
                  <c:v>434.2</c:v>
                </c:pt>
                <c:pt idx="405">
                  <c:v>434.4</c:v>
                </c:pt>
                <c:pt idx="406">
                  <c:v>434.6</c:v>
                </c:pt>
                <c:pt idx="407">
                  <c:v>434.8</c:v>
                </c:pt>
                <c:pt idx="408">
                  <c:v>435</c:v>
                </c:pt>
                <c:pt idx="409">
                  <c:v>435.2</c:v>
                </c:pt>
                <c:pt idx="410">
                  <c:v>435.3</c:v>
                </c:pt>
                <c:pt idx="411">
                  <c:v>435.5</c:v>
                </c:pt>
                <c:pt idx="412">
                  <c:v>435.7</c:v>
                </c:pt>
                <c:pt idx="413">
                  <c:v>435.9</c:v>
                </c:pt>
                <c:pt idx="414">
                  <c:v>436.1</c:v>
                </c:pt>
                <c:pt idx="415">
                  <c:v>436.3</c:v>
                </c:pt>
                <c:pt idx="416">
                  <c:v>436.5</c:v>
                </c:pt>
                <c:pt idx="417">
                  <c:v>436.7</c:v>
                </c:pt>
                <c:pt idx="418">
                  <c:v>436.9</c:v>
                </c:pt>
                <c:pt idx="419">
                  <c:v>437</c:v>
                </c:pt>
                <c:pt idx="420">
                  <c:v>437.2</c:v>
                </c:pt>
                <c:pt idx="421">
                  <c:v>437.4</c:v>
                </c:pt>
                <c:pt idx="422">
                  <c:v>437.6</c:v>
                </c:pt>
                <c:pt idx="423">
                  <c:v>437.8</c:v>
                </c:pt>
                <c:pt idx="424">
                  <c:v>438</c:v>
                </c:pt>
                <c:pt idx="425">
                  <c:v>438.4</c:v>
                </c:pt>
                <c:pt idx="426">
                  <c:v>438.7</c:v>
                </c:pt>
                <c:pt idx="427">
                  <c:v>439.3</c:v>
                </c:pt>
                <c:pt idx="428">
                  <c:v>440.1</c:v>
                </c:pt>
                <c:pt idx="429">
                  <c:v>440.9</c:v>
                </c:pt>
                <c:pt idx="430">
                  <c:v>441.9</c:v>
                </c:pt>
                <c:pt idx="431">
                  <c:v>443</c:v>
                </c:pt>
                <c:pt idx="432">
                  <c:v>444.4</c:v>
                </c:pt>
                <c:pt idx="433">
                  <c:v>446.4</c:v>
                </c:pt>
                <c:pt idx="434">
                  <c:v>448.4</c:v>
                </c:pt>
                <c:pt idx="435">
                  <c:v>450.4</c:v>
                </c:pt>
                <c:pt idx="436">
                  <c:v>452.2</c:v>
                </c:pt>
                <c:pt idx="437">
                  <c:v>453.2</c:v>
                </c:pt>
                <c:pt idx="438">
                  <c:v>454.2</c:v>
                </c:pt>
                <c:pt idx="439">
                  <c:v>455.1</c:v>
                </c:pt>
                <c:pt idx="440">
                  <c:v>457.1</c:v>
                </c:pt>
                <c:pt idx="441">
                  <c:v>459.1</c:v>
                </c:pt>
                <c:pt idx="442">
                  <c:v>461.1</c:v>
                </c:pt>
                <c:pt idx="443">
                  <c:v>463.1</c:v>
                </c:pt>
                <c:pt idx="444">
                  <c:v>465.1</c:v>
                </c:pt>
                <c:pt idx="445">
                  <c:v>467.1</c:v>
                </c:pt>
                <c:pt idx="446">
                  <c:v>468.5</c:v>
                </c:pt>
                <c:pt idx="447">
                  <c:v>468.6</c:v>
                </c:pt>
                <c:pt idx="448">
                  <c:v>468.8</c:v>
                </c:pt>
                <c:pt idx="449">
                  <c:v>469</c:v>
                </c:pt>
                <c:pt idx="450">
                  <c:v>469.2</c:v>
                </c:pt>
                <c:pt idx="451">
                  <c:v>469.4</c:v>
                </c:pt>
                <c:pt idx="452">
                  <c:v>469.5</c:v>
                </c:pt>
                <c:pt idx="453">
                  <c:v>469.7</c:v>
                </c:pt>
                <c:pt idx="454">
                  <c:v>469.9</c:v>
                </c:pt>
                <c:pt idx="455">
                  <c:v>470.1</c:v>
                </c:pt>
                <c:pt idx="456">
                  <c:v>470.3</c:v>
                </c:pt>
                <c:pt idx="457">
                  <c:v>470.5</c:v>
                </c:pt>
                <c:pt idx="458">
                  <c:v>470.7</c:v>
                </c:pt>
                <c:pt idx="459">
                  <c:v>470.9</c:v>
                </c:pt>
                <c:pt idx="460">
                  <c:v>471.1</c:v>
                </c:pt>
                <c:pt idx="461">
                  <c:v>471.3</c:v>
                </c:pt>
                <c:pt idx="462">
                  <c:v>471.5</c:v>
                </c:pt>
                <c:pt idx="463">
                  <c:v>471.8</c:v>
                </c:pt>
                <c:pt idx="464">
                  <c:v>472.4</c:v>
                </c:pt>
                <c:pt idx="465">
                  <c:v>473.6</c:v>
                </c:pt>
                <c:pt idx="466">
                  <c:v>473.8</c:v>
                </c:pt>
                <c:pt idx="467">
                  <c:v>474</c:v>
                </c:pt>
                <c:pt idx="468">
                  <c:v>474.2</c:v>
                </c:pt>
                <c:pt idx="469">
                  <c:v>474.4</c:v>
                </c:pt>
                <c:pt idx="470">
                  <c:v>474.6</c:v>
                </c:pt>
                <c:pt idx="471">
                  <c:v>474.7</c:v>
                </c:pt>
                <c:pt idx="472">
                  <c:v>474.9</c:v>
                </c:pt>
                <c:pt idx="473">
                  <c:v>475.1</c:v>
                </c:pt>
                <c:pt idx="474">
                  <c:v>475.3</c:v>
                </c:pt>
                <c:pt idx="475">
                  <c:v>475.5</c:v>
                </c:pt>
                <c:pt idx="476">
                  <c:v>475.7</c:v>
                </c:pt>
                <c:pt idx="477">
                  <c:v>475.8</c:v>
                </c:pt>
                <c:pt idx="478">
                  <c:v>476</c:v>
                </c:pt>
                <c:pt idx="479">
                  <c:v>476.2</c:v>
                </c:pt>
                <c:pt idx="480">
                  <c:v>476.4</c:v>
                </c:pt>
                <c:pt idx="481">
                  <c:v>476.6</c:v>
                </c:pt>
                <c:pt idx="482">
                  <c:v>476.8</c:v>
                </c:pt>
                <c:pt idx="483">
                  <c:v>477.1</c:v>
                </c:pt>
                <c:pt idx="484">
                  <c:v>477.5</c:v>
                </c:pt>
                <c:pt idx="485">
                  <c:v>478.1</c:v>
                </c:pt>
                <c:pt idx="486">
                  <c:v>478.9</c:v>
                </c:pt>
                <c:pt idx="487">
                  <c:v>479.9</c:v>
                </c:pt>
                <c:pt idx="488">
                  <c:v>480.9</c:v>
                </c:pt>
                <c:pt idx="489">
                  <c:v>482</c:v>
                </c:pt>
                <c:pt idx="490">
                  <c:v>483.6</c:v>
                </c:pt>
                <c:pt idx="491">
                  <c:v>485.6</c:v>
                </c:pt>
                <c:pt idx="492">
                  <c:v>487.6</c:v>
                </c:pt>
                <c:pt idx="493">
                  <c:v>489.6</c:v>
                </c:pt>
                <c:pt idx="494">
                  <c:v>490.6</c:v>
                </c:pt>
                <c:pt idx="495">
                  <c:v>491.5</c:v>
                </c:pt>
                <c:pt idx="496">
                  <c:v>492.9</c:v>
                </c:pt>
                <c:pt idx="497">
                  <c:v>494.9</c:v>
                </c:pt>
                <c:pt idx="498">
                  <c:v>496.9</c:v>
                </c:pt>
                <c:pt idx="499">
                  <c:v>498.9</c:v>
                </c:pt>
                <c:pt idx="500">
                  <c:v>500.9</c:v>
                </c:pt>
                <c:pt idx="501">
                  <c:v>502.9</c:v>
                </c:pt>
                <c:pt idx="502">
                  <c:v>504.9</c:v>
                </c:pt>
                <c:pt idx="503">
                  <c:v>506.9</c:v>
                </c:pt>
                <c:pt idx="504">
                  <c:v>507.2</c:v>
                </c:pt>
                <c:pt idx="505">
                  <c:v>507.4</c:v>
                </c:pt>
                <c:pt idx="506">
                  <c:v>507.6</c:v>
                </c:pt>
                <c:pt idx="507">
                  <c:v>507.8</c:v>
                </c:pt>
                <c:pt idx="508">
                  <c:v>508</c:v>
                </c:pt>
                <c:pt idx="509">
                  <c:v>508.2</c:v>
                </c:pt>
                <c:pt idx="510">
                  <c:v>508.3</c:v>
                </c:pt>
                <c:pt idx="511">
                  <c:v>508.5</c:v>
                </c:pt>
                <c:pt idx="512">
                  <c:v>508.7</c:v>
                </c:pt>
                <c:pt idx="513">
                  <c:v>508.9</c:v>
                </c:pt>
                <c:pt idx="514">
                  <c:v>509.1</c:v>
                </c:pt>
                <c:pt idx="515">
                  <c:v>509.2</c:v>
                </c:pt>
                <c:pt idx="516">
                  <c:v>509.4</c:v>
                </c:pt>
                <c:pt idx="517">
                  <c:v>509.8</c:v>
                </c:pt>
                <c:pt idx="518">
                  <c:v>510.4</c:v>
                </c:pt>
                <c:pt idx="519">
                  <c:v>511.6</c:v>
                </c:pt>
                <c:pt idx="520">
                  <c:v>512.20000000000005</c:v>
                </c:pt>
                <c:pt idx="521">
                  <c:v>512.5</c:v>
                </c:pt>
                <c:pt idx="522">
                  <c:v>512.9</c:v>
                </c:pt>
                <c:pt idx="523">
                  <c:v>513.29999999999995</c:v>
                </c:pt>
                <c:pt idx="524">
                  <c:v>513.70000000000005</c:v>
                </c:pt>
                <c:pt idx="525">
                  <c:v>514.1</c:v>
                </c:pt>
                <c:pt idx="526">
                  <c:v>514.5</c:v>
                </c:pt>
                <c:pt idx="527">
                  <c:v>514.79999999999995</c:v>
                </c:pt>
                <c:pt idx="528">
                  <c:v>515.4</c:v>
                </c:pt>
                <c:pt idx="529">
                  <c:v>516.20000000000005</c:v>
                </c:pt>
                <c:pt idx="530">
                  <c:v>518</c:v>
                </c:pt>
                <c:pt idx="531">
                  <c:v>520</c:v>
                </c:pt>
                <c:pt idx="532">
                  <c:v>521.20000000000005</c:v>
                </c:pt>
                <c:pt idx="533">
                  <c:v>522.6</c:v>
                </c:pt>
                <c:pt idx="534">
                  <c:v>524.6</c:v>
                </c:pt>
                <c:pt idx="535">
                  <c:v>526.6</c:v>
                </c:pt>
                <c:pt idx="536">
                  <c:v>528.6</c:v>
                </c:pt>
                <c:pt idx="537">
                  <c:v>530.6</c:v>
                </c:pt>
                <c:pt idx="538">
                  <c:v>532.6</c:v>
                </c:pt>
                <c:pt idx="539">
                  <c:v>534.6</c:v>
                </c:pt>
                <c:pt idx="540">
                  <c:v>536.6</c:v>
                </c:pt>
                <c:pt idx="541">
                  <c:v>538.6</c:v>
                </c:pt>
                <c:pt idx="542">
                  <c:v>538.6</c:v>
                </c:pt>
                <c:pt idx="543">
                  <c:v>538.70000000000005</c:v>
                </c:pt>
                <c:pt idx="544">
                  <c:v>538.9</c:v>
                </c:pt>
                <c:pt idx="545">
                  <c:v>539</c:v>
                </c:pt>
                <c:pt idx="546">
                  <c:v>539.20000000000005</c:v>
                </c:pt>
                <c:pt idx="547">
                  <c:v>539.4</c:v>
                </c:pt>
                <c:pt idx="548">
                  <c:v>539.6</c:v>
                </c:pt>
                <c:pt idx="549">
                  <c:v>539.79999999999995</c:v>
                </c:pt>
                <c:pt idx="550">
                  <c:v>540</c:v>
                </c:pt>
                <c:pt idx="551">
                  <c:v>540.1</c:v>
                </c:pt>
                <c:pt idx="552">
                  <c:v>540.29999999999995</c:v>
                </c:pt>
                <c:pt idx="553">
                  <c:v>540.70000000000005</c:v>
                </c:pt>
                <c:pt idx="554">
                  <c:v>542.29999999999995</c:v>
                </c:pt>
                <c:pt idx="555">
                  <c:v>542.70000000000005</c:v>
                </c:pt>
                <c:pt idx="556">
                  <c:v>543</c:v>
                </c:pt>
                <c:pt idx="557">
                  <c:v>543.6</c:v>
                </c:pt>
                <c:pt idx="558">
                  <c:v>544.20000000000005</c:v>
                </c:pt>
                <c:pt idx="559">
                  <c:v>545.20000000000005</c:v>
                </c:pt>
                <c:pt idx="560">
                  <c:v>546.79999999999995</c:v>
                </c:pt>
                <c:pt idx="561">
                  <c:v>548.79999999999995</c:v>
                </c:pt>
                <c:pt idx="562">
                  <c:v>550.79999999999995</c:v>
                </c:pt>
                <c:pt idx="563">
                  <c:v>552.79999999999995</c:v>
                </c:pt>
                <c:pt idx="564">
                  <c:v>554</c:v>
                </c:pt>
                <c:pt idx="565">
                  <c:v>555.29999999999995</c:v>
                </c:pt>
                <c:pt idx="566">
                  <c:v>557.29999999999995</c:v>
                </c:pt>
                <c:pt idx="567">
                  <c:v>559.29999999999995</c:v>
                </c:pt>
                <c:pt idx="568">
                  <c:v>561.29999999999995</c:v>
                </c:pt>
                <c:pt idx="569">
                  <c:v>563.29999999999995</c:v>
                </c:pt>
                <c:pt idx="570">
                  <c:v>565.29999999999995</c:v>
                </c:pt>
                <c:pt idx="571">
                  <c:v>567.29999999999995</c:v>
                </c:pt>
                <c:pt idx="572">
                  <c:v>569.29999999999995</c:v>
                </c:pt>
                <c:pt idx="573">
                  <c:v>569.9</c:v>
                </c:pt>
                <c:pt idx="574">
                  <c:v>570.1</c:v>
                </c:pt>
                <c:pt idx="575">
                  <c:v>570.29999999999995</c:v>
                </c:pt>
                <c:pt idx="576">
                  <c:v>570.5</c:v>
                </c:pt>
                <c:pt idx="577">
                  <c:v>570.6</c:v>
                </c:pt>
                <c:pt idx="578">
                  <c:v>570.79999999999995</c:v>
                </c:pt>
                <c:pt idx="579">
                  <c:v>571</c:v>
                </c:pt>
                <c:pt idx="580">
                  <c:v>571.20000000000005</c:v>
                </c:pt>
                <c:pt idx="581">
                  <c:v>571.4</c:v>
                </c:pt>
                <c:pt idx="582">
                  <c:v>571.5</c:v>
                </c:pt>
                <c:pt idx="583">
                  <c:v>571.70000000000005</c:v>
                </c:pt>
                <c:pt idx="584">
                  <c:v>572.1</c:v>
                </c:pt>
                <c:pt idx="585">
                  <c:v>572.29999999999995</c:v>
                </c:pt>
                <c:pt idx="586">
                  <c:v>572.5</c:v>
                </c:pt>
                <c:pt idx="587">
                  <c:v>573.1</c:v>
                </c:pt>
                <c:pt idx="588">
                  <c:v>574</c:v>
                </c:pt>
                <c:pt idx="589">
                  <c:v>576</c:v>
                </c:pt>
                <c:pt idx="590">
                  <c:v>578</c:v>
                </c:pt>
                <c:pt idx="591">
                  <c:v>580</c:v>
                </c:pt>
                <c:pt idx="592">
                  <c:v>581.6</c:v>
                </c:pt>
                <c:pt idx="593">
                  <c:v>583.6</c:v>
                </c:pt>
                <c:pt idx="594">
                  <c:v>585.6</c:v>
                </c:pt>
                <c:pt idx="595">
                  <c:v>587.6</c:v>
                </c:pt>
                <c:pt idx="596">
                  <c:v>589.6</c:v>
                </c:pt>
                <c:pt idx="597">
                  <c:v>591.6</c:v>
                </c:pt>
                <c:pt idx="598">
                  <c:v>593.6</c:v>
                </c:pt>
                <c:pt idx="599">
                  <c:v>595.6</c:v>
                </c:pt>
                <c:pt idx="600">
                  <c:v>597.6</c:v>
                </c:pt>
                <c:pt idx="601">
                  <c:v>599.6</c:v>
                </c:pt>
                <c:pt idx="602">
                  <c:v>601.4</c:v>
                </c:pt>
                <c:pt idx="603">
                  <c:v>601.79999999999995</c:v>
                </c:pt>
                <c:pt idx="604">
                  <c:v>602.1</c:v>
                </c:pt>
                <c:pt idx="605">
                  <c:v>602.29999999999995</c:v>
                </c:pt>
                <c:pt idx="606">
                  <c:v>602.5</c:v>
                </c:pt>
                <c:pt idx="607">
                  <c:v>602.70000000000005</c:v>
                </c:pt>
                <c:pt idx="608">
                  <c:v>602.9</c:v>
                </c:pt>
                <c:pt idx="609">
                  <c:v>603.1</c:v>
                </c:pt>
                <c:pt idx="610">
                  <c:v>603.29999999999995</c:v>
                </c:pt>
                <c:pt idx="611">
                  <c:v>603.4</c:v>
                </c:pt>
                <c:pt idx="612">
                  <c:v>603.6</c:v>
                </c:pt>
                <c:pt idx="613">
                  <c:v>603.79999999999995</c:v>
                </c:pt>
                <c:pt idx="614">
                  <c:v>604</c:v>
                </c:pt>
                <c:pt idx="615">
                  <c:v>604.4</c:v>
                </c:pt>
                <c:pt idx="616">
                  <c:v>604.6</c:v>
                </c:pt>
                <c:pt idx="617">
                  <c:v>604.9</c:v>
                </c:pt>
                <c:pt idx="618">
                  <c:v>605.9</c:v>
                </c:pt>
                <c:pt idx="619">
                  <c:v>606.1</c:v>
                </c:pt>
                <c:pt idx="620">
                  <c:v>606.29999999999995</c:v>
                </c:pt>
                <c:pt idx="621">
                  <c:v>606.70000000000005</c:v>
                </c:pt>
                <c:pt idx="622">
                  <c:v>608.70000000000005</c:v>
                </c:pt>
                <c:pt idx="623">
                  <c:v>609.6</c:v>
                </c:pt>
                <c:pt idx="624">
                  <c:v>611.70000000000005</c:v>
                </c:pt>
                <c:pt idx="625">
                  <c:v>613.4</c:v>
                </c:pt>
                <c:pt idx="626">
                  <c:v>615.20000000000005</c:v>
                </c:pt>
                <c:pt idx="627">
                  <c:v>617.20000000000005</c:v>
                </c:pt>
                <c:pt idx="628">
                  <c:v>619.20000000000005</c:v>
                </c:pt>
                <c:pt idx="629">
                  <c:v>621.20000000000005</c:v>
                </c:pt>
                <c:pt idx="630">
                  <c:v>623.20000000000005</c:v>
                </c:pt>
                <c:pt idx="631">
                  <c:v>625.20000000000005</c:v>
                </c:pt>
                <c:pt idx="632">
                  <c:v>627.20000000000005</c:v>
                </c:pt>
                <c:pt idx="633">
                  <c:v>629.20000000000005</c:v>
                </c:pt>
                <c:pt idx="634">
                  <c:v>631.20000000000005</c:v>
                </c:pt>
                <c:pt idx="635">
                  <c:v>633.20000000000005</c:v>
                </c:pt>
                <c:pt idx="636">
                  <c:v>633.29999999999995</c:v>
                </c:pt>
                <c:pt idx="637">
                  <c:v>633.70000000000005</c:v>
                </c:pt>
                <c:pt idx="638">
                  <c:v>633.9</c:v>
                </c:pt>
                <c:pt idx="639">
                  <c:v>634</c:v>
                </c:pt>
                <c:pt idx="640">
                  <c:v>634.20000000000005</c:v>
                </c:pt>
                <c:pt idx="641">
                  <c:v>634.4</c:v>
                </c:pt>
                <c:pt idx="642">
                  <c:v>634.6</c:v>
                </c:pt>
                <c:pt idx="643">
                  <c:v>634.79999999999995</c:v>
                </c:pt>
                <c:pt idx="644">
                  <c:v>635</c:v>
                </c:pt>
                <c:pt idx="645">
                  <c:v>635.1</c:v>
                </c:pt>
                <c:pt idx="646">
                  <c:v>635.29999999999995</c:v>
                </c:pt>
                <c:pt idx="647">
                  <c:v>635.5</c:v>
                </c:pt>
                <c:pt idx="648">
                  <c:v>635.70000000000005</c:v>
                </c:pt>
                <c:pt idx="649">
                  <c:v>636.1</c:v>
                </c:pt>
                <c:pt idx="650">
                  <c:v>636.5</c:v>
                </c:pt>
                <c:pt idx="651">
                  <c:v>637.1</c:v>
                </c:pt>
                <c:pt idx="652">
                  <c:v>639.1</c:v>
                </c:pt>
                <c:pt idx="653">
                  <c:v>639.9</c:v>
                </c:pt>
                <c:pt idx="654">
                  <c:v>641.5</c:v>
                </c:pt>
                <c:pt idx="655">
                  <c:v>643.5</c:v>
                </c:pt>
                <c:pt idx="656">
                  <c:v>644.20000000000005</c:v>
                </c:pt>
                <c:pt idx="657">
                  <c:v>646.20000000000005</c:v>
                </c:pt>
                <c:pt idx="658">
                  <c:v>648.20000000000005</c:v>
                </c:pt>
                <c:pt idx="659">
                  <c:v>650.20000000000005</c:v>
                </c:pt>
                <c:pt idx="660">
                  <c:v>652.20000000000005</c:v>
                </c:pt>
                <c:pt idx="661">
                  <c:v>654.20000000000005</c:v>
                </c:pt>
                <c:pt idx="662">
                  <c:v>656.2</c:v>
                </c:pt>
                <c:pt idx="663">
                  <c:v>658.2</c:v>
                </c:pt>
                <c:pt idx="664">
                  <c:v>660.2</c:v>
                </c:pt>
                <c:pt idx="665">
                  <c:v>662.2</c:v>
                </c:pt>
                <c:pt idx="666">
                  <c:v>664.2</c:v>
                </c:pt>
                <c:pt idx="667">
                  <c:v>664.3</c:v>
                </c:pt>
                <c:pt idx="668">
                  <c:v>665.1</c:v>
                </c:pt>
                <c:pt idx="669">
                  <c:v>665.5</c:v>
                </c:pt>
                <c:pt idx="670">
                  <c:v>665.6</c:v>
                </c:pt>
                <c:pt idx="671">
                  <c:v>665.8</c:v>
                </c:pt>
                <c:pt idx="672">
                  <c:v>666</c:v>
                </c:pt>
                <c:pt idx="673">
                  <c:v>666.2</c:v>
                </c:pt>
                <c:pt idx="674">
                  <c:v>666.4</c:v>
                </c:pt>
                <c:pt idx="675">
                  <c:v>666.6</c:v>
                </c:pt>
                <c:pt idx="676">
                  <c:v>666.8</c:v>
                </c:pt>
                <c:pt idx="677">
                  <c:v>666.9</c:v>
                </c:pt>
                <c:pt idx="678">
                  <c:v>667.1</c:v>
                </c:pt>
                <c:pt idx="679">
                  <c:v>667.3</c:v>
                </c:pt>
                <c:pt idx="680">
                  <c:v>667.7</c:v>
                </c:pt>
                <c:pt idx="681">
                  <c:v>668.5</c:v>
                </c:pt>
                <c:pt idx="682">
                  <c:v>668.8</c:v>
                </c:pt>
                <c:pt idx="683">
                  <c:v>670.8</c:v>
                </c:pt>
                <c:pt idx="684">
                  <c:v>672.2</c:v>
                </c:pt>
                <c:pt idx="685">
                  <c:v>673.6</c:v>
                </c:pt>
                <c:pt idx="686">
                  <c:v>675.6</c:v>
                </c:pt>
                <c:pt idx="687">
                  <c:v>677</c:v>
                </c:pt>
                <c:pt idx="688">
                  <c:v>677.4</c:v>
                </c:pt>
                <c:pt idx="689">
                  <c:v>677.6</c:v>
                </c:pt>
                <c:pt idx="690">
                  <c:v>677.7</c:v>
                </c:pt>
                <c:pt idx="691">
                  <c:v>678.7</c:v>
                </c:pt>
                <c:pt idx="692">
                  <c:v>679.7</c:v>
                </c:pt>
                <c:pt idx="693">
                  <c:v>680.1</c:v>
                </c:pt>
                <c:pt idx="694">
                  <c:v>682.1</c:v>
                </c:pt>
                <c:pt idx="695">
                  <c:v>684.1</c:v>
                </c:pt>
                <c:pt idx="696">
                  <c:v>684.3</c:v>
                </c:pt>
                <c:pt idx="697">
                  <c:v>685.1</c:v>
                </c:pt>
                <c:pt idx="698">
                  <c:v>685.3</c:v>
                </c:pt>
                <c:pt idx="699">
                  <c:v>687.3</c:v>
                </c:pt>
                <c:pt idx="700">
                  <c:v>689.3</c:v>
                </c:pt>
                <c:pt idx="701">
                  <c:v>690</c:v>
                </c:pt>
                <c:pt idx="702">
                  <c:v>691</c:v>
                </c:pt>
                <c:pt idx="703">
                  <c:v>691.4</c:v>
                </c:pt>
                <c:pt idx="704">
                  <c:v>692</c:v>
                </c:pt>
                <c:pt idx="705">
                  <c:v>692.6</c:v>
                </c:pt>
                <c:pt idx="706">
                  <c:v>693.2</c:v>
                </c:pt>
                <c:pt idx="707">
                  <c:v>695.2</c:v>
                </c:pt>
                <c:pt idx="708">
                  <c:v>697</c:v>
                </c:pt>
                <c:pt idx="709">
                  <c:v>697.1</c:v>
                </c:pt>
                <c:pt idx="710">
                  <c:v>697.3</c:v>
                </c:pt>
                <c:pt idx="711">
                  <c:v>697.5</c:v>
                </c:pt>
                <c:pt idx="712">
                  <c:v>697.7</c:v>
                </c:pt>
                <c:pt idx="713">
                  <c:v>697.8</c:v>
                </c:pt>
                <c:pt idx="714">
                  <c:v>698</c:v>
                </c:pt>
                <c:pt idx="715">
                  <c:v>698.2</c:v>
                </c:pt>
                <c:pt idx="716">
                  <c:v>698.6</c:v>
                </c:pt>
                <c:pt idx="717">
                  <c:v>698.8</c:v>
                </c:pt>
                <c:pt idx="718">
                  <c:v>699</c:v>
                </c:pt>
                <c:pt idx="719">
                  <c:v>699.1</c:v>
                </c:pt>
                <c:pt idx="720">
                  <c:v>699.3</c:v>
                </c:pt>
                <c:pt idx="721">
                  <c:v>699.5</c:v>
                </c:pt>
                <c:pt idx="722">
                  <c:v>699.9</c:v>
                </c:pt>
                <c:pt idx="723">
                  <c:v>700.3</c:v>
                </c:pt>
                <c:pt idx="724">
                  <c:v>701.5</c:v>
                </c:pt>
                <c:pt idx="725">
                  <c:v>701.7</c:v>
                </c:pt>
                <c:pt idx="726">
                  <c:v>702.8</c:v>
                </c:pt>
                <c:pt idx="727">
                  <c:v>703</c:v>
                </c:pt>
                <c:pt idx="728">
                  <c:v>704.4</c:v>
                </c:pt>
                <c:pt idx="729">
                  <c:v>706.2</c:v>
                </c:pt>
                <c:pt idx="730">
                  <c:v>708.2</c:v>
                </c:pt>
                <c:pt idx="731">
                  <c:v>709.4</c:v>
                </c:pt>
                <c:pt idx="732">
                  <c:v>711.4</c:v>
                </c:pt>
                <c:pt idx="733">
                  <c:v>711.7</c:v>
                </c:pt>
                <c:pt idx="734">
                  <c:v>712.5</c:v>
                </c:pt>
                <c:pt idx="735">
                  <c:v>713.9</c:v>
                </c:pt>
                <c:pt idx="736">
                  <c:v>714.1</c:v>
                </c:pt>
                <c:pt idx="737">
                  <c:v>714.5</c:v>
                </c:pt>
                <c:pt idx="738">
                  <c:v>714.7</c:v>
                </c:pt>
                <c:pt idx="739">
                  <c:v>715</c:v>
                </c:pt>
                <c:pt idx="740">
                  <c:v>717</c:v>
                </c:pt>
                <c:pt idx="741">
                  <c:v>719</c:v>
                </c:pt>
                <c:pt idx="742">
                  <c:v>719.2</c:v>
                </c:pt>
                <c:pt idx="743">
                  <c:v>719.6</c:v>
                </c:pt>
                <c:pt idx="744">
                  <c:v>721.6</c:v>
                </c:pt>
                <c:pt idx="745">
                  <c:v>723.6</c:v>
                </c:pt>
                <c:pt idx="746">
                  <c:v>723.8</c:v>
                </c:pt>
                <c:pt idx="747">
                  <c:v>724.4</c:v>
                </c:pt>
                <c:pt idx="748">
                  <c:v>725.8</c:v>
                </c:pt>
                <c:pt idx="749">
                  <c:v>727.8</c:v>
                </c:pt>
                <c:pt idx="750">
                  <c:v>728.1</c:v>
                </c:pt>
                <c:pt idx="751">
                  <c:v>728.8</c:v>
                </c:pt>
                <c:pt idx="752">
                  <c:v>729.1</c:v>
                </c:pt>
                <c:pt idx="753">
                  <c:v>729.3</c:v>
                </c:pt>
                <c:pt idx="754">
                  <c:v>729.5</c:v>
                </c:pt>
                <c:pt idx="755">
                  <c:v>729.6</c:v>
                </c:pt>
                <c:pt idx="756">
                  <c:v>729.8</c:v>
                </c:pt>
                <c:pt idx="757">
                  <c:v>730</c:v>
                </c:pt>
                <c:pt idx="758">
                  <c:v>730.2</c:v>
                </c:pt>
                <c:pt idx="759">
                  <c:v>730.4</c:v>
                </c:pt>
                <c:pt idx="760">
                  <c:v>730.6</c:v>
                </c:pt>
                <c:pt idx="761">
                  <c:v>730.7</c:v>
                </c:pt>
                <c:pt idx="762">
                  <c:v>730.9</c:v>
                </c:pt>
                <c:pt idx="763">
                  <c:v>731.1</c:v>
                </c:pt>
                <c:pt idx="764">
                  <c:v>731.3</c:v>
                </c:pt>
                <c:pt idx="765">
                  <c:v>731.5</c:v>
                </c:pt>
                <c:pt idx="766">
                  <c:v>731.6</c:v>
                </c:pt>
                <c:pt idx="767">
                  <c:v>732</c:v>
                </c:pt>
                <c:pt idx="768">
                  <c:v>732.6</c:v>
                </c:pt>
                <c:pt idx="769">
                  <c:v>734.6</c:v>
                </c:pt>
                <c:pt idx="770">
                  <c:v>734.8</c:v>
                </c:pt>
                <c:pt idx="771">
                  <c:v>735.2</c:v>
                </c:pt>
                <c:pt idx="772">
                  <c:v>737.1</c:v>
                </c:pt>
                <c:pt idx="773">
                  <c:v>738.3</c:v>
                </c:pt>
                <c:pt idx="774">
                  <c:v>738.7</c:v>
                </c:pt>
                <c:pt idx="775">
                  <c:v>738.9</c:v>
                </c:pt>
                <c:pt idx="776">
                  <c:v>739.1</c:v>
                </c:pt>
                <c:pt idx="777">
                  <c:v>741.1</c:v>
                </c:pt>
                <c:pt idx="778">
                  <c:v>743.1</c:v>
                </c:pt>
                <c:pt idx="779">
                  <c:v>743.5</c:v>
                </c:pt>
                <c:pt idx="780">
                  <c:v>743.8</c:v>
                </c:pt>
                <c:pt idx="781">
                  <c:v>744.4</c:v>
                </c:pt>
                <c:pt idx="782">
                  <c:v>746.4</c:v>
                </c:pt>
                <c:pt idx="783">
                  <c:v>748.4</c:v>
                </c:pt>
                <c:pt idx="784">
                  <c:v>748.6</c:v>
                </c:pt>
                <c:pt idx="785">
                  <c:v>748.8</c:v>
                </c:pt>
                <c:pt idx="786">
                  <c:v>750.8</c:v>
                </c:pt>
                <c:pt idx="787">
                  <c:v>751.1</c:v>
                </c:pt>
                <c:pt idx="788">
                  <c:v>751.7</c:v>
                </c:pt>
                <c:pt idx="789">
                  <c:v>752.3</c:v>
                </c:pt>
                <c:pt idx="790">
                  <c:v>752.5</c:v>
                </c:pt>
                <c:pt idx="791">
                  <c:v>754.3</c:v>
                </c:pt>
                <c:pt idx="792">
                  <c:v>754.8</c:v>
                </c:pt>
                <c:pt idx="793">
                  <c:v>756.8</c:v>
                </c:pt>
                <c:pt idx="794">
                  <c:v>758.8</c:v>
                </c:pt>
                <c:pt idx="795">
                  <c:v>760.2</c:v>
                </c:pt>
                <c:pt idx="796">
                  <c:v>760.6</c:v>
                </c:pt>
                <c:pt idx="797">
                  <c:v>760.8</c:v>
                </c:pt>
                <c:pt idx="798">
                  <c:v>761</c:v>
                </c:pt>
                <c:pt idx="799">
                  <c:v>761.2</c:v>
                </c:pt>
                <c:pt idx="800">
                  <c:v>761.4</c:v>
                </c:pt>
                <c:pt idx="801">
                  <c:v>761.5</c:v>
                </c:pt>
                <c:pt idx="802">
                  <c:v>761.7</c:v>
                </c:pt>
                <c:pt idx="803">
                  <c:v>761.9</c:v>
                </c:pt>
                <c:pt idx="804">
                  <c:v>762.1</c:v>
                </c:pt>
                <c:pt idx="805">
                  <c:v>762.3</c:v>
                </c:pt>
                <c:pt idx="806">
                  <c:v>762.4</c:v>
                </c:pt>
                <c:pt idx="807">
                  <c:v>762.6</c:v>
                </c:pt>
                <c:pt idx="808">
                  <c:v>762.8</c:v>
                </c:pt>
                <c:pt idx="809">
                  <c:v>763.2</c:v>
                </c:pt>
                <c:pt idx="810">
                  <c:v>763.4</c:v>
                </c:pt>
                <c:pt idx="811">
                  <c:v>763.9</c:v>
                </c:pt>
                <c:pt idx="812">
                  <c:v>764.1</c:v>
                </c:pt>
                <c:pt idx="813">
                  <c:v>764.7</c:v>
                </c:pt>
                <c:pt idx="814">
                  <c:v>766.1</c:v>
                </c:pt>
                <c:pt idx="815">
                  <c:v>766.7</c:v>
                </c:pt>
                <c:pt idx="816">
                  <c:v>766.9</c:v>
                </c:pt>
                <c:pt idx="817">
                  <c:v>767.8</c:v>
                </c:pt>
                <c:pt idx="818">
                  <c:v>768</c:v>
                </c:pt>
                <c:pt idx="819">
                  <c:v>768.8</c:v>
                </c:pt>
                <c:pt idx="820">
                  <c:v>769.4</c:v>
                </c:pt>
                <c:pt idx="821">
                  <c:v>770.4</c:v>
                </c:pt>
                <c:pt idx="822">
                  <c:v>771.2</c:v>
                </c:pt>
                <c:pt idx="823">
                  <c:v>772.4</c:v>
                </c:pt>
                <c:pt idx="824">
                  <c:v>772.8</c:v>
                </c:pt>
                <c:pt idx="825">
                  <c:v>774.8</c:v>
                </c:pt>
                <c:pt idx="826">
                  <c:v>775.1</c:v>
                </c:pt>
                <c:pt idx="827">
                  <c:v>775.5</c:v>
                </c:pt>
                <c:pt idx="828">
                  <c:v>775.9</c:v>
                </c:pt>
                <c:pt idx="829">
                  <c:v>776.5</c:v>
                </c:pt>
                <c:pt idx="830">
                  <c:v>776.7</c:v>
                </c:pt>
                <c:pt idx="831">
                  <c:v>778.7</c:v>
                </c:pt>
                <c:pt idx="832">
                  <c:v>780</c:v>
                </c:pt>
                <c:pt idx="833">
                  <c:v>780.4</c:v>
                </c:pt>
                <c:pt idx="834">
                  <c:v>782.4</c:v>
                </c:pt>
                <c:pt idx="835">
                  <c:v>783.6</c:v>
                </c:pt>
                <c:pt idx="836">
                  <c:v>784</c:v>
                </c:pt>
                <c:pt idx="837">
                  <c:v>784.2</c:v>
                </c:pt>
                <c:pt idx="838">
                  <c:v>784.8</c:v>
                </c:pt>
                <c:pt idx="839">
                  <c:v>786.3</c:v>
                </c:pt>
                <c:pt idx="840">
                  <c:v>786.7</c:v>
                </c:pt>
                <c:pt idx="841">
                  <c:v>787.3</c:v>
                </c:pt>
                <c:pt idx="842">
                  <c:v>789.3</c:v>
                </c:pt>
                <c:pt idx="843">
                  <c:v>790.9</c:v>
                </c:pt>
                <c:pt idx="844">
                  <c:v>791.2</c:v>
                </c:pt>
                <c:pt idx="845">
                  <c:v>791.8</c:v>
                </c:pt>
                <c:pt idx="846">
                  <c:v>792.5</c:v>
                </c:pt>
                <c:pt idx="847">
                  <c:v>792.8</c:v>
                </c:pt>
                <c:pt idx="848">
                  <c:v>793</c:v>
                </c:pt>
                <c:pt idx="849">
                  <c:v>793.2</c:v>
                </c:pt>
                <c:pt idx="850">
                  <c:v>793.4</c:v>
                </c:pt>
                <c:pt idx="851">
                  <c:v>793.6</c:v>
                </c:pt>
                <c:pt idx="852">
                  <c:v>793.8</c:v>
                </c:pt>
                <c:pt idx="853">
                  <c:v>794.1</c:v>
                </c:pt>
                <c:pt idx="854">
                  <c:v>794.3</c:v>
                </c:pt>
                <c:pt idx="855">
                  <c:v>794.5</c:v>
                </c:pt>
                <c:pt idx="856">
                  <c:v>794.7</c:v>
                </c:pt>
                <c:pt idx="857">
                  <c:v>794.9</c:v>
                </c:pt>
                <c:pt idx="858">
                  <c:v>795.1</c:v>
                </c:pt>
                <c:pt idx="859">
                  <c:v>795.2</c:v>
                </c:pt>
                <c:pt idx="860">
                  <c:v>795.4</c:v>
                </c:pt>
                <c:pt idx="861">
                  <c:v>795.8</c:v>
                </c:pt>
                <c:pt idx="862">
                  <c:v>796.2</c:v>
                </c:pt>
                <c:pt idx="863">
                  <c:v>796.6</c:v>
                </c:pt>
                <c:pt idx="864">
                  <c:v>797.8</c:v>
                </c:pt>
                <c:pt idx="865">
                  <c:v>798</c:v>
                </c:pt>
                <c:pt idx="866">
                  <c:v>798.1</c:v>
                </c:pt>
                <c:pt idx="867">
                  <c:v>798.9</c:v>
                </c:pt>
                <c:pt idx="868">
                  <c:v>799.5</c:v>
                </c:pt>
                <c:pt idx="869">
                  <c:v>799.7</c:v>
                </c:pt>
                <c:pt idx="870">
                  <c:v>801.3</c:v>
                </c:pt>
                <c:pt idx="871">
                  <c:v>802.3</c:v>
                </c:pt>
                <c:pt idx="872">
                  <c:v>804.3</c:v>
                </c:pt>
                <c:pt idx="873">
                  <c:v>806</c:v>
                </c:pt>
                <c:pt idx="874">
                  <c:v>807</c:v>
                </c:pt>
                <c:pt idx="875">
                  <c:v>808</c:v>
                </c:pt>
                <c:pt idx="876">
                  <c:v>808.4</c:v>
                </c:pt>
                <c:pt idx="877">
                  <c:v>809</c:v>
                </c:pt>
                <c:pt idx="878">
                  <c:v>809.8</c:v>
                </c:pt>
                <c:pt idx="879">
                  <c:v>809.9</c:v>
                </c:pt>
                <c:pt idx="880">
                  <c:v>810.7</c:v>
                </c:pt>
                <c:pt idx="881">
                  <c:v>811.3</c:v>
                </c:pt>
                <c:pt idx="882">
                  <c:v>811.5</c:v>
                </c:pt>
                <c:pt idx="883">
                  <c:v>811.7</c:v>
                </c:pt>
                <c:pt idx="884">
                  <c:v>812.3</c:v>
                </c:pt>
                <c:pt idx="885">
                  <c:v>812.4</c:v>
                </c:pt>
                <c:pt idx="886">
                  <c:v>813</c:v>
                </c:pt>
                <c:pt idx="887">
                  <c:v>813.4</c:v>
                </c:pt>
                <c:pt idx="888">
                  <c:v>814.6</c:v>
                </c:pt>
                <c:pt idx="889">
                  <c:v>815.2</c:v>
                </c:pt>
                <c:pt idx="890">
                  <c:v>815.4</c:v>
                </c:pt>
                <c:pt idx="891">
                  <c:v>815.5</c:v>
                </c:pt>
                <c:pt idx="892">
                  <c:v>816.9</c:v>
                </c:pt>
                <c:pt idx="893">
                  <c:v>817.1</c:v>
                </c:pt>
                <c:pt idx="894">
                  <c:v>818.7</c:v>
                </c:pt>
                <c:pt idx="895">
                  <c:v>819.1</c:v>
                </c:pt>
                <c:pt idx="896">
                  <c:v>820.9</c:v>
                </c:pt>
                <c:pt idx="897">
                  <c:v>821.4</c:v>
                </c:pt>
                <c:pt idx="898">
                  <c:v>821.6</c:v>
                </c:pt>
                <c:pt idx="899">
                  <c:v>822</c:v>
                </c:pt>
                <c:pt idx="900">
                  <c:v>822.2</c:v>
                </c:pt>
                <c:pt idx="901">
                  <c:v>822.6</c:v>
                </c:pt>
                <c:pt idx="902">
                  <c:v>824.3</c:v>
                </c:pt>
                <c:pt idx="903">
                  <c:v>824.6</c:v>
                </c:pt>
                <c:pt idx="904">
                  <c:v>824.7</c:v>
                </c:pt>
                <c:pt idx="905">
                  <c:v>824.9</c:v>
                </c:pt>
                <c:pt idx="906">
                  <c:v>825.1</c:v>
                </c:pt>
                <c:pt idx="907">
                  <c:v>825.3</c:v>
                </c:pt>
                <c:pt idx="908">
                  <c:v>825.5</c:v>
                </c:pt>
                <c:pt idx="909">
                  <c:v>825.7</c:v>
                </c:pt>
                <c:pt idx="910">
                  <c:v>825.8</c:v>
                </c:pt>
                <c:pt idx="911">
                  <c:v>826</c:v>
                </c:pt>
                <c:pt idx="912">
                  <c:v>826.2</c:v>
                </c:pt>
                <c:pt idx="913">
                  <c:v>826.4</c:v>
                </c:pt>
                <c:pt idx="914">
                  <c:v>826.6</c:v>
                </c:pt>
                <c:pt idx="915">
                  <c:v>826.8</c:v>
                </c:pt>
                <c:pt idx="916">
                  <c:v>826.9</c:v>
                </c:pt>
                <c:pt idx="917">
                  <c:v>827.1</c:v>
                </c:pt>
                <c:pt idx="918">
                  <c:v>827.5</c:v>
                </c:pt>
                <c:pt idx="919">
                  <c:v>827.7</c:v>
                </c:pt>
                <c:pt idx="920">
                  <c:v>827.9</c:v>
                </c:pt>
                <c:pt idx="921">
                  <c:v>829.1</c:v>
                </c:pt>
                <c:pt idx="922">
                  <c:v>829.3</c:v>
                </c:pt>
                <c:pt idx="923">
                  <c:v>829.9</c:v>
                </c:pt>
                <c:pt idx="924">
                  <c:v>830.1</c:v>
                </c:pt>
                <c:pt idx="925">
                  <c:v>830.6</c:v>
                </c:pt>
                <c:pt idx="926">
                  <c:v>831</c:v>
                </c:pt>
                <c:pt idx="927">
                  <c:v>832</c:v>
                </c:pt>
                <c:pt idx="928">
                  <c:v>832.2</c:v>
                </c:pt>
                <c:pt idx="929">
                  <c:v>833.2</c:v>
                </c:pt>
                <c:pt idx="930">
                  <c:v>833.5</c:v>
                </c:pt>
                <c:pt idx="931">
                  <c:v>833.7</c:v>
                </c:pt>
                <c:pt idx="932">
                  <c:v>833.9</c:v>
                </c:pt>
                <c:pt idx="933">
                  <c:v>835.1</c:v>
                </c:pt>
                <c:pt idx="934">
                  <c:v>835.3</c:v>
                </c:pt>
                <c:pt idx="935">
                  <c:v>835.4</c:v>
                </c:pt>
                <c:pt idx="936">
                  <c:v>835.6</c:v>
                </c:pt>
                <c:pt idx="937">
                  <c:v>836.2</c:v>
                </c:pt>
                <c:pt idx="938">
                  <c:v>836.4</c:v>
                </c:pt>
                <c:pt idx="939">
                  <c:v>836.6</c:v>
                </c:pt>
                <c:pt idx="940">
                  <c:v>836.8</c:v>
                </c:pt>
                <c:pt idx="941">
                  <c:v>837.4</c:v>
                </c:pt>
                <c:pt idx="942">
                  <c:v>837.6</c:v>
                </c:pt>
                <c:pt idx="943">
                  <c:v>837.8</c:v>
                </c:pt>
                <c:pt idx="944">
                  <c:v>838.1</c:v>
                </c:pt>
                <c:pt idx="945">
                  <c:v>839.9</c:v>
                </c:pt>
                <c:pt idx="946">
                  <c:v>840.3</c:v>
                </c:pt>
                <c:pt idx="947">
                  <c:v>841.9</c:v>
                </c:pt>
                <c:pt idx="948">
                  <c:v>843.9</c:v>
                </c:pt>
                <c:pt idx="949">
                  <c:v>844.1</c:v>
                </c:pt>
                <c:pt idx="950">
                  <c:v>844.9</c:v>
                </c:pt>
                <c:pt idx="951">
                  <c:v>845.1</c:v>
                </c:pt>
                <c:pt idx="952">
                  <c:v>846.3</c:v>
                </c:pt>
                <c:pt idx="953">
                  <c:v>846.5</c:v>
                </c:pt>
                <c:pt idx="954">
                  <c:v>846.9</c:v>
                </c:pt>
                <c:pt idx="955">
                  <c:v>847.9</c:v>
                </c:pt>
                <c:pt idx="956">
                  <c:v>848</c:v>
                </c:pt>
                <c:pt idx="957">
                  <c:v>849</c:v>
                </c:pt>
                <c:pt idx="958">
                  <c:v>849.2</c:v>
                </c:pt>
                <c:pt idx="959">
                  <c:v>850</c:v>
                </c:pt>
                <c:pt idx="960">
                  <c:v>850.6</c:v>
                </c:pt>
                <c:pt idx="961">
                  <c:v>852</c:v>
                </c:pt>
                <c:pt idx="962">
                  <c:v>852.2</c:v>
                </c:pt>
                <c:pt idx="963">
                  <c:v>852.6</c:v>
                </c:pt>
                <c:pt idx="964">
                  <c:v>853</c:v>
                </c:pt>
                <c:pt idx="965">
                  <c:v>853.7</c:v>
                </c:pt>
                <c:pt idx="966">
                  <c:v>854.3</c:v>
                </c:pt>
                <c:pt idx="967">
                  <c:v>855.3</c:v>
                </c:pt>
                <c:pt idx="968">
                  <c:v>855.5</c:v>
                </c:pt>
                <c:pt idx="969">
                  <c:v>856.2</c:v>
                </c:pt>
                <c:pt idx="970">
                  <c:v>856.5</c:v>
                </c:pt>
                <c:pt idx="971">
                  <c:v>856.7</c:v>
                </c:pt>
                <c:pt idx="972">
                  <c:v>856.9</c:v>
                </c:pt>
                <c:pt idx="973">
                  <c:v>857</c:v>
                </c:pt>
                <c:pt idx="974">
                  <c:v>857.2</c:v>
                </c:pt>
                <c:pt idx="975">
                  <c:v>857.4</c:v>
                </c:pt>
                <c:pt idx="976">
                  <c:v>857.6</c:v>
                </c:pt>
                <c:pt idx="977">
                  <c:v>857.8</c:v>
                </c:pt>
                <c:pt idx="978">
                  <c:v>858</c:v>
                </c:pt>
                <c:pt idx="979">
                  <c:v>858.1</c:v>
                </c:pt>
                <c:pt idx="980">
                  <c:v>858.3</c:v>
                </c:pt>
                <c:pt idx="981">
                  <c:v>858.5</c:v>
                </c:pt>
                <c:pt idx="982">
                  <c:v>858.9</c:v>
                </c:pt>
                <c:pt idx="983">
                  <c:v>859.1</c:v>
                </c:pt>
                <c:pt idx="984">
                  <c:v>859.5</c:v>
                </c:pt>
                <c:pt idx="985">
                  <c:v>859.7</c:v>
                </c:pt>
                <c:pt idx="986">
                  <c:v>859.9</c:v>
                </c:pt>
                <c:pt idx="987">
                  <c:v>860</c:v>
                </c:pt>
                <c:pt idx="988">
                  <c:v>860.2</c:v>
                </c:pt>
                <c:pt idx="989">
                  <c:v>861</c:v>
                </c:pt>
                <c:pt idx="990">
                  <c:v>861.6</c:v>
                </c:pt>
                <c:pt idx="991">
                  <c:v>862.8</c:v>
                </c:pt>
                <c:pt idx="992">
                  <c:v>863</c:v>
                </c:pt>
                <c:pt idx="993">
                  <c:v>863.9</c:v>
                </c:pt>
                <c:pt idx="994">
                  <c:v>864.1</c:v>
                </c:pt>
                <c:pt idx="995">
                  <c:v>864.5</c:v>
                </c:pt>
                <c:pt idx="996">
                  <c:v>864.7</c:v>
                </c:pt>
                <c:pt idx="997">
                  <c:v>864.9</c:v>
                </c:pt>
                <c:pt idx="998">
                  <c:v>865.1</c:v>
                </c:pt>
                <c:pt idx="999">
                  <c:v>865.7</c:v>
                </c:pt>
                <c:pt idx="1000">
                  <c:v>866.1</c:v>
                </c:pt>
                <c:pt idx="1001">
                  <c:v>866.7</c:v>
                </c:pt>
                <c:pt idx="1002">
                  <c:v>867.5</c:v>
                </c:pt>
                <c:pt idx="1003">
                  <c:v>868.9</c:v>
                </c:pt>
                <c:pt idx="1004">
                  <c:v>870.7</c:v>
                </c:pt>
                <c:pt idx="1005">
                  <c:v>871.3</c:v>
                </c:pt>
                <c:pt idx="1006">
                  <c:v>871.7</c:v>
                </c:pt>
                <c:pt idx="1007">
                  <c:v>871.9</c:v>
                </c:pt>
                <c:pt idx="1008">
                  <c:v>872.1</c:v>
                </c:pt>
                <c:pt idx="1009">
                  <c:v>872.5</c:v>
                </c:pt>
                <c:pt idx="1010">
                  <c:v>873.1</c:v>
                </c:pt>
                <c:pt idx="1011">
                  <c:v>873.2</c:v>
                </c:pt>
                <c:pt idx="1012">
                  <c:v>873.8</c:v>
                </c:pt>
                <c:pt idx="1013">
                  <c:v>874</c:v>
                </c:pt>
                <c:pt idx="1014">
                  <c:v>874.6</c:v>
                </c:pt>
                <c:pt idx="1015">
                  <c:v>875.4</c:v>
                </c:pt>
                <c:pt idx="1016">
                  <c:v>876.8</c:v>
                </c:pt>
                <c:pt idx="1017">
                  <c:v>877</c:v>
                </c:pt>
                <c:pt idx="1018">
                  <c:v>877.4</c:v>
                </c:pt>
                <c:pt idx="1019">
                  <c:v>877.5</c:v>
                </c:pt>
                <c:pt idx="1020">
                  <c:v>877.7</c:v>
                </c:pt>
                <c:pt idx="1021">
                  <c:v>877.9</c:v>
                </c:pt>
                <c:pt idx="1022">
                  <c:v>879.9</c:v>
                </c:pt>
                <c:pt idx="1023">
                  <c:v>880.1</c:v>
                </c:pt>
                <c:pt idx="1024">
                  <c:v>880.9</c:v>
                </c:pt>
                <c:pt idx="1025">
                  <c:v>881.6</c:v>
                </c:pt>
                <c:pt idx="1026">
                  <c:v>882</c:v>
                </c:pt>
                <c:pt idx="1027">
                  <c:v>882.8</c:v>
                </c:pt>
                <c:pt idx="1028">
                  <c:v>883</c:v>
                </c:pt>
                <c:pt idx="1029">
                  <c:v>883.2</c:v>
                </c:pt>
                <c:pt idx="1030">
                  <c:v>884.4</c:v>
                </c:pt>
                <c:pt idx="1031">
                  <c:v>884.7</c:v>
                </c:pt>
                <c:pt idx="1032">
                  <c:v>885.9</c:v>
                </c:pt>
                <c:pt idx="1033">
                  <c:v>886.5</c:v>
                </c:pt>
                <c:pt idx="1034">
                  <c:v>886.7</c:v>
                </c:pt>
                <c:pt idx="1035">
                  <c:v>887.5</c:v>
                </c:pt>
                <c:pt idx="1036">
                  <c:v>887.9</c:v>
                </c:pt>
                <c:pt idx="1037">
                  <c:v>888</c:v>
                </c:pt>
                <c:pt idx="1038">
                  <c:v>888.1</c:v>
                </c:pt>
                <c:pt idx="1039">
                  <c:v>888.2</c:v>
                </c:pt>
                <c:pt idx="1040">
                  <c:v>888.4</c:v>
                </c:pt>
                <c:pt idx="1041">
                  <c:v>888.6</c:v>
                </c:pt>
                <c:pt idx="1042">
                  <c:v>888.8</c:v>
                </c:pt>
                <c:pt idx="1043">
                  <c:v>889</c:v>
                </c:pt>
                <c:pt idx="1044">
                  <c:v>889.1</c:v>
                </c:pt>
                <c:pt idx="1045">
                  <c:v>889.3</c:v>
                </c:pt>
                <c:pt idx="1046">
                  <c:v>889.5</c:v>
                </c:pt>
                <c:pt idx="1047">
                  <c:v>889.9</c:v>
                </c:pt>
                <c:pt idx="1048">
                  <c:v>890.1</c:v>
                </c:pt>
                <c:pt idx="1049">
                  <c:v>890.3</c:v>
                </c:pt>
                <c:pt idx="1050">
                  <c:v>890.4</c:v>
                </c:pt>
                <c:pt idx="1051">
                  <c:v>890.6</c:v>
                </c:pt>
                <c:pt idx="1052">
                  <c:v>891.2</c:v>
                </c:pt>
                <c:pt idx="1053">
                  <c:v>891.4</c:v>
                </c:pt>
                <c:pt idx="1054">
                  <c:v>891.6</c:v>
                </c:pt>
                <c:pt idx="1055">
                  <c:v>892</c:v>
                </c:pt>
                <c:pt idx="1056">
                  <c:v>892.1</c:v>
                </c:pt>
                <c:pt idx="1057">
                  <c:v>892.3</c:v>
                </c:pt>
                <c:pt idx="1058">
                  <c:v>892.5</c:v>
                </c:pt>
                <c:pt idx="1059">
                  <c:v>892.7</c:v>
                </c:pt>
                <c:pt idx="1060">
                  <c:v>892.9</c:v>
                </c:pt>
                <c:pt idx="1061">
                  <c:v>894.1</c:v>
                </c:pt>
                <c:pt idx="1062">
                  <c:v>894.9</c:v>
                </c:pt>
                <c:pt idx="1063">
                  <c:v>895</c:v>
                </c:pt>
                <c:pt idx="1064">
                  <c:v>895.2</c:v>
                </c:pt>
                <c:pt idx="1065">
                  <c:v>896</c:v>
                </c:pt>
                <c:pt idx="1066">
                  <c:v>896.4</c:v>
                </c:pt>
                <c:pt idx="1067">
                  <c:v>896.8</c:v>
                </c:pt>
                <c:pt idx="1068">
                  <c:v>897</c:v>
                </c:pt>
                <c:pt idx="1069">
                  <c:v>897.3</c:v>
                </c:pt>
                <c:pt idx="1070">
                  <c:v>897.5</c:v>
                </c:pt>
                <c:pt idx="1071">
                  <c:v>897.9</c:v>
                </c:pt>
                <c:pt idx="1072">
                  <c:v>898.1</c:v>
                </c:pt>
                <c:pt idx="1073">
                  <c:v>898.3</c:v>
                </c:pt>
                <c:pt idx="1074">
                  <c:v>898.7</c:v>
                </c:pt>
                <c:pt idx="1075">
                  <c:v>898.9</c:v>
                </c:pt>
                <c:pt idx="1076">
                  <c:v>899.2</c:v>
                </c:pt>
                <c:pt idx="1077">
                  <c:v>899.4</c:v>
                </c:pt>
                <c:pt idx="1078">
                  <c:v>899.8</c:v>
                </c:pt>
                <c:pt idx="1079">
                  <c:v>900.8</c:v>
                </c:pt>
                <c:pt idx="1080">
                  <c:v>901</c:v>
                </c:pt>
                <c:pt idx="1081">
                  <c:v>901.4</c:v>
                </c:pt>
                <c:pt idx="1082">
                  <c:v>903.4</c:v>
                </c:pt>
                <c:pt idx="1083">
                  <c:v>904.1</c:v>
                </c:pt>
                <c:pt idx="1084">
                  <c:v>904.3</c:v>
                </c:pt>
                <c:pt idx="1085">
                  <c:v>904.5</c:v>
                </c:pt>
                <c:pt idx="1086">
                  <c:v>904.7</c:v>
                </c:pt>
                <c:pt idx="1087">
                  <c:v>904.9</c:v>
                </c:pt>
                <c:pt idx="1088">
                  <c:v>905.1</c:v>
                </c:pt>
                <c:pt idx="1089">
                  <c:v>905.5</c:v>
                </c:pt>
                <c:pt idx="1090">
                  <c:v>905.6</c:v>
                </c:pt>
                <c:pt idx="1091">
                  <c:v>905.8</c:v>
                </c:pt>
                <c:pt idx="1092">
                  <c:v>906</c:v>
                </c:pt>
                <c:pt idx="1093">
                  <c:v>906.6</c:v>
                </c:pt>
                <c:pt idx="1094">
                  <c:v>907</c:v>
                </c:pt>
                <c:pt idx="1095">
                  <c:v>907.6</c:v>
                </c:pt>
                <c:pt idx="1096">
                  <c:v>907.8</c:v>
                </c:pt>
                <c:pt idx="1097">
                  <c:v>908</c:v>
                </c:pt>
                <c:pt idx="1098">
                  <c:v>908.1</c:v>
                </c:pt>
                <c:pt idx="1099">
                  <c:v>908.7</c:v>
                </c:pt>
                <c:pt idx="1100">
                  <c:v>909.1</c:v>
                </c:pt>
                <c:pt idx="1101">
                  <c:v>909.3</c:v>
                </c:pt>
                <c:pt idx="1102">
                  <c:v>909.5</c:v>
                </c:pt>
                <c:pt idx="1103">
                  <c:v>909.9</c:v>
                </c:pt>
                <c:pt idx="1104">
                  <c:v>910</c:v>
                </c:pt>
                <c:pt idx="1105">
                  <c:v>910.2</c:v>
                </c:pt>
                <c:pt idx="1106">
                  <c:v>910.4</c:v>
                </c:pt>
                <c:pt idx="1107">
                  <c:v>910.8</c:v>
                </c:pt>
                <c:pt idx="1108">
                  <c:v>911</c:v>
                </c:pt>
                <c:pt idx="1109">
                  <c:v>911.8</c:v>
                </c:pt>
                <c:pt idx="1110">
                  <c:v>912</c:v>
                </c:pt>
                <c:pt idx="1111">
                  <c:v>912.2</c:v>
                </c:pt>
                <c:pt idx="1112">
                  <c:v>912.3</c:v>
                </c:pt>
                <c:pt idx="1113">
                  <c:v>912.5</c:v>
                </c:pt>
                <c:pt idx="1114">
                  <c:v>912.7</c:v>
                </c:pt>
                <c:pt idx="1115">
                  <c:v>913.3</c:v>
                </c:pt>
                <c:pt idx="1116">
                  <c:v>914.7</c:v>
                </c:pt>
                <c:pt idx="1117">
                  <c:v>914.9</c:v>
                </c:pt>
                <c:pt idx="1118">
                  <c:v>915.4</c:v>
                </c:pt>
                <c:pt idx="1119">
                  <c:v>915.8</c:v>
                </c:pt>
                <c:pt idx="1120">
                  <c:v>916.4</c:v>
                </c:pt>
                <c:pt idx="1121">
                  <c:v>916.6</c:v>
                </c:pt>
                <c:pt idx="1122">
                  <c:v>917</c:v>
                </c:pt>
                <c:pt idx="1123">
                  <c:v>917.1</c:v>
                </c:pt>
                <c:pt idx="1124">
                  <c:v>917.3</c:v>
                </c:pt>
                <c:pt idx="1125">
                  <c:v>918.5</c:v>
                </c:pt>
                <c:pt idx="1126">
                  <c:v>918.7</c:v>
                </c:pt>
                <c:pt idx="1127">
                  <c:v>918.9</c:v>
                </c:pt>
                <c:pt idx="1128">
                  <c:v>919.3</c:v>
                </c:pt>
                <c:pt idx="1129">
                  <c:v>919.4</c:v>
                </c:pt>
                <c:pt idx="1130">
                  <c:v>919.6</c:v>
                </c:pt>
                <c:pt idx="1131">
                  <c:v>919.8</c:v>
                </c:pt>
                <c:pt idx="1132">
                  <c:v>919.8</c:v>
                </c:pt>
                <c:pt idx="1133">
                  <c:v>920.2</c:v>
                </c:pt>
                <c:pt idx="1134">
                  <c:v>920.4</c:v>
                </c:pt>
                <c:pt idx="1135">
                  <c:v>920.6</c:v>
                </c:pt>
                <c:pt idx="1136">
                  <c:v>920.8</c:v>
                </c:pt>
                <c:pt idx="1137">
                  <c:v>921</c:v>
                </c:pt>
                <c:pt idx="1138">
                  <c:v>921.1</c:v>
                </c:pt>
                <c:pt idx="1139">
                  <c:v>921.3</c:v>
                </c:pt>
                <c:pt idx="1140">
                  <c:v>921.5</c:v>
                </c:pt>
                <c:pt idx="1141">
                  <c:v>921.7</c:v>
                </c:pt>
                <c:pt idx="1142">
                  <c:v>921.9</c:v>
                </c:pt>
                <c:pt idx="1143">
                  <c:v>922.3</c:v>
                </c:pt>
                <c:pt idx="1144">
                  <c:v>922.4</c:v>
                </c:pt>
                <c:pt idx="1145">
                  <c:v>922.6</c:v>
                </c:pt>
                <c:pt idx="1146">
                  <c:v>922.8</c:v>
                </c:pt>
                <c:pt idx="1147">
                  <c:v>923</c:v>
                </c:pt>
                <c:pt idx="1148">
                  <c:v>923.2</c:v>
                </c:pt>
                <c:pt idx="1149">
                  <c:v>923.4</c:v>
                </c:pt>
                <c:pt idx="1150">
                  <c:v>923.6</c:v>
                </c:pt>
                <c:pt idx="1151">
                  <c:v>923.9</c:v>
                </c:pt>
                <c:pt idx="1152">
                  <c:v>924.3</c:v>
                </c:pt>
                <c:pt idx="1153">
                  <c:v>924.5</c:v>
                </c:pt>
                <c:pt idx="1154">
                  <c:v>924.7</c:v>
                </c:pt>
                <c:pt idx="1155">
                  <c:v>924.9</c:v>
                </c:pt>
                <c:pt idx="1156">
                  <c:v>925.3</c:v>
                </c:pt>
                <c:pt idx="1157">
                  <c:v>926.1</c:v>
                </c:pt>
                <c:pt idx="1158">
                  <c:v>926.3</c:v>
                </c:pt>
                <c:pt idx="1159">
                  <c:v>926.6</c:v>
                </c:pt>
                <c:pt idx="1160">
                  <c:v>926.8</c:v>
                </c:pt>
                <c:pt idx="1161">
                  <c:v>927</c:v>
                </c:pt>
                <c:pt idx="1162">
                  <c:v>927.2</c:v>
                </c:pt>
                <c:pt idx="1163">
                  <c:v>928.4</c:v>
                </c:pt>
                <c:pt idx="1164">
                  <c:v>928.6</c:v>
                </c:pt>
                <c:pt idx="1165">
                  <c:v>928.8</c:v>
                </c:pt>
                <c:pt idx="1166">
                  <c:v>929</c:v>
                </c:pt>
                <c:pt idx="1167">
                  <c:v>929.2</c:v>
                </c:pt>
                <c:pt idx="1168">
                  <c:v>929.3</c:v>
                </c:pt>
                <c:pt idx="1169">
                  <c:v>929.5</c:v>
                </c:pt>
                <c:pt idx="1170">
                  <c:v>929.7</c:v>
                </c:pt>
                <c:pt idx="1171">
                  <c:v>929.9</c:v>
                </c:pt>
                <c:pt idx="1172">
                  <c:v>930.9</c:v>
                </c:pt>
                <c:pt idx="1173">
                  <c:v>931.3</c:v>
                </c:pt>
                <c:pt idx="1174">
                  <c:v>931.5</c:v>
                </c:pt>
                <c:pt idx="1175">
                  <c:v>931.7</c:v>
                </c:pt>
                <c:pt idx="1176">
                  <c:v>932.1</c:v>
                </c:pt>
                <c:pt idx="1177">
                  <c:v>933.2</c:v>
                </c:pt>
                <c:pt idx="1178">
                  <c:v>933.4</c:v>
                </c:pt>
                <c:pt idx="1179">
                  <c:v>934</c:v>
                </c:pt>
                <c:pt idx="1180">
                  <c:v>934.2</c:v>
                </c:pt>
                <c:pt idx="1181">
                  <c:v>935.2</c:v>
                </c:pt>
                <c:pt idx="1182">
                  <c:v>935.8</c:v>
                </c:pt>
                <c:pt idx="1183">
                  <c:v>936.9</c:v>
                </c:pt>
                <c:pt idx="1184">
                  <c:v>937.1</c:v>
                </c:pt>
                <c:pt idx="1185">
                  <c:v>937.5</c:v>
                </c:pt>
                <c:pt idx="1186">
                  <c:v>937.7</c:v>
                </c:pt>
                <c:pt idx="1187">
                  <c:v>938.1</c:v>
                </c:pt>
                <c:pt idx="1188">
                  <c:v>938.5</c:v>
                </c:pt>
                <c:pt idx="1189">
                  <c:v>938.7</c:v>
                </c:pt>
                <c:pt idx="1190">
                  <c:v>939.1</c:v>
                </c:pt>
                <c:pt idx="1191">
                  <c:v>939.2</c:v>
                </c:pt>
                <c:pt idx="1192">
                  <c:v>939.4</c:v>
                </c:pt>
                <c:pt idx="1193">
                  <c:v>939.6</c:v>
                </c:pt>
                <c:pt idx="1194">
                  <c:v>939.8</c:v>
                </c:pt>
                <c:pt idx="1195">
                  <c:v>940.8</c:v>
                </c:pt>
                <c:pt idx="1196">
                  <c:v>940.9</c:v>
                </c:pt>
                <c:pt idx="1197">
                  <c:v>941.1</c:v>
                </c:pt>
                <c:pt idx="1198">
                  <c:v>941.3</c:v>
                </c:pt>
                <c:pt idx="1199">
                  <c:v>941.7</c:v>
                </c:pt>
                <c:pt idx="1200">
                  <c:v>942.1</c:v>
                </c:pt>
                <c:pt idx="1201">
                  <c:v>942.5</c:v>
                </c:pt>
                <c:pt idx="1202">
                  <c:v>943.2</c:v>
                </c:pt>
                <c:pt idx="1203">
                  <c:v>943.8</c:v>
                </c:pt>
                <c:pt idx="1204">
                  <c:v>944.6</c:v>
                </c:pt>
                <c:pt idx="1205">
                  <c:v>945.2</c:v>
                </c:pt>
                <c:pt idx="1206">
                  <c:v>946.2</c:v>
                </c:pt>
                <c:pt idx="1207">
                  <c:v>946.6</c:v>
                </c:pt>
                <c:pt idx="1208">
                  <c:v>947.1</c:v>
                </c:pt>
                <c:pt idx="1209">
                  <c:v>947.3</c:v>
                </c:pt>
                <c:pt idx="1210">
                  <c:v>948.5</c:v>
                </c:pt>
                <c:pt idx="1211">
                  <c:v>948.9</c:v>
                </c:pt>
                <c:pt idx="1212">
                  <c:v>949.1</c:v>
                </c:pt>
                <c:pt idx="1213">
                  <c:v>949.3</c:v>
                </c:pt>
                <c:pt idx="1214">
                  <c:v>950.1</c:v>
                </c:pt>
                <c:pt idx="1215">
                  <c:v>950.2</c:v>
                </c:pt>
                <c:pt idx="1216">
                  <c:v>950.4</c:v>
                </c:pt>
                <c:pt idx="1217">
                  <c:v>951</c:v>
                </c:pt>
                <c:pt idx="1218">
                  <c:v>951.2</c:v>
                </c:pt>
                <c:pt idx="1219">
                  <c:v>951.8</c:v>
                </c:pt>
                <c:pt idx="1220">
                  <c:v>952.1</c:v>
                </c:pt>
                <c:pt idx="1221">
                  <c:v>952.4</c:v>
                </c:pt>
                <c:pt idx="1222">
                  <c:v>952.6</c:v>
                </c:pt>
                <c:pt idx="1223">
                  <c:v>952.8</c:v>
                </c:pt>
                <c:pt idx="1224">
                  <c:v>953</c:v>
                </c:pt>
                <c:pt idx="1225">
                  <c:v>953.1</c:v>
                </c:pt>
                <c:pt idx="1226">
                  <c:v>953.3</c:v>
                </c:pt>
                <c:pt idx="1227">
                  <c:v>953.5</c:v>
                </c:pt>
                <c:pt idx="1228">
                  <c:v>953.7</c:v>
                </c:pt>
                <c:pt idx="1229">
                  <c:v>953.9</c:v>
                </c:pt>
                <c:pt idx="1230">
                  <c:v>954.1</c:v>
                </c:pt>
                <c:pt idx="1231">
                  <c:v>954.3</c:v>
                </c:pt>
                <c:pt idx="1232">
                  <c:v>954.5</c:v>
                </c:pt>
                <c:pt idx="1233">
                  <c:v>954.6</c:v>
                </c:pt>
                <c:pt idx="1234">
                  <c:v>954.8</c:v>
                </c:pt>
                <c:pt idx="1235">
                  <c:v>955</c:v>
                </c:pt>
                <c:pt idx="1236">
                  <c:v>955.2</c:v>
                </c:pt>
                <c:pt idx="1237">
                  <c:v>955.4</c:v>
                </c:pt>
                <c:pt idx="1238">
                  <c:v>955.6</c:v>
                </c:pt>
                <c:pt idx="1239">
                  <c:v>955.8</c:v>
                </c:pt>
                <c:pt idx="1240">
                  <c:v>956.3</c:v>
                </c:pt>
                <c:pt idx="1241">
                  <c:v>956.5</c:v>
                </c:pt>
                <c:pt idx="1242">
                  <c:v>956.7</c:v>
                </c:pt>
                <c:pt idx="1243">
                  <c:v>957.1</c:v>
                </c:pt>
                <c:pt idx="1244">
                  <c:v>957.3</c:v>
                </c:pt>
                <c:pt idx="1245">
                  <c:v>957.7</c:v>
                </c:pt>
                <c:pt idx="1246">
                  <c:v>957.9</c:v>
                </c:pt>
                <c:pt idx="1247">
                  <c:v>958.1</c:v>
                </c:pt>
                <c:pt idx="1248">
                  <c:v>958.3</c:v>
                </c:pt>
                <c:pt idx="1249">
                  <c:v>958.4</c:v>
                </c:pt>
                <c:pt idx="1250">
                  <c:v>958.8</c:v>
                </c:pt>
                <c:pt idx="1251">
                  <c:v>959.4</c:v>
                </c:pt>
                <c:pt idx="1252">
                  <c:v>959.6</c:v>
                </c:pt>
                <c:pt idx="1253">
                  <c:v>959.8</c:v>
                </c:pt>
                <c:pt idx="1254">
                  <c:v>960.2</c:v>
                </c:pt>
                <c:pt idx="1255">
                  <c:v>960.7</c:v>
                </c:pt>
                <c:pt idx="1256">
                  <c:v>960.9</c:v>
                </c:pt>
                <c:pt idx="1257">
                  <c:v>961.1</c:v>
                </c:pt>
                <c:pt idx="1258">
                  <c:v>961.5</c:v>
                </c:pt>
                <c:pt idx="1259">
                  <c:v>961.9</c:v>
                </c:pt>
                <c:pt idx="1260">
                  <c:v>962.1</c:v>
                </c:pt>
                <c:pt idx="1261">
                  <c:v>962.5</c:v>
                </c:pt>
                <c:pt idx="1262">
                  <c:v>963.7</c:v>
                </c:pt>
                <c:pt idx="1263">
                  <c:v>963.8</c:v>
                </c:pt>
                <c:pt idx="1264">
                  <c:v>964</c:v>
                </c:pt>
                <c:pt idx="1265">
                  <c:v>964.2</c:v>
                </c:pt>
                <c:pt idx="1266">
                  <c:v>964.6</c:v>
                </c:pt>
                <c:pt idx="1267">
                  <c:v>965</c:v>
                </c:pt>
                <c:pt idx="1268">
                  <c:v>965.2</c:v>
                </c:pt>
                <c:pt idx="1269">
                  <c:v>965.3</c:v>
                </c:pt>
                <c:pt idx="1270">
                  <c:v>965.7</c:v>
                </c:pt>
                <c:pt idx="1271">
                  <c:v>965.9</c:v>
                </c:pt>
                <c:pt idx="1272">
                  <c:v>966.1</c:v>
                </c:pt>
                <c:pt idx="1273">
                  <c:v>966.3</c:v>
                </c:pt>
                <c:pt idx="1274">
                  <c:v>966.5</c:v>
                </c:pt>
                <c:pt idx="1275">
                  <c:v>966.7</c:v>
                </c:pt>
                <c:pt idx="1276">
                  <c:v>966.8</c:v>
                </c:pt>
                <c:pt idx="1277">
                  <c:v>967</c:v>
                </c:pt>
                <c:pt idx="1278">
                  <c:v>967.2</c:v>
                </c:pt>
                <c:pt idx="1279">
                  <c:v>967.4</c:v>
                </c:pt>
                <c:pt idx="1280">
                  <c:v>968</c:v>
                </c:pt>
                <c:pt idx="1281">
                  <c:v>968.2</c:v>
                </c:pt>
                <c:pt idx="1282">
                  <c:v>968.4</c:v>
                </c:pt>
                <c:pt idx="1283">
                  <c:v>968.6</c:v>
                </c:pt>
                <c:pt idx="1284">
                  <c:v>969</c:v>
                </c:pt>
                <c:pt idx="1285">
                  <c:v>969.2</c:v>
                </c:pt>
                <c:pt idx="1286">
                  <c:v>969.3</c:v>
                </c:pt>
                <c:pt idx="1287">
                  <c:v>969.5</c:v>
                </c:pt>
                <c:pt idx="1288">
                  <c:v>969.7</c:v>
                </c:pt>
                <c:pt idx="1289">
                  <c:v>970.3</c:v>
                </c:pt>
                <c:pt idx="1290">
                  <c:v>970.9</c:v>
                </c:pt>
                <c:pt idx="1291">
                  <c:v>971.1</c:v>
                </c:pt>
                <c:pt idx="1292">
                  <c:v>971.3</c:v>
                </c:pt>
                <c:pt idx="1293">
                  <c:v>971.7</c:v>
                </c:pt>
                <c:pt idx="1294">
                  <c:v>972.1</c:v>
                </c:pt>
                <c:pt idx="1295">
                  <c:v>972.2</c:v>
                </c:pt>
                <c:pt idx="1296">
                  <c:v>972.4</c:v>
                </c:pt>
                <c:pt idx="1297">
                  <c:v>973</c:v>
                </c:pt>
                <c:pt idx="1298">
                  <c:v>973.8</c:v>
                </c:pt>
                <c:pt idx="1299">
                  <c:v>974.4</c:v>
                </c:pt>
                <c:pt idx="1300">
                  <c:v>974.8</c:v>
                </c:pt>
                <c:pt idx="1301">
                  <c:v>975</c:v>
                </c:pt>
                <c:pt idx="1302">
                  <c:v>975.1</c:v>
                </c:pt>
                <c:pt idx="1303">
                  <c:v>975.3</c:v>
                </c:pt>
                <c:pt idx="1304">
                  <c:v>975.7</c:v>
                </c:pt>
                <c:pt idx="1305">
                  <c:v>975.9</c:v>
                </c:pt>
                <c:pt idx="1306">
                  <c:v>976.1</c:v>
                </c:pt>
                <c:pt idx="1307">
                  <c:v>976.3</c:v>
                </c:pt>
                <c:pt idx="1308">
                  <c:v>976.7</c:v>
                </c:pt>
                <c:pt idx="1309">
                  <c:v>977.1</c:v>
                </c:pt>
                <c:pt idx="1310">
                  <c:v>977.2</c:v>
                </c:pt>
                <c:pt idx="1311">
                  <c:v>977.6</c:v>
                </c:pt>
                <c:pt idx="1312">
                  <c:v>977.8</c:v>
                </c:pt>
                <c:pt idx="1313">
                  <c:v>978</c:v>
                </c:pt>
                <c:pt idx="1314">
                  <c:v>978.4</c:v>
                </c:pt>
                <c:pt idx="1315">
                  <c:v>978.6</c:v>
                </c:pt>
                <c:pt idx="1316">
                  <c:v>978.8</c:v>
                </c:pt>
                <c:pt idx="1317">
                  <c:v>979.3</c:v>
                </c:pt>
                <c:pt idx="1318">
                  <c:v>979.5</c:v>
                </c:pt>
                <c:pt idx="1319">
                  <c:v>979.7</c:v>
                </c:pt>
                <c:pt idx="1320">
                  <c:v>979.9</c:v>
                </c:pt>
                <c:pt idx="1321">
                  <c:v>980.1</c:v>
                </c:pt>
                <c:pt idx="1322">
                  <c:v>980.3</c:v>
                </c:pt>
                <c:pt idx="1323">
                  <c:v>980.6</c:v>
                </c:pt>
                <c:pt idx="1324">
                  <c:v>981.8</c:v>
                </c:pt>
                <c:pt idx="1325">
                  <c:v>982</c:v>
                </c:pt>
                <c:pt idx="1326">
                  <c:v>982.4</c:v>
                </c:pt>
                <c:pt idx="1327">
                  <c:v>983</c:v>
                </c:pt>
                <c:pt idx="1328">
                  <c:v>983.2</c:v>
                </c:pt>
                <c:pt idx="1329">
                  <c:v>983.4</c:v>
                </c:pt>
                <c:pt idx="1330">
                  <c:v>983.8</c:v>
                </c:pt>
                <c:pt idx="1331">
                  <c:v>984.2</c:v>
                </c:pt>
                <c:pt idx="1332">
                  <c:v>984.5</c:v>
                </c:pt>
                <c:pt idx="1333">
                  <c:v>984.6</c:v>
                </c:pt>
                <c:pt idx="1334">
                  <c:v>984.9</c:v>
                </c:pt>
                <c:pt idx="1335">
                  <c:v>985.1</c:v>
                </c:pt>
                <c:pt idx="1336">
                  <c:v>985.3</c:v>
                </c:pt>
                <c:pt idx="1337">
                  <c:v>985.5</c:v>
                </c:pt>
                <c:pt idx="1338">
                  <c:v>985.7</c:v>
                </c:pt>
                <c:pt idx="1339">
                  <c:v>985.8</c:v>
                </c:pt>
                <c:pt idx="1340">
                  <c:v>986</c:v>
                </c:pt>
                <c:pt idx="1341">
                  <c:v>986.2</c:v>
                </c:pt>
                <c:pt idx="1342">
                  <c:v>986.4</c:v>
                </c:pt>
                <c:pt idx="1343">
                  <c:v>986.6</c:v>
                </c:pt>
                <c:pt idx="1344">
                  <c:v>986.8</c:v>
                </c:pt>
                <c:pt idx="1345">
                  <c:v>987</c:v>
                </c:pt>
                <c:pt idx="1346">
                  <c:v>987.1</c:v>
                </c:pt>
                <c:pt idx="1347">
                  <c:v>987.3</c:v>
                </c:pt>
                <c:pt idx="1348">
                  <c:v>987.5</c:v>
                </c:pt>
                <c:pt idx="1349">
                  <c:v>987.7</c:v>
                </c:pt>
                <c:pt idx="1350">
                  <c:v>988.1</c:v>
                </c:pt>
                <c:pt idx="1351">
                  <c:v>988.4</c:v>
                </c:pt>
                <c:pt idx="1352">
                  <c:v>988.8</c:v>
                </c:pt>
                <c:pt idx="1353">
                  <c:v>989.6</c:v>
                </c:pt>
                <c:pt idx="1354">
                  <c:v>990.2</c:v>
                </c:pt>
                <c:pt idx="1355">
                  <c:v>991.2</c:v>
                </c:pt>
                <c:pt idx="1356">
                  <c:v>992</c:v>
                </c:pt>
                <c:pt idx="1357">
                  <c:v>993.3</c:v>
                </c:pt>
                <c:pt idx="1358">
                  <c:v>993.5</c:v>
                </c:pt>
                <c:pt idx="1359">
                  <c:v>993.7</c:v>
                </c:pt>
                <c:pt idx="1360">
                  <c:v>994.1</c:v>
                </c:pt>
                <c:pt idx="1361">
                  <c:v>994.7</c:v>
                </c:pt>
                <c:pt idx="1362">
                  <c:v>994.9</c:v>
                </c:pt>
                <c:pt idx="1363">
                  <c:v>995.1</c:v>
                </c:pt>
                <c:pt idx="1364">
                  <c:v>995.9</c:v>
                </c:pt>
                <c:pt idx="1365">
                  <c:v>996</c:v>
                </c:pt>
                <c:pt idx="1366">
                  <c:v>996.2</c:v>
                </c:pt>
                <c:pt idx="1367">
                  <c:v>996.8</c:v>
                </c:pt>
                <c:pt idx="1368">
                  <c:v>997</c:v>
                </c:pt>
                <c:pt idx="1369">
                  <c:v>998.4</c:v>
                </c:pt>
                <c:pt idx="1370">
                  <c:v>998.8</c:v>
                </c:pt>
                <c:pt idx="1371">
                  <c:v>999</c:v>
                </c:pt>
                <c:pt idx="1372">
                  <c:v>999.4</c:v>
                </c:pt>
                <c:pt idx="1373">
                  <c:v>1000.6</c:v>
                </c:pt>
                <c:pt idx="1374">
                  <c:v>1000.8</c:v>
                </c:pt>
                <c:pt idx="1375">
                  <c:v>1001</c:v>
                </c:pt>
                <c:pt idx="1376">
                  <c:v>1001.4</c:v>
                </c:pt>
                <c:pt idx="1377">
                  <c:v>1003.2</c:v>
                </c:pt>
                <c:pt idx="1378">
                  <c:v>1003.6</c:v>
                </c:pt>
                <c:pt idx="1379">
                  <c:v>1004.2</c:v>
                </c:pt>
                <c:pt idx="1380">
                  <c:v>1004.4</c:v>
                </c:pt>
                <c:pt idx="1381">
                  <c:v>1004.6</c:v>
                </c:pt>
                <c:pt idx="1382">
                  <c:v>1005.6</c:v>
                </c:pt>
                <c:pt idx="1383">
                  <c:v>1005.7</c:v>
                </c:pt>
                <c:pt idx="1384">
                  <c:v>1006.7</c:v>
                </c:pt>
                <c:pt idx="1385">
                  <c:v>1006.9</c:v>
                </c:pt>
                <c:pt idx="1386">
                  <c:v>1007.5</c:v>
                </c:pt>
                <c:pt idx="1387">
                  <c:v>1007.9</c:v>
                </c:pt>
                <c:pt idx="1388">
                  <c:v>1008.1</c:v>
                </c:pt>
                <c:pt idx="1389">
                  <c:v>1008.9</c:v>
                </c:pt>
                <c:pt idx="1390">
                  <c:v>1009</c:v>
                </c:pt>
                <c:pt idx="1391">
                  <c:v>1009.6</c:v>
                </c:pt>
                <c:pt idx="1392">
                  <c:v>1009.8</c:v>
                </c:pt>
                <c:pt idx="1393">
                  <c:v>1010</c:v>
                </c:pt>
                <c:pt idx="1394">
                  <c:v>1012</c:v>
                </c:pt>
                <c:pt idx="1395">
                  <c:v>1012.2</c:v>
                </c:pt>
                <c:pt idx="1396">
                  <c:v>1012.8</c:v>
                </c:pt>
                <c:pt idx="1397">
                  <c:v>1013</c:v>
                </c:pt>
                <c:pt idx="1398">
                  <c:v>1013.4</c:v>
                </c:pt>
                <c:pt idx="1399">
                  <c:v>1014</c:v>
                </c:pt>
                <c:pt idx="1400">
                  <c:v>1014.2</c:v>
                </c:pt>
                <c:pt idx="1401">
                  <c:v>1014.4</c:v>
                </c:pt>
                <c:pt idx="1402">
                  <c:v>1014.6</c:v>
                </c:pt>
                <c:pt idx="1403">
                  <c:v>1015</c:v>
                </c:pt>
                <c:pt idx="1404">
                  <c:v>1015.6</c:v>
                </c:pt>
                <c:pt idx="1405">
                  <c:v>1016.5</c:v>
                </c:pt>
                <c:pt idx="1406">
                  <c:v>1016.9</c:v>
                </c:pt>
                <c:pt idx="1407">
                  <c:v>1017</c:v>
                </c:pt>
                <c:pt idx="1408">
                  <c:v>1017.3</c:v>
                </c:pt>
                <c:pt idx="1409">
                  <c:v>1017.5</c:v>
                </c:pt>
                <c:pt idx="1410">
                  <c:v>1017.7</c:v>
                </c:pt>
                <c:pt idx="1411">
                  <c:v>1017.9</c:v>
                </c:pt>
                <c:pt idx="1412">
                  <c:v>1018.1</c:v>
                </c:pt>
                <c:pt idx="1413">
                  <c:v>1018.3</c:v>
                </c:pt>
                <c:pt idx="1414">
                  <c:v>1018.5</c:v>
                </c:pt>
                <c:pt idx="1415">
                  <c:v>1018.6</c:v>
                </c:pt>
                <c:pt idx="1416">
                  <c:v>1018.8</c:v>
                </c:pt>
                <c:pt idx="1417">
                  <c:v>1019</c:v>
                </c:pt>
                <c:pt idx="1418">
                  <c:v>1019.2</c:v>
                </c:pt>
                <c:pt idx="1419">
                  <c:v>1019.4</c:v>
                </c:pt>
                <c:pt idx="1420">
                  <c:v>1020.3</c:v>
                </c:pt>
                <c:pt idx="1421">
                  <c:v>1020.5</c:v>
                </c:pt>
                <c:pt idx="1422">
                  <c:v>1020.7</c:v>
                </c:pt>
                <c:pt idx="1423">
                  <c:v>1021.1</c:v>
                </c:pt>
                <c:pt idx="1424">
                  <c:v>1021.7</c:v>
                </c:pt>
                <c:pt idx="1425">
                  <c:v>1022</c:v>
                </c:pt>
                <c:pt idx="1426">
                  <c:v>1022.2</c:v>
                </c:pt>
                <c:pt idx="1427">
                  <c:v>1022.6</c:v>
                </c:pt>
                <c:pt idx="1428">
                  <c:v>1022.8</c:v>
                </c:pt>
                <c:pt idx="1429">
                  <c:v>1023.8</c:v>
                </c:pt>
                <c:pt idx="1430">
                  <c:v>1024.2</c:v>
                </c:pt>
                <c:pt idx="1431">
                  <c:v>1024.5</c:v>
                </c:pt>
                <c:pt idx="1432">
                  <c:v>1024.9000000000001</c:v>
                </c:pt>
                <c:pt idx="1433">
                  <c:v>1025.3</c:v>
                </c:pt>
                <c:pt idx="1434">
                  <c:v>1025.7</c:v>
                </c:pt>
                <c:pt idx="1435">
                  <c:v>1025.9000000000001</c:v>
                </c:pt>
                <c:pt idx="1436">
                  <c:v>1026.3</c:v>
                </c:pt>
                <c:pt idx="1437">
                  <c:v>1026.4000000000001</c:v>
                </c:pt>
                <c:pt idx="1438">
                  <c:v>1027.4000000000001</c:v>
                </c:pt>
                <c:pt idx="1439">
                  <c:v>1027.5999999999999</c:v>
                </c:pt>
                <c:pt idx="1440">
                  <c:v>1028</c:v>
                </c:pt>
                <c:pt idx="1441">
                  <c:v>1028.2</c:v>
                </c:pt>
                <c:pt idx="1442">
                  <c:v>1028.8</c:v>
                </c:pt>
                <c:pt idx="1443">
                  <c:v>1029</c:v>
                </c:pt>
                <c:pt idx="1444">
                  <c:v>1029.5999999999999</c:v>
                </c:pt>
                <c:pt idx="1445">
                  <c:v>1029.9000000000001</c:v>
                </c:pt>
                <c:pt idx="1446">
                  <c:v>1030.5</c:v>
                </c:pt>
                <c:pt idx="1447">
                  <c:v>1030.9000000000001</c:v>
                </c:pt>
                <c:pt idx="1448">
                  <c:v>1031.0999999999999</c:v>
                </c:pt>
                <c:pt idx="1449">
                  <c:v>1031.5</c:v>
                </c:pt>
                <c:pt idx="1450">
                  <c:v>1031.7</c:v>
                </c:pt>
                <c:pt idx="1451">
                  <c:v>1032.0999999999999</c:v>
                </c:pt>
                <c:pt idx="1452">
                  <c:v>1032.4000000000001</c:v>
                </c:pt>
                <c:pt idx="1453">
                  <c:v>1032.5999999999999</c:v>
                </c:pt>
                <c:pt idx="1454">
                  <c:v>1033</c:v>
                </c:pt>
                <c:pt idx="1455">
                  <c:v>1033.2</c:v>
                </c:pt>
                <c:pt idx="1456">
                  <c:v>1033.4000000000001</c:v>
                </c:pt>
                <c:pt idx="1457">
                  <c:v>1035</c:v>
                </c:pt>
                <c:pt idx="1458">
                  <c:v>1035.2</c:v>
                </c:pt>
                <c:pt idx="1459">
                  <c:v>1036.0999999999999</c:v>
                </c:pt>
                <c:pt idx="1460">
                  <c:v>1037.3</c:v>
                </c:pt>
                <c:pt idx="1461">
                  <c:v>1037.7</c:v>
                </c:pt>
                <c:pt idx="1462">
                  <c:v>1037.9000000000001</c:v>
                </c:pt>
                <c:pt idx="1463">
                  <c:v>1038.3</c:v>
                </c:pt>
                <c:pt idx="1464">
                  <c:v>1038.9000000000001</c:v>
                </c:pt>
                <c:pt idx="1465">
                  <c:v>1039.8</c:v>
                </c:pt>
                <c:pt idx="1466">
                  <c:v>1040.4000000000001</c:v>
                </c:pt>
                <c:pt idx="1467">
                  <c:v>1040.8</c:v>
                </c:pt>
                <c:pt idx="1468">
                  <c:v>1041.2</c:v>
                </c:pt>
                <c:pt idx="1469">
                  <c:v>1041.8</c:v>
                </c:pt>
                <c:pt idx="1470">
                  <c:v>1042</c:v>
                </c:pt>
                <c:pt idx="1471">
                  <c:v>1042.0999999999999</c:v>
                </c:pt>
                <c:pt idx="1472">
                  <c:v>1042.5</c:v>
                </c:pt>
                <c:pt idx="1473">
                  <c:v>1042.9000000000001</c:v>
                </c:pt>
                <c:pt idx="1474">
                  <c:v>1043.3</c:v>
                </c:pt>
                <c:pt idx="1475">
                  <c:v>1043.5</c:v>
                </c:pt>
                <c:pt idx="1476">
                  <c:v>1043.7</c:v>
                </c:pt>
                <c:pt idx="1477">
                  <c:v>1043.9000000000001</c:v>
                </c:pt>
                <c:pt idx="1478">
                  <c:v>1044</c:v>
                </c:pt>
                <c:pt idx="1479">
                  <c:v>1044.4000000000001</c:v>
                </c:pt>
                <c:pt idx="1480">
                  <c:v>1044.5999999999999</c:v>
                </c:pt>
                <c:pt idx="1481">
                  <c:v>1045</c:v>
                </c:pt>
                <c:pt idx="1482">
                  <c:v>1045.4000000000001</c:v>
                </c:pt>
                <c:pt idx="1483">
                  <c:v>1045.5999999999999</c:v>
                </c:pt>
                <c:pt idx="1484">
                  <c:v>1046</c:v>
                </c:pt>
                <c:pt idx="1485">
                  <c:v>1046.0999999999999</c:v>
                </c:pt>
                <c:pt idx="1486">
                  <c:v>1046.7</c:v>
                </c:pt>
                <c:pt idx="1487">
                  <c:v>1047.0999999999999</c:v>
                </c:pt>
                <c:pt idx="1488">
                  <c:v>1047.7</c:v>
                </c:pt>
                <c:pt idx="1489">
                  <c:v>1048.0999999999999</c:v>
                </c:pt>
                <c:pt idx="1490">
                  <c:v>1048.7</c:v>
                </c:pt>
                <c:pt idx="1491">
                  <c:v>1049</c:v>
                </c:pt>
                <c:pt idx="1492">
                  <c:v>1049.2</c:v>
                </c:pt>
                <c:pt idx="1493">
                  <c:v>1049.4000000000001</c:v>
                </c:pt>
                <c:pt idx="1494">
                  <c:v>1049.5999999999999</c:v>
                </c:pt>
                <c:pt idx="1495">
                  <c:v>1049.8</c:v>
                </c:pt>
                <c:pt idx="1496">
                  <c:v>1050</c:v>
                </c:pt>
                <c:pt idx="1497">
                  <c:v>1050.3</c:v>
                </c:pt>
                <c:pt idx="1498">
                  <c:v>1050.5</c:v>
                </c:pt>
                <c:pt idx="1499">
                  <c:v>1050.7</c:v>
                </c:pt>
                <c:pt idx="1500">
                  <c:v>1050.8</c:v>
                </c:pt>
                <c:pt idx="1501">
                  <c:v>1051</c:v>
                </c:pt>
                <c:pt idx="1502">
                  <c:v>1051.2</c:v>
                </c:pt>
                <c:pt idx="1503">
                  <c:v>1052.2</c:v>
                </c:pt>
                <c:pt idx="1504">
                  <c:v>1053.2</c:v>
                </c:pt>
                <c:pt idx="1505">
                  <c:v>1053.5999999999999</c:v>
                </c:pt>
                <c:pt idx="1506">
                  <c:v>1054</c:v>
                </c:pt>
                <c:pt idx="1507">
                  <c:v>1055.4000000000001</c:v>
                </c:pt>
                <c:pt idx="1508">
                  <c:v>1055.9000000000001</c:v>
                </c:pt>
                <c:pt idx="1509">
                  <c:v>1056.3</c:v>
                </c:pt>
                <c:pt idx="1510">
                  <c:v>1056.9000000000001</c:v>
                </c:pt>
                <c:pt idx="1511">
                  <c:v>1057.0999999999999</c:v>
                </c:pt>
                <c:pt idx="1512">
                  <c:v>1057.5</c:v>
                </c:pt>
                <c:pt idx="1513">
                  <c:v>1057.9000000000001</c:v>
                </c:pt>
                <c:pt idx="1514">
                  <c:v>1058.5</c:v>
                </c:pt>
                <c:pt idx="1515">
                  <c:v>1058.7</c:v>
                </c:pt>
                <c:pt idx="1516">
                  <c:v>1059.5</c:v>
                </c:pt>
                <c:pt idx="1517">
                  <c:v>1059.5999999999999</c:v>
                </c:pt>
                <c:pt idx="1518">
                  <c:v>1059.8</c:v>
                </c:pt>
                <c:pt idx="1519">
                  <c:v>1060</c:v>
                </c:pt>
                <c:pt idx="1520">
                  <c:v>1060.2</c:v>
                </c:pt>
                <c:pt idx="1521">
                  <c:v>1060.4000000000001</c:v>
                </c:pt>
                <c:pt idx="1522">
                  <c:v>1060.8</c:v>
                </c:pt>
                <c:pt idx="1523">
                  <c:v>1062.8</c:v>
                </c:pt>
                <c:pt idx="1524">
                  <c:v>1062.9000000000001</c:v>
                </c:pt>
                <c:pt idx="1525">
                  <c:v>1063.0999999999999</c:v>
                </c:pt>
                <c:pt idx="1526">
                  <c:v>1063.3</c:v>
                </c:pt>
                <c:pt idx="1527">
                  <c:v>1064.5</c:v>
                </c:pt>
                <c:pt idx="1528">
                  <c:v>1065.0999999999999</c:v>
                </c:pt>
                <c:pt idx="1529">
                  <c:v>1065.5</c:v>
                </c:pt>
                <c:pt idx="1530">
                  <c:v>1065.8</c:v>
                </c:pt>
                <c:pt idx="1531">
                  <c:v>1066</c:v>
                </c:pt>
                <c:pt idx="1532">
                  <c:v>1066.2</c:v>
                </c:pt>
                <c:pt idx="1533">
                  <c:v>1066.4000000000001</c:v>
                </c:pt>
                <c:pt idx="1534">
                  <c:v>1067</c:v>
                </c:pt>
                <c:pt idx="1535">
                  <c:v>1067.2</c:v>
                </c:pt>
                <c:pt idx="1536">
                  <c:v>1069.2</c:v>
                </c:pt>
                <c:pt idx="1537">
                  <c:v>1069.9000000000001</c:v>
                </c:pt>
                <c:pt idx="1538">
                  <c:v>1070.3</c:v>
                </c:pt>
                <c:pt idx="1539">
                  <c:v>1070.7</c:v>
                </c:pt>
                <c:pt idx="1540">
                  <c:v>1070.9000000000001</c:v>
                </c:pt>
                <c:pt idx="1541">
                  <c:v>1071.0999999999999</c:v>
                </c:pt>
                <c:pt idx="1542">
                  <c:v>1071.7</c:v>
                </c:pt>
                <c:pt idx="1543">
                  <c:v>1072.0999999999999</c:v>
                </c:pt>
                <c:pt idx="1544">
                  <c:v>1073.5999999999999</c:v>
                </c:pt>
                <c:pt idx="1545">
                  <c:v>1075.2</c:v>
                </c:pt>
                <c:pt idx="1546">
                  <c:v>1075.4000000000001</c:v>
                </c:pt>
                <c:pt idx="1547">
                  <c:v>1076.8</c:v>
                </c:pt>
                <c:pt idx="1548">
                  <c:v>1077.4000000000001</c:v>
                </c:pt>
                <c:pt idx="1549">
                  <c:v>1077.8</c:v>
                </c:pt>
                <c:pt idx="1550">
                  <c:v>1079</c:v>
                </c:pt>
                <c:pt idx="1551">
                  <c:v>1079.5</c:v>
                </c:pt>
                <c:pt idx="1552">
                  <c:v>1079.9000000000001</c:v>
                </c:pt>
                <c:pt idx="1553">
                  <c:v>1080.0999999999999</c:v>
                </c:pt>
                <c:pt idx="1554">
                  <c:v>1080.5999999999999</c:v>
                </c:pt>
                <c:pt idx="1555">
                  <c:v>1080.9000000000001</c:v>
                </c:pt>
                <c:pt idx="1556">
                  <c:v>1081.0999999999999</c:v>
                </c:pt>
                <c:pt idx="1557">
                  <c:v>1081.3</c:v>
                </c:pt>
                <c:pt idx="1558">
                  <c:v>1081.4000000000001</c:v>
                </c:pt>
                <c:pt idx="1559">
                  <c:v>1081.5999999999999</c:v>
                </c:pt>
                <c:pt idx="1560">
                  <c:v>1081.8</c:v>
                </c:pt>
                <c:pt idx="1561">
                  <c:v>1082</c:v>
                </c:pt>
                <c:pt idx="1562">
                  <c:v>1082.2</c:v>
                </c:pt>
                <c:pt idx="1563">
                  <c:v>1082.4000000000001</c:v>
                </c:pt>
                <c:pt idx="1564">
                  <c:v>1082.5999999999999</c:v>
                </c:pt>
                <c:pt idx="1565">
                  <c:v>1082.8</c:v>
                </c:pt>
                <c:pt idx="1566">
                  <c:v>1082.9000000000001</c:v>
                </c:pt>
                <c:pt idx="1567">
                  <c:v>1083.0999999999999</c:v>
                </c:pt>
                <c:pt idx="1568">
                  <c:v>1083.3</c:v>
                </c:pt>
                <c:pt idx="1569">
                  <c:v>1083.5</c:v>
                </c:pt>
                <c:pt idx="1570">
                  <c:v>1083.7</c:v>
                </c:pt>
                <c:pt idx="1571">
                  <c:v>1084.0999999999999</c:v>
                </c:pt>
                <c:pt idx="1572">
                  <c:v>1085</c:v>
                </c:pt>
                <c:pt idx="1573">
                  <c:v>1086.5999999999999</c:v>
                </c:pt>
                <c:pt idx="1574">
                  <c:v>1087.4000000000001</c:v>
                </c:pt>
                <c:pt idx="1575">
                  <c:v>1089.2</c:v>
                </c:pt>
                <c:pt idx="1576">
                  <c:v>1089.5999999999999</c:v>
                </c:pt>
                <c:pt idx="1577">
                  <c:v>1090</c:v>
                </c:pt>
                <c:pt idx="1578">
                  <c:v>1090.3</c:v>
                </c:pt>
                <c:pt idx="1579">
                  <c:v>1091.0999999999999</c:v>
                </c:pt>
                <c:pt idx="1580">
                  <c:v>1091.5</c:v>
                </c:pt>
                <c:pt idx="1581">
                  <c:v>1092.7</c:v>
                </c:pt>
                <c:pt idx="1582">
                  <c:v>1092.9000000000001</c:v>
                </c:pt>
                <c:pt idx="1583">
                  <c:v>1094</c:v>
                </c:pt>
                <c:pt idx="1584">
                  <c:v>1095.5999999999999</c:v>
                </c:pt>
                <c:pt idx="1585">
                  <c:v>1096.4000000000001</c:v>
                </c:pt>
                <c:pt idx="1586">
                  <c:v>1098</c:v>
                </c:pt>
                <c:pt idx="1587">
                  <c:v>1098.4000000000001</c:v>
                </c:pt>
                <c:pt idx="1588">
                  <c:v>1098.5999999999999</c:v>
                </c:pt>
                <c:pt idx="1589">
                  <c:v>1099.4000000000001</c:v>
                </c:pt>
                <c:pt idx="1590">
                  <c:v>1099.5</c:v>
                </c:pt>
                <c:pt idx="1591">
                  <c:v>1100.5</c:v>
                </c:pt>
                <c:pt idx="1592">
                  <c:v>1100.9000000000001</c:v>
                </c:pt>
                <c:pt idx="1593">
                  <c:v>1101.0999999999999</c:v>
                </c:pt>
                <c:pt idx="1594">
                  <c:v>1101.7</c:v>
                </c:pt>
                <c:pt idx="1595">
                  <c:v>1101.9000000000001</c:v>
                </c:pt>
                <c:pt idx="1596">
                  <c:v>1102.0999999999999</c:v>
                </c:pt>
                <c:pt idx="1597">
                  <c:v>1103.2</c:v>
                </c:pt>
                <c:pt idx="1598">
                  <c:v>1103.5999999999999</c:v>
                </c:pt>
                <c:pt idx="1599">
                  <c:v>1104.2</c:v>
                </c:pt>
                <c:pt idx="1600">
                  <c:v>1104.4000000000001</c:v>
                </c:pt>
                <c:pt idx="1601">
                  <c:v>1104.5999999999999</c:v>
                </c:pt>
                <c:pt idx="1602">
                  <c:v>1105.2</c:v>
                </c:pt>
                <c:pt idx="1603">
                  <c:v>1105.5</c:v>
                </c:pt>
                <c:pt idx="1604">
                  <c:v>1106.0999999999999</c:v>
                </c:pt>
                <c:pt idx="1605">
                  <c:v>1107.3</c:v>
                </c:pt>
                <c:pt idx="1606">
                  <c:v>1109.3</c:v>
                </c:pt>
                <c:pt idx="1607">
                  <c:v>1109.7</c:v>
                </c:pt>
                <c:pt idx="1608">
                  <c:v>1110.0999999999999</c:v>
                </c:pt>
                <c:pt idx="1609">
                  <c:v>1110.9000000000001</c:v>
                </c:pt>
                <c:pt idx="1610">
                  <c:v>1111.4000000000001</c:v>
                </c:pt>
                <c:pt idx="1611">
                  <c:v>1112.2</c:v>
                </c:pt>
                <c:pt idx="1612">
                  <c:v>1112.4000000000001</c:v>
                </c:pt>
                <c:pt idx="1613">
                  <c:v>1112.8</c:v>
                </c:pt>
                <c:pt idx="1614">
                  <c:v>1113.2</c:v>
                </c:pt>
                <c:pt idx="1615">
                  <c:v>1113.4000000000001</c:v>
                </c:pt>
                <c:pt idx="1616">
                  <c:v>1113.5999999999999</c:v>
                </c:pt>
                <c:pt idx="1617">
                  <c:v>1113.7</c:v>
                </c:pt>
                <c:pt idx="1618">
                  <c:v>1113.9000000000001</c:v>
                </c:pt>
                <c:pt idx="1619">
                  <c:v>1114.0999999999999</c:v>
                </c:pt>
                <c:pt idx="1620">
                  <c:v>1114.3</c:v>
                </c:pt>
                <c:pt idx="1621">
                  <c:v>1114.5</c:v>
                </c:pt>
                <c:pt idx="1622">
                  <c:v>1114.7</c:v>
                </c:pt>
                <c:pt idx="1623">
                  <c:v>1114.8</c:v>
                </c:pt>
                <c:pt idx="1624">
                  <c:v>1115</c:v>
                </c:pt>
                <c:pt idx="1625">
                  <c:v>1115.2</c:v>
                </c:pt>
                <c:pt idx="1626">
                  <c:v>1115.4000000000001</c:v>
                </c:pt>
                <c:pt idx="1627">
                  <c:v>1115.8</c:v>
                </c:pt>
                <c:pt idx="1628">
                  <c:v>1116.3</c:v>
                </c:pt>
                <c:pt idx="1629">
                  <c:v>1118.3</c:v>
                </c:pt>
                <c:pt idx="1630">
                  <c:v>1118.9000000000001</c:v>
                </c:pt>
                <c:pt idx="1631">
                  <c:v>1120.9000000000001</c:v>
                </c:pt>
                <c:pt idx="1632">
                  <c:v>1121.3</c:v>
                </c:pt>
                <c:pt idx="1633">
                  <c:v>1121.7</c:v>
                </c:pt>
                <c:pt idx="1634">
                  <c:v>1122.2</c:v>
                </c:pt>
                <c:pt idx="1635">
                  <c:v>1122.5999999999999</c:v>
                </c:pt>
                <c:pt idx="1636">
                  <c:v>1123</c:v>
                </c:pt>
                <c:pt idx="1637">
                  <c:v>1125</c:v>
                </c:pt>
                <c:pt idx="1638">
                  <c:v>1125.5999999999999</c:v>
                </c:pt>
                <c:pt idx="1639">
                  <c:v>1127.5999999999999</c:v>
                </c:pt>
                <c:pt idx="1640">
                  <c:v>1127.8</c:v>
                </c:pt>
                <c:pt idx="1641">
                  <c:v>1129.3</c:v>
                </c:pt>
                <c:pt idx="1642">
                  <c:v>1129.9000000000001</c:v>
                </c:pt>
                <c:pt idx="1643">
                  <c:v>1130.5</c:v>
                </c:pt>
                <c:pt idx="1644">
                  <c:v>1130.9000000000001</c:v>
                </c:pt>
                <c:pt idx="1645">
                  <c:v>1131.9000000000001</c:v>
                </c:pt>
                <c:pt idx="1646">
                  <c:v>1132</c:v>
                </c:pt>
                <c:pt idx="1647">
                  <c:v>1132.4000000000001</c:v>
                </c:pt>
                <c:pt idx="1648">
                  <c:v>1132.8</c:v>
                </c:pt>
                <c:pt idx="1649">
                  <c:v>1133.8</c:v>
                </c:pt>
                <c:pt idx="1650">
                  <c:v>1134.2</c:v>
                </c:pt>
                <c:pt idx="1651">
                  <c:v>1134.5999999999999</c:v>
                </c:pt>
                <c:pt idx="1652">
                  <c:v>1134.9000000000001</c:v>
                </c:pt>
                <c:pt idx="1653">
                  <c:v>1135.0999999999999</c:v>
                </c:pt>
                <c:pt idx="1654">
                  <c:v>1135.3</c:v>
                </c:pt>
                <c:pt idx="1655">
                  <c:v>1135.7</c:v>
                </c:pt>
                <c:pt idx="1656">
                  <c:v>1137.5</c:v>
                </c:pt>
                <c:pt idx="1657">
                  <c:v>1139.5</c:v>
                </c:pt>
                <c:pt idx="1658">
                  <c:v>1141.5</c:v>
                </c:pt>
                <c:pt idx="1659">
                  <c:v>1142.3</c:v>
                </c:pt>
                <c:pt idx="1660">
                  <c:v>1144.2</c:v>
                </c:pt>
                <c:pt idx="1661">
                  <c:v>1144.4000000000001</c:v>
                </c:pt>
                <c:pt idx="1662">
                  <c:v>1144.7</c:v>
                </c:pt>
                <c:pt idx="1663">
                  <c:v>1145</c:v>
                </c:pt>
                <c:pt idx="1664">
                  <c:v>1145.2</c:v>
                </c:pt>
                <c:pt idx="1665">
                  <c:v>1145.4000000000001</c:v>
                </c:pt>
                <c:pt idx="1666">
                  <c:v>1145.5999999999999</c:v>
                </c:pt>
                <c:pt idx="1667">
                  <c:v>1145.8</c:v>
                </c:pt>
                <c:pt idx="1668">
                  <c:v>1145.9000000000001</c:v>
                </c:pt>
                <c:pt idx="1669">
                  <c:v>1146.0999999999999</c:v>
                </c:pt>
                <c:pt idx="1670">
                  <c:v>1146.3</c:v>
                </c:pt>
                <c:pt idx="1671">
                  <c:v>1146.5</c:v>
                </c:pt>
                <c:pt idx="1672">
                  <c:v>1146.7</c:v>
                </c:pt>
                <c:pt idx="1673">
                  <c:v>1146.9000000000001</c:v>
                </c:pt>
                <c:pt idx="1674">
                  <c:v>1147</c:v>
                </c:pt>
                <c:pt idx="1675">
                  <c:v>1147.2</c:v>
                </c:pt>
                <c:pt idx="1676">
                  <c:v>1147.4000000000001</c:v>
                </c:pt>
                <c:pt idx="1677">
                  <c:v>1147.5999999999999</c:v>
                </c:pt>
                <c:pt idx="1678">
                  <c:v>1147.8</c:v>
                </c:pt>
                <c:pt idx="1679">
                  <c:v>1147.9000000000001</c:v>
                </c:pt>
                <c:pt idx="1680">
                  <c:v>1148.0999999999999</c:v>
                </c:pt>
                <c:pt idx="1681">
                  <c:v>1148.5</c:v>
                </c:pt>
                <c:pt idx="1682">
                  <c:v>1148.9000000000001</c:v>
                </c:pt>
                <c:pt idx="1683">
                  <c:v>1149.9000000000001</c:v>
                </c:pt>
                <c:pt idx="1684">
                  <c:v>1151.0999999999999</c:v>
                </c:pt>
                <c:pt idx="1685">
                  <c:v>1152.5</c:v>
                </c:pt>
                <c:pt idx="1686">
                  <c:v>1154.4000000000001</c:v>
                </c:pt>
                <c:pt idx="1687">
                  <c:v>1155</c:v>
                </c:pt>
                <c:pt idx="1688">
                  <c:v>1155.4000000000001</c:v>
                </c:pt>
                <c:pt idx="1689">
                  <c:v>1155.8</c:v>
                </c:pt>
                <c:pt idx="1690">
                  <c:v>1157.4000000000001</c:v>
                </c:pt>
                <c:pt idx="1691">
                  <c:v>1157.8</c:v>
                </c:pt>
                <c:pt idx="1692">
                  <c:v>1157.9000000000001</c:v>
                </c:pt>
                <c:pt idx="1693">
                  <c:v>1159.5</c:v>
                </c:pt>
                <c:pt idx="1694">
                  <c:v>1161.5</c:v>
                </c:pt>
                <c:pt idx="1695">
                  <c:v>1163.3</c:v>
                </c:pt>
                <c:pt idx="1696">
                  <c:v>1164.0999999999999</c:v>
                </c:pt>
                <c:pt idx="1697">
                  <c:v>1165</c:v>
                </c:pt>
                <c:pt idx="1698">
                  <c:v>1166.5999999999999</c:v>
                </c:pt>
                <c:pt idx="1699">
                  <c:v>1168.2</c:v>
                </c:pt>
                <c:pt idx="1700">
                  <c:v>1168.4000000000001</c:v>
                </c:pt>
                <c:pt idx="1701">
                  <c:v>1168.5999999999999</c:v>
                </c:pt>
                <c:pt idx="1702">
                  <c:v>1170.5999999999999</c:v>
                </c:pt>
                <c:pt idx="1703">
                  <c:v>1171.7</c:v>
                </c:pt>
                <c:pt idx="1704">
                  <c:v>1173.7</c:v>
                </c:pt>
                <c:pt idx="1705">
                  <c:v>1174.0999999999999</c:v>
                </c:pt>
                <c:pt idx="1706">
                  <c:v>1174.5</c:v>
                </c:pt>
                <c:pt idx="1707">
                  <c:v>1174.9000000000001</c:v>
                </c:pt>
                <c:pt idx="1708">
                  <c:v>1175.9000000000001</c:v>
                </c:pt>
                <c:pt idx="1709">
                  <c:v>1176.4000000000001</c:v>
                </c:pt>
                <c:pt idx="1710">
                  <c:v>1177.2</c:v>
                </c:pt>
                <c:pt idx="1711">
                  <c:v>1177.8</c:v>
                </c:pt>
                <c:pt idx="1712">
                  <c:v>1178</c:v>
                </c:pt>
                <c:pt idx="1713">
                  <c:v>1178.2</c:v>
                </c:pt>
                <c:pt idx="1714">
                  <c:v>1178.4000000000001</c:v>
                </c:pt>
                <c:pt idx="1715">
                  <c:v>1178.5999999999999</c:v>
                </c:pt>
                <c:pt idx="1716">
                  <c:v>1178.7</c:v>
                </c:pt>
                <c:pt idx="1717">
                  <c:v>1178.9000000000001</c:v>
                </c:pt>
                <c:pt idx="1718">
                  <c:v>1179.3</c:v>
                </c:pt>
                <c:pt idx="1719">
                  <c:v>1179.5</c:v>
                </c:pt>
                <c:pt idx="1720">
                  <c:v>1179.7</c:v>
                </c:pt>
                <c:pt idx="1721">
                  <c:v>1180.0999999999999</c:v>
                </c:pt>
                <c:pt idx="1722">
                  <c:v>1180.2</c:v>
                </c:pt>
                <c:pt idx="1723">
                  <c:v>1180.5999999999999</c:v>
                </c:pt>
                <c:pt idx="1724">
                  <c:v>1182.4000000000001</c:v>
                </c:pt>
                <c:pt idx="1725">
                  <c:v>1183.2</c:v>
                </c:pt>
                <c:pt idx="1726">
                  <c:v>1185.2</c:v>
                </c:pt>
                <c:pt idx="1727">
                  <c:v>1187.2</c:v>
                </c:pt>
                <c:pt idx="1728">
                  <c:v>1187.9000000000001</c:v>
                </c:pt>
                <c:pt idx="1729">
                  <c:v>1188.7</c:v>
                </c:pt>
                <c:pt idx="1730">
                  <c:v>1189.5</c:v>
                </c:pt>
                <c:pt idx="1731">
                  <c:v>1191.5</c:v>
                </c:pt>
                <c:pt idx="1732">
                  <c:v>1191.9000000000001</c:v>
                </c:pt>
                <c:pt idx="1733">
                  <c:v>1192.3</c:v>
                </c:pt>
                <c:pt idx="1734">
                  <c:v>1192.5999999999999</c:v>
                </c:pt>
                <c:pt idx="1735">
                  <c:v>1192.8</c:v>
                </c:pt>
                <c:pt idx="1736">
                  <c:v>1193</c:v>
                </c:pt>
                <c:pt idx="1737">
                  <c:v>1193.5999999999999</c:v>
                </c:pt>
                <c:pt idx="1738">
                  <c:v>1194.2</c:v>
                </c:pt>
                <c:pt idx="1739">
                  <c:v>1195.8</c:v>
                </c:pt>
                <c:pt idx="1740">
                  <c:v>1197.8</c:v>
                </c:pt>
                <c:pt idx="1741">
                  <c:v>1198.0999999999999</c:v>
                </c:pt>
                <c:pt idx="1742">
                  <c:v>1199.9000000000001</c:v>
                </c:pt>
                <c:pt idx="1743">
                  <c:v>1200.0999999999999</c:v>
                </c:pt>
                <c:pt idx="1744">
                  <c:v>1202.0999999999999</c:v>
                </c:pt>
                <c:pt idx="1745">
                  <c:v>1202.3</c:v>
                </c:pt>
                <c:pt idx="1746">
                  <c:v>1202.7</c:v>
                </c:pt>
                <c:pt idx="1747">
                  <c:v>1204.7</c:v>
                </c:pt>
                <c:pt idx="1748">
                  <c:v>1206.7</c:v>
                </c:pt>
                <c:pt idx="1749">
                  <c:v>1207.4000000000001</c:v>
                </c:pt>
                <c:pt idx="1750">
                  <c:v>1207.5999999999999</c:v>
                </c:pt>
                <c:pt idx="1751">
                  <c:v>1208.5999999999999</c:v>
                </c:pt>
                <c:pt idx="1752">
                  <c:v>1209.2</c:v>
                </c:pt>
                <c:pt idx="1753">
                  <c:v>1209.3</c:v>
                </c:pt>
                <c:pt idx="1754">
                  <c:v>1209.8</c:v>
                </c:pt>
                <c:pt idx="1755">
                  <c:v>1210</c:v>
                </c:pt>
                <c:pt idx="1756">
                  <c:v>1210.0999999999999</c:v>
                </c:pt>
                <c:pt idx="1757">
                  <c:v>1210.3</c:v>
                </c:pt>
                <c:pt idx="1758">
                  <c:v>1210.5</c:v>
                </c:pt>
                <c:pt idx="1759">
                  <c:v>1210.7</c:v>
                </c:pt>
                <c:pt idx="1760">
                  <c:v>1210.9000000000001</c:v>
                </c:pt>
                <c:pt idx="1761">
                  <c:v>1211.0999999999999</c:v>
                </c:pt>
                <c:pt idx="1762">
                  <c:v>1211.2</c:v>
                </c:pt>
                <c:pt idx="1763">
                  <c:v>1211.4000000000001</c:v>
                </c:pt>
                <c:pt idx="1764">
                  <c:v>1211.8</c:v>
                </c:pt>
                <c:pt idx="1765">
                  <c:v>1212</c:v>
                </c:pt>
                <c:pt idx="1766">
                  <c:v>1212.2</c:v>
                </c:pt>
                <c:pt idx="1767">
                  <c:v>1212.3</c:v>
                </c:pt>
                <c:pt idx="1768">
                  <c:v>1212.5</c:v>
                </c:pt>
                <c:pt idx="1769">
                  <c:v>1212.7</c:v>
                </c:pt>
                <c:pt idx="1770">
                  <c:v>1212.9000000000001</c:v>
                </c:pt>
                <c:pt idx="1771">
                  <c:v>1213.3</c:v>
                </c:pt>
                <c:pt idx="1772">
                  <c:v>1213.7</c:v>
                </c:pt>
                <c:pt idx="1773">
                  <c:v>1214.7</c:v>
                </c:pt>
                <c:pt idx="1774">
                  <c:v>1215.5999999999999</c:v>
                </c:pt>
                <c:pt idx="1775">
                  <c:v>1217.5999999999999</c:v>
                </c:pt>
                <c:pt idx="1776">
                  <c:v>1218.2</c:v>
                </c:pt>
                <c:pt idx="1777">
                  <c:v>1220.2</c:v>
                </c:pt>
                <c:pt idx="1778">
                  <c:v>1220.5999999999999</c:v>
                </c:pt>
                <c:pt idx="1779">
                  <c:v>1222.5999999999999</c:v>
                </c:pt>
                <c:pt idx="1780">
                  <c:v>1224.5999999999999</c:v>
                </c:pt>
                <c:pt idx="1781">
                  <c:v>1225.5999999999999</c:v>
                </c:pt>
                <c:pt idx="1782">
                  <c:v>1227.5999999999999</c:v>
                </c:pt>
                <c:pt idx="1783">
                  <c:v>1229.5999999999999</c:v>
                </c:pt>
                <c:pt idx="1784">
                  <c:v>1231.5999999999999</c:v>
                </c:pt>
                <c:pt idx="1785">
                  <c:v>1231.7</c:v>
                </c:pt>
                <c:pt idx="1786">
                  <c:v>1232.0999999999999</c:v>
                </c:pt>
                <c:pt idx="1787">
                  <c:v>1232.5</c:v>
                </c:pt>
                <c:pt idx="1788">
                  <c:v>1234.5</c:v>
                </c:pt>
                <c:pt idx="1789">
                  <c:v>1236.5</c:v>
                </c:pt>
                <c:pt idx="1790">
                  <c:v>1238.5</c:v>
                </c:pt>
                <c:pt idx="1791">
                  <c:v>1240.5</c:v>
                </c:pt>
                <c:pt idx="1792">
                  <c:v>1242.2</c:v>
                </c:pt>
                <c:pt idx="1793">
                  <c:v>1242.7</c:v>
                </c:pt>
                <c:pt idx="1794">
                  <c:v>1242.9000000000001</c:v>
                </c:pt>
                <c:pt idx="1795">
                  <c:v>1243.0999999999999</c:v>
                </c:pt>
                <c:pt idx="1796">
                  <c:v>1243.3</c:v>
                </c:pt>
                <c:pt idx="1797">
                  <c:v>1243.5</c:v>
                </c:pt>
                <c:pt idx="1798">
                  <c:v>1243.7</c:v>
                </c:pt>
                <c:pt idx="1799">
                  <c:v>1243.8</c:v>
                </c:pt>
                <c:pt idx="1800">
                  <c:v>1244</c:v>
                </c:pt>
                <c:pt idx="1801">
                  <c:v>1244.2</c:v>
                </c:pt>
                <c:pt idx="1802">
                  <c:v>1244.4000000000001</c:v>
                </c:pt>
                <c:pt idx="1803">
                  <c:v>1244.5999999999999</c:v>
                </c:pt>
                <c:pt idx="1804">
                  <c:v>1244.8</c:v>
                </c:pt>
                <c:pt idx="1805">
                  <c:v>1245</c:v>
                </c:pt>
                <c:pt idx="1806">
                  <c:v>1245.3</c:v>
                </c:pt>
                <c:pt idx="1807">
                  <c:v>1245.5</c:v>
                </c:pt>
                <c:pt idx="1808">
                  <c:v>1245.9000000000001</c:v>
                </c:pt>
                <c:pt idx="1809">
                  <c:v>1246.3</c:v>
                </c:pt>
                <c:pt idx="1810">
                  <c:v>1247.5</c:v>
                </c:pt>
                <c:pt idx="1811">
                  <c:v>1248.7</c:v>
                </c:pt>
                <c:pt idx="1812">
                  <c:v>1250.2</c:v>
                </c:pt>
                <c:pt idx="1813">
                  <c:v>1252.2</c:v>
                </c:pt>
                <c:pt idx="1814">
                  <c:v>1254.2</c:v>
                </c:pt>
                <c:pt idx="1815">
                  <c:v>1256</c:v>
                </c:pt>
                <c:pt idx="1816">
                  <c:v>1256.2</c:v>
                </c:pt>
                <c:pt idx="1817">
                  <c:v>1257.2</c:v>
                </c:pt>
                <c:pt idx="1818">
                  <c:v>1259.2</c:v>
                </c:pt>
                <c:pt idx="1819">
                  <c:v>1260.4000000000001</c:v>
                </c:pt>
                <c:pt idx="1820">
                  <c:v>1262.4000000000001</c:v>
                </c:pt>
                <c:pt idx="1821">
                  <c:v>1263.5</c:v>
                </c:pt>
                <c:pt idx="1822">
                  <c:v>1265.5</c:v>
                </c:pt>
                <c:pt idx="1823">
                  <c:v>1267.5</c:v>
                </c:pt>
                <c:pt idx="1824">
                  <c:v>1269.5999999999999</c:v>
                </c:pt>
                <c:pt idx="1825">
                  <c:v>1271.0999999999999</c:v>
                </c:pt>
                <c:pt idx="1826">
                  <c:v>1273.0999999999999</c:v>
                </c:pt>
                <c:pt idx="1827">
                  <c:v>1273.5</c:v>
                </c:pt>
                <c:pt idx="1828">
                  <c:v>1274.8</c:v>
                </c:pt>
                <c:pt idx="1829">
                  <c:v>1275.4000000000001</c:v>
                </c:pt>
                <c:pt idx="1830">
                  <c:v>1275.5999999999999</c:v>
                </c:pt>
                <c:pt idx="1831">
                  <c:v>1275.8</c:v>
                </c:pt>
                <c:pt idx="1832">
                  <c:v>1276</c:v>
                </c:pt>
                <c:pt idx="1833">
                  <c:v>1276.2</c:v>
                </c:pt>
                <c:pt idx="1834">
                  <c:v>1276.4000000000001</c:v>
                </c:pt>
                <c:pt idx="1835">
                  <c:v>1276.5999999999999</c:v>
                </c:pt>
                <c:pt idx="1836">
                  <c:v>1277.4000000000001</c:v>
                </c:pt>
                <c:pt idx="1837">
                  <c:v>1277.5999999999999</c:v>
                </c:pt>
                <c:pt idx="1838">
                  <c:v>1277.7</c:v>
                </c:pt>
                <c:pt idx="1839">
                  <c:v>1277.9000000000001</c:v>
                </c:pt>
                <c:pt idx="1840">
                  <c:v>1278.0999999999999</c:v>
                </c:pt>
                <c:pt idx="1841">
                  <c:v>1278.5</c:v>
                </c:pt>
                <c:pt idx="1842">
                  <c:v>1278.9000000000001</c:v>
                </c:pt>
                <c:pt idx="1843">
                  <c:v>1279.7</c:v>
                </c:pt>
                <c:pt idx="1844">
                  <c:v>1280.0999999999999</c:v>
                </c:pt>
                <c:pt idx="1845">
                  <c:v>1281.4000000000001</c:v>
                </c:pt>
                <c:pt idx="1846">
                  <c:v>1283.4000000000001</c:v>
                </c:pt>
                <c:pt idx="1847">
                  <c:v>1284.4000000000001</c:v>
                </c:pt>
                <c:pt idx="1848">
                  <c:v>1286.4000000000001</c:v>
                </c:pt>
                <c:pt idx="1849">
                  <c:v>1287.0999999999999</c:v>
                </c:pt>
                <c:pt idx="1850">
                  <c:v>1289.0999999999999</c:v>
                </c:pt>
                <c:pt idx="1851">
                  <c:v>1290.5</c:v>
                </c:pt>
                <c:pt idx="1852">
                  <c:v>1291.9000000000001</c:v>
                </c:pt>
                <c:pt idx="1853">
                  <c:v>1293.7</c:v>
                </c:pt>
                <c:pt idx="1854">
                  <c:v>1295.7</c:v>
                </c:pt>
                <c:pt idx="1855">
                  <c:v>1297.7</c:v>
                </c:pt>
                <c:pt idx="1856">
                  <c:v>1298.2</c:v>
                </c:pt>
                <c:pt idx="1857">
                  <c:v>1298.5999999999999</c:v>
                </c:pt>
                <c:pt idx="1858">
                  <c:v>1300.5999999999999</c:v>
                </c:pt>
                <c:pt idx="1859">
                  <c:v>1302.5999999999999</c:v>
                </c:pt>
                <c:pt idx="1860">
                  <c:v>1304.5999999999999</c:v>
                </c:pt>
                <c:pt idx="1861">
                  <c:v>1305.3</c:v>
                </c:pt>
                <c:pt idx="1862">
                  <c:v>1307.3</c:v>
                </c:pt>
                <c:pt idx="1863">
                  <c:v>1307.7</c:v>
                </c:pt>
                <c:pt idx="1864">
                  <c:v>1308.3</c:v>
                </c:pt>
                <c:pt idx="1865">
                  <c:v>1308.5</c:v>
                </c:pt>
                <c:pt idx="1866">
                  <c:v>1308.7</c:v>
                </c:pt>
                <c:pt idx="1867">
                  <c:v>1308.9000000000001</c:v>
                </c:pt>
                <c:pt idx="1868">
                  <c:v>1309</c:v>
                </c:pt>
                <c:pt idx="1869">
                  <c:v>1309.2</c:v>
                </c:pt>
                <c:pt idx="1870">
                  <c:v>1309.4000000000001</c:v>
                </c:pt>
                <c:pt idx="1871">
                  <c:v>1309.8</c:v>
                </c:pt>
                <c:pt idx="1872">
                  <c:v>1310.5999999999999</c:v>
                </c:pt>
                <c:pt idx="1873">
                  <c:v>1310.8</c:v>
                </c:pt>
                <c:pt idx="1874">
                  <c:v>1311</c:v>
                </c:pt>
                <c:pt idx="1875">
                  <c:v>1311.2</c:v>
                </c:pt>
                <c:pt idx="1876">
                  <c:v>1311.7</c:v>
                </c:pt>
                <c:pt idx="1877">
                  <c:v>1312.1</c:v>
                </c:pt>
                <c:pt idx="1878">
                  <c:v>1312.3</c:v>
                </c:pt>
                <c:pt idx="1879">
                  <c:v>1313.9</c:v>
                </c:pt>
                <c:pt idx="1880">
                  <c:v>1315.5</c:v>
                </c:pt>
                <c:pt idx="1881">
                  <c:v>1317.2</c:v>
                </c:pt>
                <c:pt idx="1882">
                  <c:v>1319.2</c:v>
                </c:pt>
                <c:pt idx="1883">
                  <c:v>1321.3</c:v>
                </c:pt>
                <c:pt idx="1884">
                  <c:v>1323.3</c:v>
                </c:pt>
                <c:pt idx="1885">
                  <c:v>1323.8</c:v>
                </c:pt>
                <c:pt idx="1886">
                  <c:v>1325.8</c:v>
                </c:pt>
                <c:pt idx="1887">
                  <c:v>1326</c:v>
                </c:pt>
                <c:pt idx="1888">
                  <c:v>1328</c:v>
                </c:pt>
                <c:pt idx="1889">
                  <c:v>1330</c:v>
                </c:pt>
                <c:pt idx="1890">
                  <c:v>1332</c:v>
                </c:pt>
                <c:pt idx="1891">
                  <c:v>1334</c:v>
                </c:pt>
                <c:pt idx="1892">
                  <c:v>1334.6</c:v>
                </c:pt>
                <c:pt idx="1893">
                  <c:v>1335.2</c:v>
                </c:pt>
                <c:pt idx="1894">
                  <c:v>1337.2</c:v>
                </c:pt>
                <c:pt idx="1895">
                  <c:v>1339.2</c:v>
                </c:pt>
                <c:pt idx="1896">
                  <c:v>1341.2</c:v>
                </c:pt>
                <c:pt idx="1897">
                  <c:v>1341.2</c:v>
                </c:pt>
                <c:pt idx="1898">
                  <c:v>1341.7</c:v>
                </c:pt>
                <c:pt idx="1899">
                  <c:v>1341.9</c:v>
                </c:pt>
                <c:pt idx="1900">
                  <c:v>1342.1</c:v>
                </c:pt>
                <c:pt idx="1901">
                  <c:v>1342.2</c:v>
                </c:pt>
                <c:pt idx="1902">
                  <c:v>1342.4</c:v>
                </c:pt>
                <c:pt idx="1903">
                  <c:v>1344</c:v>
                </c:pt>
                <c:pt idx="1904">
                  <c:v>1344.2</c:v>
                </c:pt>
                <c:pt idx="1905">
                  <c:v>1344.6</c:v>
                </c:pt>
                <c:pt idx="1906">
                  <c:v>1344.8</c:v>
                </c:pt>
                <c:pt idx="1907">
                  <c:v>1344.9</c:v>
                </c:pt>
                <c:pt idx="1908">
                  <c:v>1345.3</c:v>
                </c:pt>
                <c:pt idx="1909">
                  <c:v>1345.5</c:v>
                </c:pt>
                <c:pt idx="1910">
                  <c:v>1345.7</c:v>
                </c:pt>
                <c:pt idx="1911">
                  <c:v>1346.1</c:v>
                </c:pt>
                <c:pt idx="1912">
                  <c:v>1346.3</c:v>
                </c:pt>
                <c:pt idx="1913">
                  <c:v>1346.5</c:v>
                </c:pt>
                <c:pt idx="1914">
                  <c:v>1346.7</c:v>
                </c:pt>
                <c:pt idx="1915">
                  <c:v>1346.8</c:v>
                </c:pt>
                <c:pt idx="1916">
                  <c:v>1347</c:v>
                </c:pt>
                <c:pt idx="1917">
                  <c:v>1347.2</c:v>
                </c:pt>
                <c:pt idx="1918">
                  <c:v>1347.4</c:v>
                </c:pt>
                <c:pt idx="1919">
                  <c:v>1347.6</c:v>
                </c:pt>
                <c:pt idx="1920">
                  <c:v>1347.8</c:v>
                </c:pt>
                <c:pt idx="1921">
                  <c:v>1348</c:v>
                </c:pt>
                <c:pt idx="1922">
                  <c:v>1348.1</c:v>
                </c:pt>
                <c:pt idx="1923">
                  <c:v>1348.7</c:v>
                </c:pt>
                <c:pt idx="1924">
                  <c:v>1348.9</c:v>
                </c:pt>
                <c:pt idx="1925">
                  <c:v>1349.5</c:v>
                </c:pt>
                <c:pt idx="1926">
                  <c:v>1350.9</c:v>
                </c:pt>
                <c:pt idx="1927">
                  <c:v>1351.8</c:v>
                </c:pt>
                <c:pt idx="1928">
                  <c:v>1353.8</c:v>
                </c:pt>
                <c:pt idx="1929">
                  <c:v>1355.8</c:v>
                </c:pt>
                <c:pt idx="1930">
                  <c:v>1357.8</c:v>
                </c:pt>
                <c:pt idx="1931">
                  <c:v>1359.8</c:v>
                </c:pt>
                <c:pt idx="1932">
                  <c:v>1361</c:v>
                </c:pt>
                <c:pt idx="1933">
                  <c:v>1363</c:v>
                </c:pt>
                <c:pt idx="1934">
                  <c:v>1365</c:v>
                </c:pt>
                <c:pt idx="1935">
                  <c:v>1367</c:v>
                </c:pt>
                <c:pt idx="1936">
                  <c:v>1369</c:v>
                </c:pt>
                <c:pt idx="1937">
                  <c:v>1371</c:v>
                </c:pt>
                <c:pt idx="1938">
                  <c:v>1373</c:v>
                </c:pt>
                <c:pt idx="1939">
                  <c:v>1375</c:v>
                </c:pt>
                <c:pt idx="1940">
                  <c:v>1377</c:v>
                </c:pt>
                <c:pt idx="1941">
                  <c:v>1378.8</c:v>
                </c:pt>
                <c:pt idx="1942">
                  <c:v>1380.3</c:v>
                </c:pt>
                <c:pt idx="1943">
                  <c:v>1380.6</c:v>
                </c:pt>
                <c:pt idx="1944">
                  <c:v>1380.8</c:v>
                </c:pt>
                <c:pt idx="1945">
                  <c:v>1381.2</c:v>
                </c:pt>
                <c:pt idx="1946">
                  <c:v>1381.4</c:v>
                </c:pt>
                <c:pt idx="1947">
                  <c:v>1381.8</c:v>
                </c:pt>
                <c:pt idx="1948">
                  <c:v>1382</c:v>
                </c:pt>
                <c:pt idx="1949">
                  <c:v>1382.2</c:v>
                </c:pt>
                <c:pt idx="1950">
                  <c:v>1382.4</c:v>
                </c:pt>
                <c:pt idx="1951">
                  <c:v>1382.5</c:v>
                </c:pt>
                <c:pt idx="1952">
                  <c:v>1382.7</c:v>
                </c:pt>
                <c:pt idx="1953">
                  <c:v>1382.9</c:v>
                </c:pt>
                <c:pt idx="1954">
                  <c:v>1383.1</c:v>
                </c:pt>
                <c:pt idx="1955">
                  <c:v>1383.3</c:v>
                </c:pt>
                <c:pt idx="1956">
                  <c:v>1383.5</c:v>
                </c:pt>
                <c:pt idx="1957">
                  <c:v>1383.6</c:v>
                </c:pt>
                <c:pt idx="1958">
                  <c:v>1383.8</c:v>
                </c:pt>
                <c:pt idx="1959">
                  <c:v>1384</c:v>
                </c:pt>
                <c:pt idx="1960">
                  <c:v>1384.2</c:v>
                </c:pt>
                <c:pt idx="1961">
                  <c:v>1384.4</c:v>
                </c:pt>
                <c:pt idx="1962">
                  <c:v>1384.6</c:v>
                </c:pt>
                <c:pt idx="1963">
                  <c:v>1384.8</c:v>
                </c:pt>
                <c:pt idx="1964">
                  <c:v>1384.9</c:v>
                </c:pt>
                <c:pt idx="1965">
                  <c:v>1385.1</c:v>
                </c:pt>
                <c:pt idx="1966">
                  <c:v>1385.3</c:v>
                </c:pt>
                <c:pt idx="1967">
                  <c:v>1385.5</c:v>
                </c:pt>
                <c:pt idx="1968">
                  <c:v>1385.7</c:v>
                </c:pt>
                <c:pt idx="1969">
                  <c:v>1385.9</c:v>
                </c:pt>
                <c:pt idx="1970">
                  <c:v>1386.1</c:v>
                </c:pt>
                <c:pt idx="1971">
                  <c:v>1386.3</c:v>
                </c:pt>
                <c:pt idx="1972">
                  <c:v>1386.5</c:v>
                </c:pt>
                <c:pt idx="1973">
                  <c:v>1386.7</c:v>
                </c:pt>
                <c:pt idx="1974">
                  <c:v>1386.9</c:v>
                </c:pt>
                <c:pt idx="1975">
                  <c:v>1387</c:v>
                </c:pt>
                <c:pt idx="1976">
                  <c:v>1387.2</c:v>
                </c:pt>
                <c:pt idx="1977">
                  <c:v>1387.4</c:v>
                </c:pt>
                <c:pt idx="1978">
                  <c:v>1387.6</c:v>
                </c:pt>
                <c:pt idx="1979">
                  <c:v>1387.8</c:v>
                </c:pt>
                <c:pt idx="1980">
                  <c:v>1388</c:v>
                </c:pt>
                <c:pt idx="1981">
                  <c:v>1388.2</c:v>
                </c:pt>
                <c:pt idx="1982">
                  <c:v>1388.4</c:v>
                </c:pt>
                <c:pt idx="1983">
                  <c:v>1388.6</c:v>
                </c:pt>
                <c:pt idx="1984">
                  <c:v>1388.8</c:v>
                </c:pt>
                <c:pt idx="1985">
                  <c:v>1388.9</c:v>
                </c:pt>
                <c:pt idx="1986">
                  <c:v>1389.1</c:v>
                </c:pt>
                <c:pt idx="1987">
                  <c:v>1389.3</c:v>
                </c:pt>
                <c:pt idx="1988">
                  <c:v>1389.5</c:v>
                </c:pt>
                <c:pt idx="1989">
                  <c:v>1389.7</c:v>
                </c:pt>
                <c:pt idx="1990">
                  <c:v>1389.9</c:v>
                </c:pt>
                <c:pt idx="1991">
                  <c:v>1390</c:v>
                </c:pt>
                <c:pt idx="1992">
                  <c:v>1390.2</c:v>
                </c:pt>
                <c:pt idx="1993">
                  <c:v>1390.4</c:v>
                </c:pt>
                <c:pt idx="1994">
                  <c:v>1390.6</c:v>
                </c:pt>
                <c:pt idx="1995">
                  <c:v>1390.8</c:v>
                </c:pt>
                <c:pt idx="1996">
                  <c:v>1391</c:v>
                </c:pt>
                <c:pt idx="1997">
                  <c:v>1391.2</c:v>
                </c:pt>
                <c:pt idx="1998">
                  <c:v>1391.4</c:v>
                </c:pt>
                <c:pt idx="1999">
                  <c:v>1391.5</c:v>
                </c:pt>
                <c:pt idx="2000">
                  <c:v>1391.7</c:v>
                </c:pt>
                <c:pt idx="2001">
                  <c:v>1391.9</c:v>
                </c:pt>
                <c:pt idx="2002">
                  <c:v>1392.1</c:v>
                </c:pt>
                <c:pt idx="2003">
                  <c:v>1392.3</c:v>
                </c:pt>
                <c:pt idx="2004">
                  <c:v>1392.5</c:v>
                </c:pt>
                <c:pt idx="2005">
                  <c:v>1392.7</c:v>
                </c:pt>
                <c:pt idx="2006">
                  <c:v>1392.9</c:v>
                </c:pt>
                <c:pt idx="2007">
                  <c:v>1393</c:v>
                </c:pt>
                <c:pt idx="2008">
                  <c:v>1393.2</c:v>
                </c:pt>
                <c:pt idx="2009">
                  <c:v>1393.4</c:v>
                </c:pt>
                <c:pt idx="2010">
                  <c:v>1393.6</c:v>
                </c:pt>
                <c:pt idx="2011">
                  <c:v>1393.8</c:v>
                </c:pt>
                <c:pt idx="2012">
                  <c:v>1394</c:v>
                </c:pt>
                <c:pt idx="2013">
                  <c:v>1394.1</c:v>
                </c:pt>
                <c:pt idx="2014">
                  <c:v>1394.3</c:v>
                </c:pt>
                <c:pt idx="2015">
                  <c:v>1394.5</c:v>
                </c:pt>
                <c:pt idx="2016">
                  <c:v>1394.7</c:v>
                </c:pt>
                <c:pt idx="2017">
                  <c:v>1394.9</c:v>
                </c:pt>
                <c:pt idx="2018">
                  <c:v>1395.1</c:v>
                </c:pt>
                <c:pt idx="2019">
                  <c:v>1395.3</c:v>
                </c:pt>
                <c:pt idx="2020">
                  <c:v>1395.5</c:v>
                </c:pt>
                <c:pt idx="2021">
                  <c:v>1395.7</c:v>
                </c:pt>
                <c:pt idx="2022">
                  <c:v>1395.9</c:v>
                </c:pt>
                <c:pt idx="2023">
                  <c:v>1396</c:v>
                </c:pt>
                <c:pt idx="2024">
                  <c:v>1396.2</c:v>
                </c:pt>
                <c:pt idx="2025">
                  <c:v>1396.4</c:v>
                </c:pt>
                <c:pt idx="2026">
                  <c:v>1396.6</c:v>
                </c:pt>
                <c:pt idx="2027">
                  <c:v>1396.8</c:v>
                </c:pt>
                <c:pt idx="2028">
                  <c:v>1397</c:v>
                </c:pt>
                <c:pt idx="2029">
                  <c:v>1397.1</c:v>
                </c:pt>
                <c:pt idx="2030">
                  <c:v>1397.3</c:v>
                </c:pt>
                <c:pt idx="2031">
                  <c:v>1397.5</c:v>
                </c:pt>
                <c:pt idx="2032">
                  <c:v>1397.7</c:v>
                </c:pt>
                <c:pt idx="2033">
                  <c:v>1397.9</c:v>
                </c:pt>
                <c:pt idx="2034">
                  <c:v>1398.1</c:v>
                </c:pt>
                <c:pt idx="2035">
                  <c:v>1398.3</c:v>
                </c:pt>
                <c:pt idx="2036">
                  <c:v>1398.5</c:v>
                </c:pt>
                <c:pt idx="2037">
                  <c:v>1398.7</c:v>
                </c:pt>
                <c:pt idx="2038">
                  <c:v>1398.9</c:v>
                </c:pt>
                <c:pt idx="2039">
                  <c:v>1399</c:v>
                </c:pt>
                <c:pt idx="2040">
                  <c:v>1399.2</c:v>
                </c:pt>
                <c:pt idx="2041">
                  <c:v>1399.4</c:v>
                </c:pt>
                <c:pt idx="2042">
                  <c:v>1399.8</c:v>
                </c:pt>
                <c:pt idx="2043">
                  <c:v>1400.2</c:v>
                </c:pt>
                <c:pt idx="2044">
                  <c:v>1400.7</c:v>
                </c:pt>
                <c:pt idx="2045">
                  <c:v>1401.1</c:v>
                </c:pt>
                <c:pt idx="2046">
                  <c:v>1401.3</c:v>
                </c:pt>
                <c:pt idx="2047">
                  <c:v>1401.5</c:v>
                </c:pt>
                <c:pt idx="2048">
                  <c:v>1402.7</c:v>
                </c:pt>
                <c:pt idx="2049">
                  <c:v>1403.1</c:v>
                </c:pt>
                <c:pt idx="2050">
                  <c:v>1403.5</c:v>
                </c:pt>
                <c:pt idx="2051">
                  <c:v>1403.7</c:v>
                </c:pt>
                <c:pt idx="2052">
                  <c:v>1404.1</c:v>
                </c:pt>
                <c:pt idx="2053">
                  <c:v>1404.2</c:v>
                </c:pt>
                <c:pt idx="2054">
                  <c:v>1404.6</c:v>
                </c:pt>
                <c:pt idx="2055">
                  <c:v>1405</c:v>
                </c:pt>
                <c:pt idx="2056">
                  <c:v>1405.4</c:v>
                </c:pt>
                <c:pt idx="2057">
                  <c:v>1406</c:v>
                </c:pt>
                <c:pt idx="2058">
                  <c:v>1406.8</c:v>
                </c:pt>
                <c:pt idx="2059">
                  <c:v>1408.3</c:v>
                </c:pt>
                <c:pt idx="2060">
                  <c:v>1410.3</c:v>
                </c:pt>
                <c:pt idx="2061">
                  <c:v>1412.3</c:v>
                </c:pt>
                <c:pt idx="2062">
                  <c:v>1413.9</c:v>
                </c:pt>
                <c:pt idx="2063">
                  <c:v>1415.1</c:v>
                </c:pt>
                <c:pt idx="2064">
                  <c:v>1416.3</c:v>
                </c:pt>
                <c:pt idx="2065">
                  <c:v>1418.3</c:v>
                </c:pt>
                <c:pt idx="2066">
                  <c:v>1420.3</c:v>
                </c:pt>
                <c:pt idx="2067">
                  <c:v>1422.3</c:v>
                </c:pt>
                <c:pt idx="2068">
                  <c:v>1424.3</c:v>
                </c:pt>
                <c:pt idx="2069">
                  <c:v>1426.3</c:v>
                </c:pt>
                <c:pt idx="2070">
                  <c:v>1428.3</c:v>
                </c:pt>
                <c:pt idx="2071">
                  <c:v>1429.9</c:v>
                </c:pt>
                <c:pt idx="2072">
                  <c:v>1430.6</c:v>
                </c:pt>
                <c:pt idx="2073">
                  <c:v>1431</c:v>
                </c:pt>
                <c:pt idx="2074">
                  <c:v>1431.4</c:v>
                </c:pt>
                <c:pt idx="2075">
                  <c:v>1431.7</c:v>
                </c:pt>
                <c:pt idx="2076">
                  <c:v>1432.1</c:v>
                </c:pt>
                <c:pt idx="2077">
                  <c:v>1432.5</c:v>
                </c:pt>
                <c:pt idx="2078">
                  <c:v>1432.9</c:v>
                </c:pt>
                <c:pt idx="2079">
                  <c:v>1433.3</c:v>
                </c:pt>
                <c:pt idx="2080">
                  <c:v>1433.5</c:v>
                </c:pt>
                <c:pt idx="2081">
                  <c:v>1433.9</c:v>
                </c:pt>
                <c:pt idx="2082">
                  <c:v>1434.2</c:v>
                </c:pt>
                <c:pt idx="2083">
                  <c:v>1434.6</c:v>
                </c:pt>
                <c:pt idx="2084">
                  <c:v>1435</c:v>
                </c:pt>
                <c:pt idx="2085">
                  <c:v>1435.4</c:v>
                </c:pt>
                <c:pt idx="2086">
                  <c:v>1435.8</c:v>
                </c:pt>
                <c:pt idx="2087">
                  <c:v>1436.2</c:v>
                </c:pt>
                <c:pt idx="2088">
                  <c:v>1436.6</c:v>
                </c:pt>
                <c:pt idx="2089">
                  <c:v>1436.9</c:v>
                </c:pt>
                <c:pt idx="2090">
                  <c:v>1437.3</c:v>
                </c:pt>
                <c:pt idx="2091">
                  <c:v>1437.7</c:v>
                </c:pt>
                <c:pt idx="2092">
                  <c:v>1438.1</c:v>
                </c:pt>
                <c:pt idx="2093">
                  <c:v>1438.5</c:v>
                </c:pt>
                <c:pt idx="2094">
                  <c:v>1438.9</c:v>
                </c:pt>
                <c:pt idx="2095">
                  <c:v>1439.2</c:v>
                </c:pt>
                <c:pt idx="2096">
                  <c:v>1439.6</c:v>
                </c:pt>
                <c:pt idx="2097">
                  <c:v>1440</c:v>
                </c:pt>
                <c:pt idx="2098">
                  <c:v>1440.4</c:v>
                </c:pt>
                <c:pt idx="2099">
                  <c:v>1440.8</c:v>
                </c:pt>
                <c:pt idx="2100">
                  <c:v>1441.2</c:v>
                </c:pt>
                <c:pt idx="2101">
                  <c:v>1441.5</c:v>
                </c:pt>
                <c:pt idx="2102">
                  <c:v>1441.9</c:v>
                </c:pt>
                <c:pt idx="2103">
                  <c:v>1442.3</c:v>
                </c:pt>
                <c:pt idx="2104">
                  <c:v>1442.7</c:v>
                </c:pt>
                <c:pt idx="2105">
                  <c:v>1443.1</c:v>
                </c:pt>
                <c:pt idx="2106">
                  <c:v>1443.5</c:v>
                </c:pt>
                <c:pt idx="2107">
                  <c:v>1443.8</c:v>
                </c:pt>
                <c:pt idx="2108">
                  <c:v>1444.2</c:v>
                </c:pt>
                <c:pt idx="2109">
                  <c:v>1444.6</c:v>
                </c:pt>
                <c:pt idx="2110">
                  <c:v>1445</c:v>
                </c:pt>
                <c:pt idx="2111">
                  <c:v>1445.4</c:v>
                </c:pt>
                <c:pt idx="2112">
                  <c:v>1445.7</c:v>
                </c:pt>
                <c:pt idx="2113">
                  <c:v>1446.1</c:v>
                </c:pt>
                <c:pt idx="2114">
                  <c:v>1446.5</c:v>
                </c:pt>
                <c:pt idx="2115">
                  <c:v>1446.9</c:v>
                </c:pt>
                <c:pt idx="2116">
                  <c:v>1447.3</c:v>
                </c:pt>
                <c:pt idx="2117">
                  <c:v>1447.7</c:v>
                </c:pt>
                <c:pt idx="2118">
                  <c:v>1448.1</c:v>
                </c:pt>
                <c:pt idx="2119">
                  <c:v>1448.4</c:v>
                </c:pt>
                <c:pt idx="2120">
                  <c:v>1448.8</c:v>
                </c:pt>
                <c:pt idx="2121">
                  <c:v>1449.2</c:v>
                </c:pt>
                <c:pt idx="2122">
                  <c:v>1449.6</c:v>
                </c:pt>
                <c:pt idx="2123">
                  <c:v>1450</c:v>
                </c:pt>
                <c:pt idx="2124">
                  <c:v>1450.4</c:v>
                </c:pt>
                <c:pt idx="2125">
                  <c:v>1450.8</c:v>
                </c:pt>
                <c:pt idx="2126">
                  <c:v>1451.2</c:v>
                </c:pt>
                <c:pt idx="2127">
                  <c:v>1451.6</c:v>
                </c:pt>
                <c:pt idx="2128">
                  <c:v>1451.9</c:v>
                </c:pt>
                <c:pt idx="2129">
                  <c:v>1452.3</c:v>
                </c:pt>
                <c:pt idx="2130">
                  <c:v>1452.7</c:v>
                </c:pt>
                <c:pt idx="2131">
                  <c:v>1453.1</c:v>
                </c:pt>
                <c:pt idx="2132">
                  <c:v>1453.5</c:v>
                </c:pt>
                <c:pt idx="2133">
                  <c:v>1453.9</c:v>
                </c:pt>
                <c:pt idx="2134">
                  <c:v>1454.3</c:v>
                </c:pt>
                <c:pt idx="2135">
                  <c:v>1454.7</c:v>
                </c:pt>
                <c:pt idx="2136">
                  <c:v>1455.3</c:v>
                </c:pt>
                <c:pt idx="2137">
                  <c:v>1455.9</c:v>
                </c:pt>
                <c:pt idx="2138">
                  <c:v>1456.4</c:v>
                </c:pt>
                <c:pt idx="2139">
                  <c:v>1457</c:v>
                </c:pt>
                <c:pt idx="2140">
                  <c:v>1457.9</c:v>
                </c:pt>
                <c:pt idx="2141">
                  <c:v>1459.3</c:v>
                </c:pt>
                <c:pt idx="2142">
                  <c:v>1460.3</c:v>
                </c:pt>
                <c:pt idx="2143">
                  <c:v>1461.5</c:v>
                </c:pt>
                <c:pt idx="2144">
                  <c:v>1462.9</c:v>
                </c:pt>
                <c:pt idx="2145">
                  <c:v>1464.9</c:v>
                </c:pt>
                <c:pt idx="2146">
                  <c:v>1466.9</c:v>
                </c:pt>
                <c:pt idx="2147">
                  <c:v>1468.9</c:v>
                </c:pt>
                <c:pt idx="2148">
                  <c:v>1470.9</c:v>
                </c:pt>
                <c:pt idx="2149">
                  <c:v>1471.6</c:v>
                </c:pt>
                <c:pt idx="2150">
                  <c:v>1472.4</c:v>
                </c:pt>
                <c:pt idx="2151">
                  <c:v>1473.8</c:v>
                </c:pt>
                <c:pt idx="2152">
                  <c:v>1475.8</c:v>
                </c:pt>
                <c:pt idx="2153">
                  <c:v>1477.8</c:v>
                </c:pt>
                <c:pt idx="2154">
                  <c:v>1479.8</c:v>
                </c:pt>
                <c:pt idx="2155">
                  <c:v>1481.8</c:v>
                </c:pt>
                <c:pt idx="2156">
                  <c:v>1483.8</c:v>
                </c:pt>
                <c:pt idx="2157">
                  <c:v>1485.8</c:v>
                </c:pt>
                <c:pt idx="2158">
                  <c:v>1486.9</c:v>
                </c:pt>
              </c:numCache>
            </c:numRef>
          </c:xVal>
          <c:yVal>
            <c:numRef>
              <c:f>'062315v1-lo-2'!$I$24:$I$2182</c:f>
              <c:numCache>
                <c:formatCode>0.000</c:formatCode>
                <c:ptCount val="2159"/>
                <c:pt idx="0">
                  <c:v>0</c:v>
                </c:pt>
                <c:pt idx="1">
                  <c:v>-7.5517999951726769E-2</c:v>
                </c:pt>
                <c:pt idx="2">
                  <c:v>-0.14866380295509671</c:v>
                </c:pt>
                <c:pt idx="3">
                  <c:v>-0.37302491333142435</c:v>
                </c:pt>
                <c:pt idx="4">
                  <c:v>-0.55526030125153936</c:v>
                </c:pt>
                <c:pt idx="5">
                  <c:v>-0.70400576819360472</c:v>
                </c:pt>
                <c:pt idx="6">
                  <c:v>-0.82692150951471055</c:v>
                </c:pt>
                <c:pt idx="7">
                  <c:v>-0.96273493964727563</c:v>
                </c:pt>
                <c:pt idx="8">
                  <c:v>-1.1010821244132647</c:v>
                </c:pt>
                <c:pt idx="9">
                  <c:v>-1.2256379959576125</c:v>
                </c:pt>
                <c:pt idx="10">
                  <c:v>-1.3395670113374187</c:v>
                </c:pt>
                <c:pt idx="11">
                  <c:v>-1.4606838485668965</c:v>
                </c:pt>
                <c:pt idx="12">
                  <c:v>-1.5494805348057674</c:v>
                </c:pt>
                <c:pt idx="13">
                  <c:v>-1.6167862938177229</c:v>
                </c:pt>
                <c:pt idx="14">
                  <c:v>-1.6691010028213689</c:v>
                </c:pt>
                <c:pt idx="15">
                  <c:v>-1.7109593046521074</c:v>
                </c:pt>
                <c:pt idx="16">
                  <c:v>-1.7450634713323021</c:v>
                </c:pt>
                <c:pt idx="17">
                  <c:v>-1.7733485806481968</c:v>
                </c:pt>
                <c:pt idx="18">
                  <c:v>-1.7971179506608013</c:v>
                </c:pt>
                <c:pt idx="19">
                  <c:v>-1.8176322915133514</c:v>
                </c:pt>
                <c:pt idx="20">
                  <c:v>-1.835275428263647</c:v>
                </c:pt>
                <c:pt idx="21">
                  <c:v>-1.8511965804717774</c:v>
                </c:pt>
                <c:pt idx="22">
                  <c:v>-1.86452130973684</c:v>
                </c:pt>
                <c:pt idx="23">
                  <c:v>-1.8761710588868552</c:v>
                </c:pt>
                <c:pt idx="24">
                  <c:v>-1.8868853990578549</c:v>
                </c:pt>
                <c:pt idx="25">
                  <c:v>-1.8962877429107001</c:v>
                </c:pt>
                <c:pt idx="26">
                  <c:v>-1.9046053770171243</c:v>
                </c:pt>
                <c:pt idx="27">
                  <c:v>-1.912018180479427</c:v>
                </c:pt>
                <c:pt idx="28">
                  <c:v>-1.9191393357413804</c:v>
                </c:pt>
                <c:pt idx="29">
                  <c:v>-1.9251599507552604</c:v>
                </c:pt>
                <c:pt idx="30">
                  <c:v>-1.9308904437787116</c:v>
                </c:pt>
                <c:pt idx="31">
                  <c:v>-1.9364650180333673</c:v>
                </c:pt>
                <c:pt idx="32">
                  <c:v>-1.9411511508370025</c:v>
                </c:pt>
                <c:pt idx="33">
                  <c:v>-1.9454981063926955</c:v>
                </c:pt>
                <c:pt idx="34">
                  <c:v>-1.9495676091904475</c:v>
                </c:pt>
                <c:pt idx="35">
                  <c:v>-1.9525790480239213</c:v>
                </c:pt>
                <c:pt idx="36">
                  <c:v>-1.9566805127573994</c:v>
                </c:pt>
                <c:pt idx="37">
                  <c:v>-1.9593872051463275</c:v>
                </c:pt>
                <c:pt idx="38">
                  <c:v>-1.9620828750176229</c:v>
                </c:pt>
                <c:pt idx="39">
                  <c:v>-1.9645341344813991</c:v>
                </c:pt>
                <c:pt idx="40">
                  <c:v>-1.9669903117105474</c:v>
                </c:pt>
                <c:pt idx="41">
                  <c:v>-1.9705557110320429</c:v>
                </c:pt>
                <c:pt idx="42">
                  <c:v>-1.9714306930673158</c:v>
                </c:pt>
                <c:pt idx="43">
                  <c:v>-1.9712704852191252</c:v>
                </c:pt>
                <c:pt idx="44">
                  <c:v>-1.9713090826411386</c:v>
                </c:pt>
                <c:pt idx="45">
                  <c:v>-1.9711810379260515</c:v>
                </c:pt>
                <c:pt idx="46">
                  <c:v>-1.9711272765100682</c:v>
                </c:pt>
                <c:pt idx="47">
                  <c:v>-1.97032892184241</c:v>
                </c:pt>
                <c:pt idx="48">
                  <c:v>-1.9704955650836458</c:v>
                </c:pt>
                <c:pt idx="49">
                  <c:v>-1.9709079812766523</c:v>
                </c:pt>
                <c:pt idx="50">
                  <c:v>-1.9703970710211014</c:v>
                </c:pt>
                <c:pt idx="51">
                  <c:v>-1.9705691471114051</c:v>
                </c:pt>
                <c:pt idx="52">
                  <c:v>-1.9708132756933787</c:v>
                </c:pt>
                <c:pt idx="53">
                  <c:v>-1.9703734017400212</c:v>
                </c:pt>
                <c:pt idx="54">
                  <c:v>-1.9701883858345739</c:v>
                </c:pt>
                <c:pt idx="55">
                  <c:v>-2.0018757162464973</c:v>
                </c:pt>
                <c:pt idx="56">
                  <c:v>-1.9817043006368604</c:v>
                </c:pt>
                <c:pt idx="57">
                  <c:v>-2.015265889236403</c:v>
                </c:pt>
                <c:pt idx="58">
                  <c:v>-1.9825787182492611</c:v>
                </c:pt>
                <c:pt idx="59">
                  <c:v>-2.0132903428695483</c:v>
                </c:pt>
                <c:pt idx="60">
                  <c:v>-1.9920891645755945</c:v>
                </c:pt>
                <c:pt idx="61">
                  <c:v>-2.014803154693984</c:v>
                </c:pt>
                <c:pt idx="62">
                  <c:v>-1.9998991668740984</c:v>
                </c:pt>
                <c:pt idx="63">
                  <c:v>-2.015115086135586</c:v>
                </c:pt>
                <c:pt idx="64">
                  <c:v>-2.007405945953658</c:v>
                </c:pt>
                <c:pt idx="65">
                  <c:v>-2.0305865336930995</c:v>
                </c:pt>
                <c:pt idx="66">
                  <c:v>-2.0159434822588009</c:v>
                </c:pt>
                <c:pt idx="67">
                  <c:v>-2.0349401298070702</c:v>
                </c:pt>
                <c:pt idx="68">
                  <c:v>-2.019465486500287</c:v>
                </c:pt>
                <c:pt idx="69">
                  <c:v>-2.0382194408298275</c:v>
                </c:pt>
                <c:pt idx="70">
                  <c:v>-2.0271889738195852</c:v>
                </c:pt>
                <c:pt idx="71">
                  <c:v>-2.0506507374200695</c:v>
                </c:pt>
                <c:pt idx="72">
                  <c:v>-2.0364020098398345</c:v>
                </c:pt>
                <c:pt idx="73">
                  <c:v>-2.0533856561456223</c:v>
                </c:pt>
                <c:pt idx="74">
                  <c:v>-2.044528164010913</c:v>
                </c:pt>
                <c:pt idx="75">
                  <c:v>-2.0644509062086853</c:v>
                </c:pt>
                <c:pt idx="76">
                  <c:v>-2.0484379312507461</c:v>
                </c:pt>
                <c:pt idx="77">
                  <c:v>-2.0665082338633542</c:v>
                </c:pt>
                <c:pt idx="78">
                  <c:v>-2.0538038297258416</c:v>
                </c:pt>
                <c:pt idx="79">
                  <c:v>-2.0668329503117318</c:v>
                </c:pt>
                <c:pt idx="80">
                  <c:v>-2.0631932844166565</c:v>
                </c:pt>
                <c:pt idx="81">
                  <c:v>-2.0759302642939064</c:v>
                </c:pt>
                <c:pt idx="82">
                  <c:v>-2.0660311507723645</c:v>
                </c:pt>
                <c:pt idx="83">
                  <c:v>-2.0821934700697811</c:v>
                </c:pt>
                <c:pt idx="84">
                  <c:v>-2.0898190053377608</c:v>
                </c:pt>
                <c:pt idx="85">
                  <c:v>-2.0941049294472469</c:v>
                </c:pt>
                <c:pt idx="86">
                  <c:v>-2.116419275598354</c:v>
                </c:pt>
                <c:pt idx="87">
                  <c:v>-2.1230585791036591</c:v>
                </c:pt>
                <c:pt idx="88">
                  <c:v>-2.1255606157933404</c:v>
                </c:pt>
                <c:pt idx="89">
                  <c:v>-2.1262423280403633</c:v>
                </c:pt>
                <c:pt idx="90">
                  <c:v>-2.1261314365314492</c:v>
                </c:pt>
                <c:pt idx="91">
                  <c:v>-2.125390408015329</c:v>
                </c:pt>
                <c:pt idx="92">
                  <c:v>-2.1241667812827401</c:v>
                </c:pt>
                <c:pt idx="93">
                  <c:v>-2.1230337345412948</c:v>
                </c:pt>
                <c:pt idx="94">
                  <c:v>-2.1206211643711561</c:v>
                </c:pt>
                <c:pt idx="95">
                  <c:v>-2.1183051287478953</c:v>
                </c:pt>
                <c:pt idx="96">
                  <c:v>-2.2479942877923809</c:v>
                </c:pt>
                <c:pt idx="97">
                  <c:v>-2.1366490151375102</c:v>
                </c:pt>
                <c:pt idx="98">
                  <c:v>-2.1937811130402523</c:v>
                </c:pt>
                <c:pt idx="99">
                  <c:v>-2.1238529996366293</c:v>
                </c:pt>
                <c:pt idx="100">
                  <c:v>-2.1696991504285892</c:v>
                </c:pt>
                <c:pt idx="101">
                  <c:v>-2.1217935483718739</c:v>
                </c:pt>
                <c:pt idx="102">
                  <c:v>-2.1606259548991185</c:v>
                </c:pt>
                <c:pt idx="103">
                  <c:v>-2.1195751524805431</c:v>
                </c:pt>
                <c:pt idx="104">
                  <c:v>-2.1533996977068357</c:v>
                </c:pt>
                <c:pt idx="105">
                  <c:v>-2.1225377963607213</c:v>
                </c:pt>
                <c:pt idx="106">
                  <c:v>-2.143160478825056</c:v>
                </c:pt>
                <c:pt idx="107">
                  <c:v>-2.1251489477315446</c:v>
                </c:pt>
                <c:pt idx="108">
                  <c:v>-2.1459235669081851</c:v>
                </c:pt>
                <c:pt idx="109">
                  <c:v>-2.2923947951584052</c:v>
                </c:pt>
                <c:pt idx="110">
                  <c:v>-2.2273724456558344</c:v>
                </c:pt>
                <c:pt idx="111">
                  <c:v>-2.1831709847618748</c:v>
                </c:pt>
                <c:pt idx="112">
                  <c:v>-2.1612328703811636</c:v>
                </c:pt>
                <c:pt idx="113">
                  <c:v>-2.1480484097826409</c:v>
                </c:pt>
                <c:pt idx="114">
                  <c:v>-2.1327606988770853</c:v>
                </c:pt>
                <c:pt idx="115">
                  <c:v>-2.1222352330225678</c:v>
                </c:pt>
                <c:pt idx="116">
                  <c:v>-2.1190226922512676</c:v>
                </c:pt>
                <c:pt idx="117">
                  <c:v>-2.1276656746956939</c:v>
                </c:pt>
                <c:pt idx="118">
                  <c:v>-2.1313237424444291</c:v>
                </c:pt>
                <c:pt idx="119">
                  <c:v>-2.1313228088338159</c:v>
                </c:pt>
                <c:pt idx="120">
                  <c:v>-2.1321005069838681</c:v>
                </c:pt>
                <c:pt idx="121">
                  <c:v>-2.1371983849185705</c:v>
                </c:pt>
                <c:pt idx="122">
                  <c:v>-2.1278906514625433</c:v>
                </c:pt>
                <c:pt idx="123">
                  <c:v>-2.1181394991519999</c:v>
                </c:pt>
                <c:pt idx="124">
                  <c:v>-2.1089430305342107</c:v>
                </c:pt>
                <c:pt idx="125">
                  <c:v>-2.1055070948504184</c:v>
                </c:pt>
                <c:pt idx="126">
                  <c:v>-2.1047312411696879</c:v>
                </c:pt>
                <c:pt idx="127">
                  <c:v>-2.1124891537720205</c:v>
                </c:pt>
                <c:pt idx="128">
                  <c:v>-2.1097183829571633</c:v>
                </c:pt>
                <c:pt idx="129">
                  <c:v>-2.1113789872119981</c:v>
                </c:pt>
                <c:pt idx="130">
                  <c:v>-2.1152596940924902</c:v>
                </c:pt>
                <c:pt idx="131">
                  <c:v>-2.1205777607612704</c:v>
                </c:pt>
                <c:pt idx="132">
                  <c:v>-2.1261191262205936</c:v>
                </c:pt>
                <c:pt idx="133">
                  <c:v>-2.133210215767817</c:v>
                </c:pt>
                <c:pt idx="134">
                  <c:v>-2.1406338760000971</c:v>
                </c:pt>
                <c:pt idx="135">
                  <c:v>-2.149499493502784</c:v>
                </c:pt>
                <c:pt idx="136">
                  <c:v>-2.1634600326035764</c:v>
                </c:pt>
                <c:pt idx="137">
                  <c:v>-2.1640134342196991</c:v>
                </c:pt>
                <c:pt idx="138">
                  <c:v>-2.1708850189492601</c:v>
                </c:pt>
                <c:pt idx="139">
                  <c:v>-2.1806357026907239</c:v>
                </c:pt>
                <c:pt idx="140">
                  <c:v>-2.1902742655429432</c:v>
                </c:pt>
                <c:pt idx="141">
                  <c:v>-2.2004691918412234</c:v>
                </c:pt>
                <c:pt idx="142">
                  <c:v>-2.2107731770232517</c:v>
                </c:pt>
                <c:pt idx="143">
                  <c:v>-2.2213002286455628</c:v>
                </c:pt>
                <c:pt idx="144">
                  <c:v>-2.2311627155255338</c:v>
                </c:pt>
                <c:pt idx="145">
                  <c:v>-2.2412439525452608</c:v>
                </c:pt>
                <c:pt idx="146">
                  <c:v>-2.2515477899122089</c:v>
                </c:pt>
                <c:pt idx="147">
                  <c:v>-2.2620753784424998</c:v>
                </c:pt>
                <c:pt idx="148">
                  <c:v>-2.2670623734668798</c:v>
                </c:pt>
                <c:pt idx="149">
                  <c:v>-2.2771454478478352</c:v>
                </c:pt>
                <c:pt idx="150">
                  <c:v>-2.2868973745129835</c:v>
                </c:pt>
                <c:pt idx="151">
                  <c:v>-2.2967585578732379</c:v>
                </c:pt>
                <c:pt idx="152">
                  <c:v>-2.3133797217876406</c:v>
                </c:pt>
                <c:pt idx="153">
                  <c:v>-2.3256779630590336</c:v>
                </c:pt>
                <c:pt idx="154">
                  <c:v>-2.3155961571662909</c:v>
                </c:pt>
                <c:pt idx="155">
                  <c:v>-2.3188084661876847</c:v>
                </c:pt>
                <c:pt idx="156">
                  <c:v>-2.3235736854975979</c:v>
                </c:pt>
                <c:pt idx="157">
                  <c:v>-2.3321045759262811</c:v>
                </c:pt>
                <c:pt idx="158">
                  <c:v>-2.3384229457375429</c:v>
                </c:pt>
                <c:pt idx="159">
                  <c:v>-2.3455116384894223</c:v>
                </c:pt>
                <c:pt idx="160">
                  <c:v>-2.3522714515778214</c:v>
                </c:pt>
                <c:pt idx="161">
                  <c:v>-2.3660124790220696</c:v>
                </c:pt>
                <c:pt idx="162">
                  <c:v>-2.3667880728445758</c:v>
                </c:pt>
                <c:pt idx="163">
                  <c:v>-2.3680060817500359</c:v>
                </c:pt>
                <c:pt idx="164">
                  <c:v>-2.3709984108329216</c:v>
                </c:pt>
                <c:pt idx="165">
                  <c:v>-2.3752093046944704</c:v>
                </c:pt>
                <c:pt idx="166">
                  <c:v>-2.3784213791917077</c:v>
                </c:pt>
                <c:pt idx="167">
                  <c:v>-2.3801950964888201</c:v>
                </c:pt>
                <c:pt idx="168">
                  <c:v>-2.3818572114038798</c:v>
                </c:pt>
                <c:pt idx="169">
                  <c:v>-2.3826326269468141</c:v>
                </c:pt>
                <c:pt idx="170">
                  <c:v>-2.3850711288689812</c:v>
                </c:pt>
                <c:pt idx="171">
                  <c:v>-2.3892804039814117</c:v>
                </c:pt>
                <c:pt idx="172">
                  <c:v>-2.3868423638178018</c:v>
                </c:pt>
                <c:pt idx="173">
                  <c:v>-2.3857356426627949</c:v>
                </c:pt>
                <c:pt idx="174">
                  <c:v>-2.3845172035512969</c:v>
                </c:pt>
                <c:pt idx="175">
                  <c:v>-2.3832984984578363</c:v>
                </c:pt>
                <c:pt idx="176">
                  <c:v>-2.381525125811593</c:v>
                </c:pt>
                <c:pt idx="177">
                  <c:v>-2.3809703331726144</c:v>
                </c:pt>
                <c:pt idx="178">
                  <c:v>-2.3801948351560012</c:v>
                </c:pt>
                <c:pt idx="179">
                  <c:v>-2.3788653163407329</c:v>
                </c:pt>
                <c:pt idx="180">
                  <c:v>-2.3780903293260054</c:v>
                </c:pt>
                <c:pt idx="181">
                  <c:v>-2.3773146922652617</c:v>
                </c:pt>
                <c:pt idx="182">
                  <c:v>-2.3756527538301944</c:v>
                </c:pt>
                <c:pt idx="183">
                  <c:v>-2.3743225784491866</c:v>
                </c:pt>
                <c:pt idx="184">
                  <c:v>-2.3729942148646122</c:v>
                </c:pt>
                <c:pt idx="185">
                  <c:v>-2.3728818378425394</c:v>
                </c:pt>
                <c:pt idx="186">
                  <c:v>-2.3713312147296302</c:v>
                </c:pt>
                <c:pt idx="187">
                  <c:v>-2.3690048360195162</c:v>
                </c:pt>
                <c:pt idx="188">
                  <c:v>-2.368118517618429</c:v>
                </c:pt>
                <c:pt idx="189">
                  <c:v>-2.3671194447793642</c:v>
                </c:pt>
                <c:pt idx="190">
                  <c:v>-2.3650151998966278</c:v>
                </c:pt>
                <c:pt idx="191">
                  <c:v>-2.3642378623414562</c:v>
                </c:pt>
                <c:pt idx="192">
                  <c:v>-2.3637941095860575</c:v>
                </c:pt>
                <c:pt idx="193">
                  <c:v>-2.3623552147391291</c:v>
                </c:pt>
                <c:pt idx="194">
                  <c:v>-2.3617998799847633</c:v>
                </c:pt>
                <c:pt idx="195">
                  <c:v>-2.3606917037431736</c:v>
                </c:pt>
                <c:pt idx="196">
                  <c:v>-2.3594741657390488</c:v>
                </c:pt>
                <c:pt idx="197">
                  <c:v>-5.5482594031612624</c:v>
                </c:pt>
                <c:pt idx="198">
                  <c:v>-3.6687343128313055</c:v>
                </c:pt>
                <c:pt idx="199">
                  <c:v>-2.6329900092765683</c:v>
                </c:pt>
                <c:pt idx="200">
                  <c:v>-2.4446565966491356</c:v>
                </c:pt>
                <c:pt idx="201">
                  <c:v>-2.3700382777448756</c:v>
                </c:pt>
                <c:pt idx="202">
                  <c:v>-2.3328147728199129</c:v>
                </c:pt>
                <c:pt idx="203">
                  <c:v>-2.310215625054588</c:v>
                </c:pt>
                <c:pt idx="204">
                  <c:v>-2.2955917419142109</c:v>
                </c:pt>
                <c:pt idx="205">
                  <c:v>-2.2772907318748583</c:v>
                </c:pt>
                <c:pt idx="206">
                  <c:v>-2.2644352168439057</c:v>
                </c:pt>
                <c:pt idx="207">
                  <c:v>-2.2524936562002997</c:v>
                </c:pt>
                <c:pt idx="208">
                  <c:v>-2.2481630577982705</c:v>
                </c:pt>
                <c:pt idx="209">
                  <c:v>-2.2460585705680938</c:v>
                </c:pt>
                <c:pt idx="210">
                  <c:v>-2.2452331508885939</c:v>
                </c:pt>
                <c:pt idx="211">
                  <c:v>-2.2445946438674111</c:v>
                </c:pt>
                <c:pt idx="212">
                  <c:v>-2.243992778714369</c:v>
                </c:pt>
                <c:pt idx="213">
                  <c:v>-2.243190266178495</c:v>
                </c:pt>
                <c:pt idx="214">
                  <c:v>-2.2382921353297842</c:v>
                </c:pt>
                <c:pt idx="215">
                  <c:v>-2.2377243797904431</c:v>
                </c:pt>
                <c:pt idx="216">
                  <c:v>-2.2369405432323979</c:v>
                </c:pt>
                <c:pt idx="217">
                  <c:v>-2.2364862483511874</c:v>
                </c:pt>
                <c:pt idx="218">
                  <c:v>-2.2290144948938617</c:v>
                </c:pt>
                <c:pt idx="219">
                  <c:v>-2.2257024889203563</c:v>
                </c:pt>
                <c:pt idx="220">
                  <c:v>-2.2240789218563668</c:v>
                </c:pt>
                <c:pt idx="221">
                  <c:v>-2.2232971064605547</c:v>
                </c:pt>
                <c:pt idx="222">
                  <c:v>-2.2224261730236119</c:v>
                </c:pt>
                <c:pt idx="223">
                  <c:v>-2.2214553666880446</c:v>
                </c:pt>
                <c:pt idx="224">
                  <c:v>-2.2214021514179731</c:v>
                </c:pt>
                <c:pt idx="225">
                  <c:v>-2.2208307083534407</c:v>
                </c:pt>
                <c:pt idx="226">
                  <c:v>-2.2199071878046084</c:v>
                </c:pt>
                <c:pt idx="227">
                  <c:v>-2.2190930524133345</c:v>
                </c:pt>
                <c:pt idx="228">
                  <c:v>-2.2216058735206525</c:v>
                </c:pt>
                <c:pt idx="229">
                  <c:v>-2.2288645662579718</c:v>
                </c:pt>
                <c:pt idx="230">
                  <c:v>-2.2464796058075747</c:v>
                </c:pt>
                <c:pt idx="231">
                  <c:v>-2.2658876387714679</c:v>
                </c:pt>
                <c:pt idx="232">
                  <c:v>-2.2705397447337696</c:v>
                </c:pt>
                <c:pt idx="233">
                  <c:v>-2.2722320586871465</c:v>
                </c:pt>
                <c:pt idx="234">
                  <c:v>-2.2730070878126716</c:v>
                </c:pt>
                <c:pt idx="235">
                  <c:v>-2.2730131235077096</c:v>
                </c:pt>
                <c:pt idx="236">
                  <c:v>-2.2723999626248035</c:v>
                </c:pt>
                <c:pt idx="237">
                  <c:v>-2.2714223549871284</c:v>
                </c:pt>
                <c:pt idx="238">
                  <c:v>-2.2703720782510834</c:v>
                </c:pt>
                <c:pt idx="239">
                  <c:v>-2.2690811722941997</c:v>
                </c:pt>
                <c:pt idx="240">
                  <c:v>-2.2666005033329237</c:v>
                </c:pt>
                <c:pt idx="241">
                  <c:v>-2.4118436447436955</c:v>
                </c:pt>
                <c:pt idx="242">
                  <c:v>-2.2866528791863776</c:v>
                </c:pt>
                <c:pt idx="243">
                  <c:v>-2.373368531095271</c:v>
                </c:pt>
                <c:pt idx="244">
                  <c:v>-2.2778460710219419</c:v>
                </c:pt>
                <c:pt idx="245">
                  <c:v>-2.3120620882872589</c:v>
                </c:pt>
                <c:pt idx="246">
                  <c:v>-2.2790173679545722</c:v>
                </c:pt>
                <c:pt idx="247">
                  <c:v>-2.3124108569110362</c:v>
                </c:pt>
                <c:pt idx="248">
                  <c:v>-2.285347471294668</c:v>
                </c:pt>
                <c:pt idx="249">
                  <c:v>-2.267966806388253</c:v>
                </c:pt>
                <c:pt idx="250">
                  <c:v>-2.3350043598290364</c:v>
                </c:pt>
                <c:pt idx="251">
                  <c:v>-2.4405477306986456</c:v>
                </c:pt>
                <c:pt idx="252">
                  <c:v>-2.3631111526934618</c:v>
                </c:pt>
                <c:pt idx="253">
                  <c:v>-2.3226744708102465</c:v>
                </c:pt>
                <c:pt idx="254">
                  <c:v>-2.3009595129370291</c:v>
                </c:pt>
                <c:pt idx="255">
                  <c:v>-2.2883301121614927</c:v>
                </c:pt>
                <c:pt idx="256">
                  <c:v>-2.2751463542115826</c:v>
                </c:pt>
                <c:pt idx="257">
                  <c:v>-2.2653959742595053</c:v>
                </c:pt>
                <c:pt idx="258">
                  <c:v>-2.255203573724458</c:v>
                </c:pt>
                <c:pt idx="259">
                  <c:v>-2.2441245726742616</c:v>
                </c:pt>
                <c:pt idx="260">
                  <c:v>-2.2338205161490632</c:v>
                </c:pt>
                <c:pt idx="261">
                  <c:v>-2.2248464464302198</c:v>
                </c:pt>
                <c:pt idx="262">
                  <c:v>-2.2179735545997175</c:v>
                </c:pt>
                <c:pt idx="263">
                  <c:v>-2.212878290126183</c:v>
                </c:pt>
                <c:pt idx="264">
                  <c:v>-2.2082230041509154</c:v>
                </c:pt>
                <c:pt idx="265">
                  <c:v>-2.2044563642607362</c:v>
                </c:pt>
                <c:pt idx="266">
                  <c:v>-2.2013543741325861</c:v>
                </c:pt>
                <c:pt idx="267">
                  <c:v>-4.8006223449060412</c:v>
                </c:pt>
                <c:pt idx="268">
                  <c:v>-2.324314345906068</c:v>
                </c:pt>
                <c:pt idx="269">
                  <c:v>2.551969965206478</c:v>
                </c:pt>
                <c:pt idx="270">
                  <c:v>3.7324420920021906</c:v>
                </c:pt>
                <c:pt idx="271">
                  <c:v>4.3905427980819756</c:v>
                </c:pt>
                <c:pt idx="272">
                  <c:v>4.8546715185571703</c:v>
                </c:pt>
                <c:pt idx="273">
                  <c:v>5.1947441700071684</c:v>
                </c:pt>
                <c:pt idx="274">
                  <c:v>5.4193279305489703</c:v>
                </c:pt>
                <c:pt idx="275">
                  <c:v>5.6106292468192507</c:v>
                </c:pt>
                <c:pt idx="276">
                  <c:v>5.7716664346957467</c:v>
                </c:pt>
                <c:pt idx="277">
                  <c:v>5.878702034793502</c:v>
                </c:pt>
                <c:pt idx="278">
                  <c:v>5.9930762706010743</c:v>
                </c:pt>
                <c:pt idx="279">
                  <c:v>6.0702201823442472</c:v>
                </c:pt>
                <c:pt idx="280">
                  <c:v>6.1124056208483406</c:v>
                </c:pt>
                <c:pt idx="281">
                  <c:v>6.1735767020966517</c:v>
                </c:pt>
                <c:pt idx="282">
                  <c:v>6.2031686384546862</c:v>
                </c:pt>
                <c:pt idx="283">
                  <c:v>6.2267763669957104</c:v>
                </c:pt>
                <c:pt idx="284">
                  <c:v>6.2606218664815936</c:v>
                </c:pt>
                <c:pt idx="285">
                  <c:v>6.2735754268181729</c:v>
                </c:pt>
                <c:pt idx="286">
                  <c:v>6.2450290026325517</c:v>
                </c:pt>
                <c:pt idx="287">
                  <c:v>6.228630018009639</c:v>
                </c:pt>
                <c:pt idx="288">
                  <c:v>6.1986778519480383</c:v>
                </c:pt>
                <c:pt idx="289">
                  <c:v>6.1576225933895614</c:v>
                </c:pt>
                <c:pt idx="290">
                  <c:v>6.1411933074260681</c:v>
                </c:pt>
                <c:pt idx="291">
                  <c:v>6.1258236480003703</c:v>
                </c:pt>
                <c:pt idx="292">
                  <c:v>6.0857967648919082</c:v>
                </c:pt>
                <c:pt idx="293">
                  <c:v>6.0373595268015467</c:v>
                </c:pt>
                <c:pt idx="294">
                  <c:v>6.0118340993061148</c:v>
                </c:pt>
                <c:pt idx="295">
                  <c:v>5.9897113292562025</c:v>
                </c:pt>
                <c:pt idx="296">
                  <c:v>5.9481973007924047</c:v>
                </c:pt>
                <c:pt idx="297">
                  <c:v>5.9325060904570446</c:v>
                </c:pt>
                <c:pt idx="298">
                  <c:v>5.8896308453906858</c:v>
                </c:pt>
                <c:pt idx="299">
                  <c:v>5.8646454176493323</c:v>
                </c:pt>
                <c:pt idx="300">
                  <c:v>5.8387200188871198</c:v>
                </c:pt>
                <c:pt idx="301">
                  <c:v>5.7941225687668716</c:v>
                </c:pt>
                <c:pt idx="302">
                  <c:v>5.7750367466257897</c:v>
                </c:pt>
                <c:pt idx="303">
                  <c:v>5.7261990119883128</c:v>
                </c:pt>
                <c:pt idx="304">
                  <c:v>5.7083352704693855</c:v>
                </c:pt>
                <c:pt idx="305">
                  <c:v>5.6651105178168617</c:v>
                </c:pt>
                <c:pt idx="306">
                  <c:v>5.6367912830761835</c:v>
                </c:pt>
                <c:pt idx="307">
                  <c:v>5.6057707045061838</c:v>
                </c:pt>
                <c:pt idx="308">
                  <c:v>5.5635948453325632</c:v>
                </c:pt>
                <c:pt idx="309">
                  <c:v>5.5419963773859662</c:v>
                </c:pt>
                <c:pt idx="310">
                  <c:v>5.4952398389362269</c:v>
                </c:pt>
                <c:pt idx="311">
                  <c:v>5.4738409208211722</c:v>
                </c:pt>
                <c:pt idx="312">
                  <c:v>5.4297315949939691</c:v>
                </c:pt>
                <c:pt idx="313">
                  <c:v>5.4006193973183514</c:v>
                </c:pt>
                <c:pt idx="314">
                  <c:v>5.3694460663335128</c:v>
                </c:pt>
                <c:pt idx="315">
                  <c:v>5.3283161464884108</c:v>
                </c:pt>
                <c:pt idx="316">
                  <c:v>5.3035229398923018</c:v>
                </c:pt>
                <c:pt idx="317">
                  <c:v>5.2576224197629502</c:v>
                </c:pt>
                <c:pt idx="318">
                  <c:v>5.23822456296082</c:v>
                </c:pt>
                <c:pt idx="319">
                  <c:v>5.1930898845834212</c:v>
                </c:pt>
                <c:pt idx="320">
                  <c:v>5.1673925204781899</c:v>
                </c:pt>
                <c:pt idx="321">
                  <c:v>5.1348437491820524</c:v>
                </c:pt>
                <c:pt idx="322">
                  <c:v>5.0940802397248142</c:v>
                </c:pt>
                <c:pt idx="323">
                  <c:v>5.0648492781166476</c:v>
                </c:pt>
                <c:pt idx="324">
                  <c:v>5.0208065795401433</c:v>
                </c:pt>
                <c:pt idx="325">
                  <c:v>4.9945167141044289</c:v>
                </c:pt>
                <c:pt idx="326">
                  <c:v>4.9467065048770982</c:v>
                </c:pt>
                <c:pt idx="327">
                  <c:v>4.9226664703632794</c:v>
                </c:pt>
                <c:pt idx="328">
                  <c:v>4.8760980484153107</c:v>
                </c:pt>
                <c:pt idx="329">
                  <c:v>4.8534091709047802</c:v>
                </c:pt>
                <c:pt idx="330">
                  <c:v>4.8083033255537675</c:v>
                </c:pt>
                <c:pt idx="331">
                  <c:v>4.7848412025690443</c:v>
                </c:pt>
                <c:pt idx="332">
                  <c:v>4.7448804124339317</c:v>
                </c:pt>
                <c:pt idx="333">
                  <c:v>4.7141917408943028</c:v>
                </c:pt>
                <c:pt idx="334">
                  <c:v>4.6814227257354943</c:v>
                </c:pt>
                <c:pt idx="335">
                  <c:v>4.6439836809416919</c:v>
                </c:pt>
                <c:pt idx="336">
                  <c:v>4.6160133256859828</c:v>
                </c:pt>
                <c:pt idx="337">
                  <c:v>4.5726846881411438</c:v>
                </c:pt>
                <c:pt idx="338">
                  <c:v>4.5491791422351318</c:v>
                </c:pt>
                <c:pt idx="339">
                  <c:v>4.5037533873577615</c:v>
                </c:pt>
                <c:pt idx="340">
                  <c:v>4.4814219927855818</c:v>
                </c:pt>
                <c:pt idx="341">
                  <c:v>4.4345390681337884</c:v>
                </c:pt>
                <c:pt idx="342">
                  <c:v>4.4133198156111471</c:v>
                </c:pt>
                <c:pt idx="343">
                  <c:v>4.3702833500393448</c:v>
                </c:pt>
                <c:pt idx="344">
                  <c:v>4.3466355777079713</c:v>
                </c:pt>
                <c:pt idx="345">
                  <c:v>4.311170673633038</c:v>
                </c:pt>
                <c:pt idx="346">
                  <c:v>4.296121348871397</c:v>
                </c:pt>
                <c:pt idx="347">
                  <c:v>4.2861738346667755</c:v>
                </c:pt>
                <c:pt idx="348">
                  <c:v>4.2723637658455376</c:v>
                </c:pt>
                <c:pt idx="349">
                  <c:v>4.2595603422336046</c:v>
                </c:pt>
                <c:pt idx="350">
                  <c:v>4.2485360513455923</c:v>
                </c:pt>
                <c:pt idx="351">
                  <c:v>4.2359400776210228</c:v>
                </c:pt>
                <c:pt idx="352">
                  <c:v>4.2244355940988179</c:v>
                </c:pt>
                <c:pt idx="353">
                  <c:v>4.2128168806749819</c:v>
                </c:pt>
                <c:pt idx="354">
                  <c:v>4.1997514878173838</c:v>
                </c:pt>
                <c:pt idx="355">
                  <c:v>4.1896728412174751</c:v>
                </c:pt>
                <c:pt idx="356">
                  <c:v>4.179484757000921</c:v>
                </c:pt>
                <c:pt idx="357">
                  <c:v>4.168956496792056</c:v>
                </c:pt>
                <c:pt idx="358">
                  <c:v>4.1588685481088685</c:v>
                </c:pt>
                <c:pt idx="359">
                  <c:v>4.1484402659974897</c:v>
                </c:pt>
                <c:pt idx="360">
                  <c:v>4.1432184090450219</c:v>
                </c:pt>
                <c:pt idx="361">
                  <c:v>4.1404423288434709</c:v>
                </c:pt>
                <c:pt idx="362">
                  <c:v>4.1378858698209511</c:v>
                </c:pt>
                <c:pt idx="363">
                  <c:v>4.1494005225286532</c:v>
                </c:pt>
                <c:pt idx="364">
                  <c:v>4.1594894685637307</c:v>
                </c:pt>
                <c:pt idx="365">
                  <c:v>4.1699088909525859</c:v>
                </c:pt>
                <c:pt idx="366">
                  <c:v>4.1808836396245379</c:v>
                </c:pt>
                <c:pt idx="367">
                  <c:v>4.1894272663934489</c:v>
                </c:pt>
                <c:pt idx="368">
                  <c:v>4.1927591900839793</c:v>
                </c:pt>
                <c:pt idx="369">
                  <c:v>4.1934285227922192</c:v>
                </c:pt>
                <c:pt idx="370">
                  <c:v>4.1929891871785285</c:v>
                </c:pt>
                <c:pt idx="371">
                  <c:v>4.1921053811250051</c:v>
                </c:pt>
                <c:pt idx="372">
                  <c:v>4.2808309162980773</c:v>
                </c:pt>
                <c:pt idx="373">
                  <c:v>5.2912207052956735</c:v>
                </c:pt>
                <c:pt idx="374">
                  <c:v>5.9447828254101163</c:v>
                </c:pt>
                <c:pt idx="375">
                  <c:v>6.2892258392644038</c:v>
                </c:pt>
                <c:pt idx="376">
                  <c:v>6.4899246764534597</c:v>
                </c:pt>
                <c:pt idx="377">
                  <c:v>6.6478301463053295</c:v>
                </c:pt>
                <c:pt idx="378">
                  <c:v>6.7419690050586754</c:v>
                </c:pt>
                <c:pt idx="379">
                  <c:v>6.8053300277426096</c:v>
                </c:pt>
                <c:pt idx="380">
                  <c:v>6.8479811845824461</c:v>
                </c:pt>
                <c:pt idx="381">
                  <c:v>6.8763354868969779</c:v>
                </c:pt>
                <c:pt idx="382">
                  <c:v>6.8940956792673544</c:v>
                </c:pt>
                <c:pt idx="383">
                  <c:v>6.8803852180126359</c:v>
                </c:pt>
                <c:pt idx="384">
                  <c:v>6.8911178161054041</c:v>
                </c:pt>
                <c:pt idx="385">
                  <c:v>6.8638612117430489</c:v>
                </c:pt>
                <c:pt idx="386">
                  <c:v>6.8435300509726442</c:v>
                </c:pt>
                <c:pt idx="387">
                  <c:v>6.8233321623995948</c:v>
                </c:pt>
                <c:pt idx="388">
                  <c:v>6.7841768457008458</c:v>
                </c:pt>
                <c:pt idx="389">
                  <c:v>6.7661599891191999</c:v>
                </c:pt>
                <c:pt idx="390">
                  <c:v>6.7513136014879285</c:v>
                </c:pt>
                <c:pt idx="391">
                  <c:v>6.7113306640449846</c:v>
                </c:pt>
                <c:pt idx="392">
                  <c:v>6.6990794490945733</c:v>
                </c:pt>
                <c:pt idx="393">
                  <c:v>6.6775277418507946</c:v>
                </c:pt>
                <c:pt idx="394">
                  <c:v>6.6377476264337885</c:v>
                </c:pt>
                <c:pt idx="395">
                  <c:v>6.6253317276859738</c:v>
                </c:pt>
                <c:pt idx="396">
                  <c:v>6.5872281439136264</c:v>
                </c:pt>
                <c:pt idx="397">
                  <c:v>6.5576959580378835</c:v>
                </c:pt>
                <c:pt idx="398">
                  <c:v>6.5436687817868062</c:v>
                </c:pt>
                <c:pt idx="399">
                  <c:v>6.4989779135416326</c:v>
                </c:pt>
                <c:pt idx="400">
                  <c:v>6.4767606256719699</c:v>
                </c:pt>
                <c:pt idx="401">
                  <c:v>6.4536582750861786</c:v>
                </c:pt>
                <c:pt idx="402">
                  <c:v>6.4093244636473177</c:v>
                </c:pt>
                <c:pt idx="403">
                  <c:v>6.394931958413002</c:v>
                </c:pt>
                <c:pt idx="404">
                  <c:v>6.3518611362887656</c:v>
                </c:pt>
                <c:pt idx="405">
                  <c:v>6.3224564647576935</c:v>
                </c:pt>
                <c:pt idx="406">
                  <c:v>6.304855346900081</c:v>
                </c:pt>
                <c:pt idx="407">
                  <c:v>6.2577946744467594</c:v>
                </c:pt>
                <c:pt idx="408">
                  <c:v>6.2376703337385377</c:v>
                </c:pt>
                <c:pt idx="409">
                  <c:v>6.2102483334321708</c:v>
                </c:pt>
                <c:pt idx="410">
                  <c:v>6.1662675239293527</c:v>
                </c:pt>
                <c:pt idx="411">
                  <c:v>6.1508702142469316</c:v>
                </c:pt>
                <c:pt idx="412">
                  <c:v>6.1039403772584837</c:v>
                </c:pt>
                <c:pt idx="413">
                  <c:v>6.0756316026545258</c:v>
                </c:pt>
                <c:pt idx="414">
                  <c:v>6.0486196844406264</c:v>
                </c:pt>
                <c:pt idx="415">
                  <c:v>6.0033197659582944</c:v>
                </c:pt>
                <c:pt idx="416">
                  <c:v>5.9866901074513432</c:v>
                </c:pt>
                <c:pt idx="417">
                  <c:v>5.9414166541884388</c:v>
                </c:pt>
                <c:pt idx="418">
                  <c:v>5.912773051572632</c:v>
                </c:pt>
                <c:pt idx="419">
                  <c:v>5.886415743658322</c:v>
                </c:pt>
                <c:pt idx="420">
                  <c:v>5.8399869288395143</c:v>
                </c:pt>
                <c:pt idx="421">
                  <c:v>5.8227842924697049</c:v>
                </c:pt>
                <c:pt idx="422">
                  <c:v>5.782153330441246</c:v>
                </c:pt>
                <c:pt idx="423">
                  <c:v>5.7588217428813415</c:v>
                </c:pt>
                <c:pt idx="424">
                  <c:v>5.7477744515262374</c:v>
                </c:pt>
                <c:pt idx="425">
                  <c:v>5.7326589919878765</c:v>
                </c:pt>
                <c:pt idx="426">
                  <c:v>5.7225111554577994</c:v>
                </c:pt>
                <c:pt idx="427">
                  <c:v>5.7111514274194475</c:v>
                </c:pt>
                <c:pt idx="428">
                  <c:v>5.7001279955595026</c:v>
                </c:pt>
                <c:pt idx="429">
                  <c:v>5.6889597534865137</c:v>
                </c:pt>
                <c:pt idx="430">
                  <c:v>5.6772278920290811</c:v>
                </c:pt>
                <c:pt idx="431">
                  <c:v>5.6656001497610911</c:v>
                </c:pt>
                <c:pt idx="432">
                  <c:v>5.6549529009125497</c:v>
                </c:pt>
                <c:pt idx="433">
                  <c:v>5.6454149757783547</c:v>
                </c:pt>
                <c:pt idx="434">
                  <c:v>5.6397422631848553</c:v>
                </c:pt>
                <c:pt idx="435">
                  <c:v>5.6360696244879396</c:v>
                </c:pt>
                <c:pt idx="436">
                  <c:v>5.6471460831772538</c:v>
                </c:pt>
                <c:pt idx="437">
                  <c:v>5.6591266823413537</c:v>
                </c:pt>
                <c:pt idx="438">
                  <c:v>5.6704265506244722</c:v>
                </c:pt>
                <c:pt idx="439">
                  <c:v>5.6817232151033963</c:v>
                </c:pt>
                <c:pt idx="440">
                  <c:v>5.6909666455013497</c:v>
                </c:pt>
                <c:pt idx="441">
                  <c:v>5.6898591229484889</c:v>
                </c:pt>
                <c:pt idx="442">
                  <c:v>5.6894166357116127</c:v>
                </c:pt>
                <c:pt idx="443">
                  <c:v>5.6882048174834576</c:v>
                </c:pt>
                <c:pt idx="444">
                  <c:v>5.6889785583502732</c:v>
                </c:pt>
                <c:pt idx="445">
                  <c:v>5.6891018689760777</c:v>
                </c:pt>
                <c:pt idx="446">
                  <c:v>5.6885419395076724</c:v>
                </c:pt>
                <c:pt idx="447">
                  <c:v>5.6646167653563664</c:v>
                </c:pt>
                <c:pt idx="448">
                  <c:v>5.8508295438046671</c:v>
                </c:pt>
                <c:pt idx="449">
                  <c:v>6.5014171412831017</c:v>
                </c:pt>
                <c:pt idx="450">
                  <c:v>6.8003833648968346</c:v>
                </c:pt>
                <c:pt idx="451">
                  <c:v>6.8753437576240994</c:v>
                </c:pt>
                <c:pt idx="452">
                  <c:v>6.9265047480104238</c:v>
                </c:pt>
                <c:pt idx="453">
                  <c:v>6.9704374565650742</c:v>
                </c:pt>
                <c:pt idx="454">
                  <c:v>7.0052056455783518</c:v>
                </c:pt>
                <c:pt idx="455">
                  <c:v>7.0337649337021437</c:v>
                </c:pt>
                <c:pt idx="456">
                  <c:v>7.0576484620832014</c:v>
                </c:pt>
                <c:pt idx="457">
                  <c:v>7.0793234198020079</c:v>
                </c:pt>
                <c:pt idx="458">
                  <c:v>7.0969226053379399</c:v>
                </c:pt>
                <c:pt idx="459">
                  <c:v>7.1130317988667366</c:v>
                </c:pt>
                <c:pt idx="460">
                  <c:v>7.1263153292301906</c:v>
                </c:pt>
                <c:pt idx="461">
                  <c:v>7.1365798621877889</c:v>
                </c:pt>
                <c:pt idx="462">
                  <c:v>7.1461654799802918</c:v>
                </c:pt>
                <c:pt idx="463">
                  <c:v>7.1597445981437664</c:v>
                </c:pt>
                <c:pt idx="464">
                  <c:v>7.1724018858768179</c:v>
                </c:pt>
                <c:pt idx="465">
                  <c:v>7.1289210426578169</c:v>
                </c:pt>
                <c:pt idx="466">
                  <c:v>7.1186460147213406</c:v>
                </c:pt>
                <c:pt idx="467">
                  <c:v>7.0988668721689567</c:v>
                </c:pt>
                <c:pt idx="468">
                  <c:v>7.0593126704808542</c:v>
                </c:pt>
                <c:pt idx="469">
                  <c:v>7.0471004437805043</c:v>
                </c:pt>
                <c:pt idx="470">
                  <c:v>7.0204635883202098</c:v>
                </c:pt>
                <c:pt idx="471">
                  <c:v>6.9823971673277718</c:v>
                </c:pt>
                <c:pt idx="472">
                  <c:v>6.9709804634806529</c:v>
                </c:pt>
                <c:pt idx="473">
                  <c:v>6.941272745106672</c:v>
                </c:pt>
                <c:pt idx="474">
                  <c:v>6.9037370247644256</c:v>
                </c:pt>
                <c:pt idx="475">
                  <c:v>6.8914078032658894</c:v>
                </c:pt>
                <c:pt idx="476">
                  <c:v>6.8554589227867542</c:v>
                </c:pt>
                <c:pt idx="477">
                  <c:v>6.8213877801821328</c:v>
                </c:pt>
                <c:pt idx="478">
                  <c:v>6.808750869734828</c:v>
                </c:pt>
                <c:pt idx="479">
                  <c:v>6.762537726115772</c:v>
                </c:pt>
                <c:pt idx="480">
                  <c:v>6.72119013719007</c:v>
                </c:pt>
                <c:pt idx="481">
                  <c:v>6.7011729360186463</c:v>
                </c:pt>
                <c:pt idx="482">
                  <c:v>6.6913476500526308</c:v>
                </c:pt>
                <c:pt idx="483">
                  <c:v>6.6774577171986849</c:v>
                </c:pt>
                <c:pt idx="484">
                  <c:v>6.6666601973545419</c:v>
                </c:pt>
                <c:pt idx="485">
                  <c:v>6.6552930865919864</c:v>
                </c:pt>
                <c:pt idx="486">
                  <c:v>6.6442444380278358</c:v>
                </c:pt>
                <c:pt idx="487">
                  <c:v>6.6322999046305133</c:v>
                </c:pt>
                <c:pt idx="488">
                  <c:v>6.6208865121524019</c:v>
                </c:pt>
                <c:pt idx="489">
                  <c:v>6.6097917158974449</c:v>
                </c:pt>
                <c:pt idx="490">
                  <c:v>6.5993450468510115</c:v>
                </c:pt>
                <c:pt idx="491">
                  <c:v>6.591127949872269</c:v>
                </c:pt>
                <c:pt idx="492">
                  <c:v>6.5866614481679244</c:v>
                </c:pt>
                <c:pt idx="493">
                  <c:v>6.5918538184915336</c:v>
                </c:pt>
                <c:pt idx="494">
                  <c:v>6.602373836472359</c:v>
                </c:pt>
                <c:pt idx="495">
                  <c:v>6.6125885188774811</c:v>
                </c:pt>
                <c:pt idx="496">
                  <c:v>6.6226982456633134</c:v>
                </c:pt>
                <c:pt idx="497">
                  <c:v>6.6321430395078904</c:v>
                </c:pt>
                <c:pt idx="498">
                  <c:v>6.6352585200782128</c:v>
                </c:pt>
                <c:pt idx="499">
                  <c:v>6.6362699376507823</c:v>
                </c:pt>
                <c:pt idx="500">
                  <c:v>6.6352756503230106</c:v>
                </c:pt>
                <c:pt idx="501">
                  <c:v>6.6340664818569826</c:v>
                </c:pt>
                <c:pt idx="502">
                  <c:v>6.6345086655201797</c:v>
                </c:pt>
                <c:pt idx="503">
                  <c:v>6.6337337524646554</c:v>
                </c:pt>
                <c:pt idx="504">
                  <c:v>6.6336134486736951</c:v>
                </c:pt>
                <c:pt idx="505">
                  <c:v>6.6097560929144565</c:v>
                </c:pt>
                <c:pt idx="506">
                  <c:v>7.0408664368410978</c:v>
                </c:pt>
                <c:pt idx="507">
                  <c:v>7.4777651863966144</c:v>
                </c:pt>
                <c:pt idx="508">
                  <c:v>7.629415827727736</c:v>
                </c:pt>
                <c:pt idx="509">
                  <c:v>7.6822363606117445</c:v>
                </c:pt>
                <c:pt idx="510">
                  <c:v>7.7207642957879443</c:v>
                </c:pt>
                <c:pt idx="511">
                  <c:v>7.7511588156727358</c:v>
                </c:pt>
                <c:pt idx="512">
                  <c:v>7.7756748794296655</c:v>
                </c:pt>
                <c:pt idx="513">
                  <c:v>7.7953645096091337</c:v>
                </c:pt>
                <c:pt idx="514">
                  <c:v>7.8125204000511097</c:v>
                </c:pt>
                <c:pt idx="515">
                  <c:v>7.826581220484762</c:v>
                </c:pt>
                <c:pt idx="516">
                  <c:v>7.839324789926053</c:v>
                </c:pt>
                <c:pt idx="517">
                  <c:v>7.8551821240636945</c:v>
                </c:pt>
                <c:pt idx="518">
                  <c:v>7.8641058740575112</c:v>
                </c:pt>
                <c:pt idx="519">
                  <c:v>7.8491575070890471</c:v>
                </c:pt>
                <c:pt idx="520">
                  <c:v>7.8324720904813079</c:v>
                </c:pt>
                <c:pt idx="521">
                  <c:v>7.8200968225503225</c:v>
                </c:pt>
                <c:pt idx="522">
                  <c:v>7.8068635597334071</c:v>
                </c:pt>
                <c:pt idx="523">
                  <c:v>7.7933960610695561</c:v>
                </c:pt>
                <c:pt idx="524">
                  <c:v>7.7801826656830277</c:v>
                </c:pt>
                <c:pt idx="525">
                  <c:v>7.765904313390541</c:v>
                </c:pt>
                <c:pt idx="526">
                  <c:v>7.7536345627261447</c:v>
                </c:pt>
                <c:pt idx="527">
                  <c:v>7.7428501171315292</c:v>
                </c:pt>
                <c:pt idx="528">
                  <c:v>7.7322631362228176</c:v>
                </c:pt>
                <c:pt idx="529">
                  <c:v>7.7218856686845232</c:v>
                </c:pt>
                <c:pt idx="530">
                  <c:v>7.7113016690121032</c:v>
                </c:pt>
                <c:pt idx="531">
                  <c:v>7.7129418959601823</c:v>
                </c:pt>
                <c:pt idx="532">
                  <c:v>7.7245354603837315</c:v>
                </c:pt>
                <c:pt idx="533">
                  <c:v>7.7355544329671577</c:v>
                </c:pt>
                <c:pt idx="534">
                  <c:v>7.7440112146180349</c:v>
                </c:pt>
                <c:pt idx="535">
                  <c:v>7.747845392146151</c:v>
                </c:pt>
                <c:pt idx="536">
                  <c:v>7.7497584701630764</c:v>
                </c:pt>
                <c:pt idx="537">
                  <c:v>7.7508661432296533</c:v>
                </c:pt>
                <c:pt idx="538">
                  <c:v>7.7497849978528155</c:v>
                </c:pt>
                <c:pt idx="539">
                  <c:v>7.7494623974329278</c:v>
                </c:pt>
                <c:pt idx="540">
                  <c:v>7.7480894035302752</c:v>
                </c:pt>
                <c:pt idx="541">
                  <c:v>7.745533892786594</c:v>
                </c:pt>
                <c:pt idx="542">
                  <c:v>7.745533892786594</c:v>
                </c:pt>
                <c:pt idx="543">
                  <c:v>7.742995533680566</c:v>
                </c:pt>
                <c:pt idx="544">
                  <c:v>7.7548994131962479</c:v>
                </c:pt>
                <c:pt idx="545">
                  <c:v>8.1090980633541019</c:v>
                </c:pt>
                <c:pt idx="546">
                  <c:v>8.3582246221003231</c:v>
                </c:pt>
                <c:pt idx="547">
                  <c:v>8.4255059376980945</c:v>
                </c:pt>
                <c:pt idx="548">
                  <c:v>8.4572208783983331</c:v>
                </c:pt>
                <c:pt idx="549">
                  <c:v>8.4790712093525329</c:v>
                </c:pt>
                <c:pt idx="550">
                  <c:v>8.4947609409909894</c:v>
                </c:pt>
                <c:pt idx="551">
                  <c:v>8.5061355045075011</c:v>
                </c:pt>
                <c:pt idx="552">
                  <c:v>8.5150373369927905</c:v>
                </c:pt>
                <c:pt idx="553">
                  <c:v>8.5269695435881321</c:v>
                </c:pt>
                <c:pt idx="554">
                  <c:v>8.5040257597620244</c:v>
                </c:pt>
                <c:pt idx="555">
                  <c:v>8.4887526272250042</c:v>
                </c:pt>
                <c:pt idx="556">
                  <c:v>8.47492286646815</c:v>
                </c:pt>
                <c:pt idx="557">
                  <c:v>8.4595314195689291</c:v>
                </c:pt>
                <c:pt idx="558">
                  <c:v>8.4492297873684539</c:v>
                </c:pt>
                <c:pt idx="559">
                  <c:v>8.4373673044997783</c:v>
                </c:pt>
                <c:pt idx="560">
                  <c:v>8.4272700772009586</c:v>
                </c:pt>
                <c:pt idx="561">
                  <c:v>8.4206609079448178</c:v>
                </c:pt>
                <c:pt idx="562">
                  <c:v>8.4172876779387433</c:v>
                </c:pt>
                <c:pt idx="563">
                  <c:v>8.4226051385085423</c:v>
                </c:pt>
                <c:pt idx="564">
                  <c:v>8.4332005839516064</c:v>
                </c:pt>
                <c:pt idx="565">
                  <c:v>8.4435771077803565</c:v>
                </c:pt>
                <c:pt idx="566">
                  <c:v>8.4508577930819531</c:v>
                </c:pt>
                <c:pt idx="567">
                  <c:v>8.4531722313312034</c:v>
                </c:pt>
                <c:pt idx="568">
                  <c:v>8.4529202513163249</c:v>
                </c:pt>
                <c:pt idx="569">
                  <c:v>8.45544735639732</c:v>
                </c:pt>
                <c:pt idx="570">
                  <c:v>8.4545180510496607</c:v>
                </c:pt>
                <c:pt idx="571">
                  <c:v>8.4536150854110463</c:v>
                </c:pt>
                <c:pt idx="572">
                  <c:v>8.4540490130823098</c:v>
                </c:pt>
                <c:pt idx="573">
                  <c:v>8.4536028090576192</c:v>
                </c:pt>
                <c:pt idx="574">
                  <c:v>8.4485131806615161</c:v>
                </c:pt>
                <c:pt idx="575">
                  <c:v>8.516618547614172</c:v>
                </c:pt>
                <c:pt idx="576">
                  <c:v>8.8578430227748726</c:v>
                </c:pt>
                <c:pt idx="577">
                  <c:v>9.2236514869071264</c:v>
                </c:pt>
                <c:pt idx="578">
                  <c:v>9.3263728073970054</c:v>
                </c:pt>
                <c:pt idx="579">
                  <c:v>9.3673893952274785</c:v>
                </c:pt>
                <c:pt idx="580">
                  <c:v>9.4080273350264001</c:v>
                </c:pt>
                <c:pt idx="581">
                  <c:v>9.4364478591349119</c:v>
                </c:pt>
                <c:pt idx="582">
                  <c:v>9.4572863721839528</c:v>
                </c:pt>
                <c:pt idx="583">
                  <c:v>9.4721357643885291</c:v>
                </c:pt>
                <c:pt idx="584">
                  <c:v>9.5140542930630918</c:v>
                </c:pt>
                <c:pt idx="585">
                  <c:v>9.5338780937644092</c:v>
                </c:pt>
                <c:pt idx="586">
                  <c:v>9.5441121146363912</c:v>
                </c:pt>
                <c:pt idx="587">
                  <c:v>9.5754947967810775</c:v>
                </c:pt>
                <c:pt idx="588">
                  <c:v>9.5837283231869037</c:v>
                </c:pt>
                <c:pt idx="589">
                  <c:v>9.5722581794521808</c:v>
                </c:pt>
                <c:pt idx="590">
                  <c:v>9.5629003752449862</c:v>
                </c:pt>
                <c:pt idx="591">
                  <c:v>9.5711001978839878</c:v>
                </c:pt>
                <c:pt idx="592">
                  <c:v>9.581899235731365</c:v>
                </c:pt>
                <c:pt idx="593">
                  <c:v>9.5886294114685526</c:v>
                </c:pt>
                <c:pt idx="594">
                  <c:v>9.5891873932090466</c:v>
                </c:pt>
                <c:pt idx="595">
                  <c:v>9.5894534035351384</c:v>
                </c:pt>
                <c:pt idx="596">
                  <c:v>9.5894797522850688</c:v>
                </c:pt>
                <c:pt idx="597">
                  <c:v>9.5904747640236483</c:v>
                </c:pt>
                <c:pt idx="598">
                  <c:v>9.5896149507603869</c:v>
                </c:pt>
                <c:pt idx="599">
                  <c:v>9.5881544265901564</c:v>
                </c:pt>
                <c:pt idx="600">
                  <c:v>9.5872344034354651</c:v>
                </c:pt>
                <c:pt idx="601">
                  <c:v>9.5886528268188549</c:v>
                </c:pt>
                <c:pt idx="602">
                  <c:v>9.588824612054978</c:v>
                </c:pt>
                <c:pt idx="603">
                  <c:v>9.6168776691004343</c:v>
                </c:pt>
                <c:pt idx="604">
                  <c:v>9.9474911747123578</c:v>
                </c:pt>
                <c:pt idx="605">
                  <c:v>10.148676058780035</c:v>
                </c:pt>
                <c:pt idx="606">
                  <c:v>10.323119350639718</c:v>
                </c:pt>
                <c:pt idx="607">
                  <c:v>10.388370309134608</c:v>
                </c:pt>
                <c:pt idx="608">
                  <c:v>10.444805024654173</c:v>
                </c:pt>
                <c:pt idx="609">
                  <c:v>10.502260426151397</c:v>
                </c:pt>
                <c:pt idx="610">
                  <c:v>10.546433348344374</c:v>
                </c:pt>
                <c:pt idx="611">
                  <c:v>10.571071893093631</c:v>
                </c:pt>
                <c:pt idx="612">
                  <c:v>10.608265306164036</c:v>
                </c:pt>
                <c:pt idx="613">
                  <c:v>10.637454530741232</c:v>
                </c:pt>
                <c:pt idx="614">
                  <c:v>10.648507603316457</c:v>
                </c:pt>
                <c:pt idx="615">
                  <c:v>10.674390626689087</c:v>
                </c:pt>
                <c:pt idx="616">
                  <c:v>10.678623449056774</c:v>
                </c:pt>
                <c:pt idx="617">
                  <c:v>10.703666422821909</c:v>
                </c:pt>
                <c:pt idx="618">
                  <c:v>10.710885011408109</c:v>
                </c:pt>
                <c:pt idx="619">
                  <c:v>10.704303744117814</c:v>
                </c:pt>
                <c:pt idx="620">
                  <c:v>10.727749034936583</c:v>
                </c:pt>
                <c:pt idx="621">
                  <c:v>10.716864967983225</c:v>
                </c:pt>
                <c:pt idx="622">
                  <c:v>10.717119743639149</c:v>
                </c:pt>
                <c:pt idx="623">
                  <c:v>10.706126327831157</c:v>
                </c:pt>
                <c:pt idx="624">
                  <c:v>10.71219712440298</c:v>
                </c:pt>
                <c:pt idx="625">
                  <c:v>10.724098600475987</c:v>
                </c:pt>
                <c:pt idx="626">
                  <c:v>10.736705715469649</c:v>
                </c:pt>
                <c:pt idx="627">
                  <c:v>10.735740951316391</c:v>
                </c:pt>
                <c:pt idx="628">
                  <c:v>10.741406721788744</c:v>
                </c:pt>
                <c:pt idx="629">
                  <c:v>10.740098158527148</c:v>
                </c:pt>
                <c:pt idx="630">
                  <c:v>10.745297105615231</c:v>
                </c:pt>
                <c:pt idx="631">
                  <c:v>10.742986198403729</c:v>
                </c:pt>
                <c:pt idx="632">
                  <c:v>10.744948142568287</c:v>
                </c:pt>
                <c:pt idx="633">
                  <c:v>10.739119509160236</c:v>
                </c:pt>
                <c:pt idx="634">
                  <c:v>10.742855491070166</c:v>
                </c:pt>
                <c:pt idx="635">
                  <c:v>10.741914774845414</c:v>
                </c:pt>
                <c:pt idx="636">
                  <c:v>10.742746489268004</c:v>
                </c:pt>
                <c:pt idx="637">
                  <c:v>10.827276640613917</c:v>
                </c:pt>
                <c:pt idx="638">
                  <c:v>10.884861326648332</c:v>
                </c:pt>
                <c:pt idx="639">
                  <c:v>10.964742148541847</c:v>
                </c:pt>
                <c:pt idx="640">
                  <c:v>11.01092137209007</c:v>
                </c:pt>
                <c:pt idx="641">
                  <c:v>11.032588649844374</c:v>
                </c:pt>
                <c:pt idx="642">
                  <c:v>11.055697957987478</c:v>
                </c:pt>
                <c:pt idx="643">
                  <c:v>11.082825086953585</c:v>
                </c:pt>
                <c:pt idx="644">
                  <c:v>11.124254439833839</c:v>
                </c:pt>
                <c:pt idx="645">
                  <c:v>11.172161842886061</c:v>
                </c:pt>
                <c:pt idx="646">
                  <c:v>11.207117294779149</c:v>
                </c:pt>
                <c:pt idx="647">
                  <c:v>11.221321312721328</c:v>
                </c:pt>
                <c:pt idx="648">
                  <c:v>11.249393883208411</c:v>
                </c:pt>
                <c:pt idx="649">
                  <c:v>11.268603218575453</c:v>
                </c:pt>
                <c:pt idx="650">
                  <c:v>11.283695230593207</c:v>
                </c:pt>
                <c:pt idx="651">
                  <c:v>11.303957798896166</c:v>
                </c:pt>
                <c:pt idx="652">
                  <c:v>11.311586515957798</c:v>
                </c:pt>
                <c:pt idx="653">
                  <c:v>11.298561364715336</c:v>
                </c:pt>
                <c:pt idx="654">
                  <c:v>11.286950066691539</c:v>
                </c:pt>
                <c:pt idx="655">
                  <c:v>11.281814036326681</c:v>
                </c:pt>
                <c:pt idx="656">
                  <c:v>11.294019390711824</c:v>
                </c:pt>
                <c:pt idx="657">
                  <c:v>11.300251432288988</c:v>
                </c:pt>
                <c:pt idx="658">
                  <c:v>11.30616898227095</c:v>
                </c:pt>
                <c:pt idx="659">
                  <c:v>11.308597748529403</c:v>
                </c:pt>
                <c:pt idx="660">
                  <c:v>11.303609602332283</c:v>
                </c:pt>
                <c:pt idx="661">
                  <c:v>11.302601761683384</c:v>
                </c:pt>
                <c:pt idx="662">
                  <c:v>11.301813802755767</c:v>
                </c:pt>
                <c:pt idx="663">
                  <c:v>11.305470970519547</c:v>
                </c:pt>
                <c:pt idx="664">
                  <c:v>11.308226209844728</c:v>
                </c:pt>
                <c:pt idx="665">
                  <c:v>11.303145787424109</c:v>
                </c:pt>
                <c:pt idx="666">
                  <c:v>11.308624801197825</c:v>
                </c:pt>
                <c:pt idx="667">
                  <c:v>11.298151529063269</c:v>
                </c:pt>
                <c:pt idx="668">
                  <c:v>11.307788519947838</c:v>
                </c:pt>
                <c:pt idx="669">
                  <c:v>11.379149801232272</c:v>
                </c:pt>
                <c:pt idx="670">
                  <c:v>11.437874027187371</c:v>
                </c:pt>
                <c:pt idx="671">
                  <c:v>11.472500344080592</c:v>
                </c:pt>
                <c:pt idx="672">
                  <c:v>11.466106375949211</c:v>
                </c:pt>
                <c:pt idx="673">
                  <c:v>11.419329209108088</c:v>
                </c:pt>
                <c:pt idx="674">
                  <c:v>11.416391164779293</c:v>
                </c:pt>
                <c:pt idx="675">
                  <c:v>11.451696051523074</c:v>
                </c:pt>
                <c:pt idx="676">
                  <c:v>11.479250678378582</c:v>
                </c:pt>
                <c:pt idx="677">
                  <c:v>11.528527857226109</c:v>
                </c:pt>
                <c:pt idx="678">
                  <c:v>11.565572791142824</c:v>
                </c:pt>
                <c:pt idx="679">
                  <c:v>11.596680350182439</c:v>
                </c:pt>
                <c:pt idx="680">
                  <c:v>11.629840890351216</c:v>
                </c:pt>
                <c:pt idx="681">
                  <c:v>11.644206436203287</c:v>
                </c:pt>
                <c:pt idx="682">
                  <c:v>11.655525049109192</c:v>
                </c:pt>
                <c:pt idx="683">
                  <c:v>11.660673353178536</c:v>
                </c:pt>
                <c:pt idx="684">
                  <c:v>11.643826973133786</c:v>
                </c:pt>
                <c:pt idx="685">
                  <c:v>11.632756648960662</c:v>
                </c:pt>
                <c:pt idx="686">
                  <c:v>11.640531014891247</c:v>
                </c:pt>
                <c:pt idx="687">
                  <c:v>11.656051984708567</c:v>
                </c:pt>
                <c:pt idx="688">
                  <c:v>11.643605040584374</c:v>
                </c:pt>
                <c:pt idx="689">
                  <c:v>11.630061610163342</c:v>
                </c:pt>
                <c:pt idx="690">
                  <c:v>11.64364044863637</c:v>
                </c:pt>
                <c:pt idx="691">
                  <c:v>11.655016363267416</c:v>
                </c:pt>
                <c:pt idx="692">
                  <c:v>11.643464411201331</c:v>
                </c:pt>
                <c:pt idx="693">
                  <c:v>11.656771100506957</c:v>
                </c:pt>
                <c:pt idx="694">
                  <c:v>11.65569199376421</c:v>
                </c:pt>
                <c:pt idx="695">
                  <c:v>11.648381031962396</c:v>
                </c:pt>
                <c:pt idx="696">
                  <c:v>11.660776323562816</c:v>
                </c:pt>
                <c:pt idx="697">
                  <c:v>11.650169044923219</c:v>
                </c:pt>
                <c:pt idx="698">
                  <c:v>11.660988049494316</c:v>
                </c:pt>
                <c:pt idx="699">
                  <c:v>11.65995541534045</c:v>
                </c:pt>
                <c:pt idx="700">
                  <c:v>11.665770359076223</c:v>
                </c:pt>
                <c:pt idx="701">
                  <c:v>11.653869196098466</c:v>
                </c:pt>
                <c:pt idx="702">
                  <c:v>11.665674869248004</c:v>
                </c:pt>
                <c:pt idx="703">
                  <c:v>11.652374481685515</c:v>
                </c:pt>
                <c:pt idx="704">
                  <c:v>11.662887873234116</c:v>
                </c:pt>
                <c:pt idx="705">
                  <c:v>11.650997551096841</c:v>
                </c:pt>
                <c:pt idx="706">
                  <c:v>11.662644218146475</c:v>
                </c:pt>
                <c:pt idx="707">
                  <c:v>11.659497013234436</c:v>
                </c:pt>
                <c:pt idx="708">
                  <c:v>11.661628489672795</c:v>
                </c:pt>
                <c:pt idx="709">
                  <c:v>11.679799594914869</c:v>
                </c:pt>
                <c:pt idx="710">
                  <c:v>11.750182340980512</c:v>
                </c:pt>
                <c:pt idx="711">
                  <c:v>11.78753074241799</c:v>
                </c:pt>
                <c:pt idx="712">
                  <c:v>11.797274618460868</c:v>
                </c:pt>
                <c:pt idx="713">
                  <c:v>11.798577915816972</c:v>
                </c:pt>
                <c:pt idx="714">
                  <c:v>11.723825612434386</c:v>
                </c:pt>
                <c:pt idx="715">
                  <c:v>11.611885346007448</c:v>
                </c:pt>
                <c:pt idx="716">
                  <c:v>11.746237981385802</c:v>
                </c:pt>
                <c:pt idx="717">
                  <c:v>11.747851459120744</c:v>
                </c:pt>
                <c:pt idx="718">
                  <c:v>11.792609212520427</c:v>
                </c:pt>
                <c:pt idx="719">
                  <c:v>11.838022885127955</c:v>
                </c:pt>
                <c:pt idx="720">
                  <c:v>11.862648433174034</c:v>
                </c:pt>
                <c:pt idx="721">
                  <c:v>11.88018200451063</c:v>
                </c:pt>
                <c:pt idx="722">
                  <c:v>11.90185867476351</c:v>
                </c:pt>
                <c:pt idx="723">
                  <c:v>11.916791000357756</c:v>
                </c:pt>
                <c:pt idx="724">
                  <c:v>11.929660535622107</c:v>
                </c:pt>
                <c:pt idx="725">
                  <c:v>11.916569325286021</c:v>
                </c:pt>
                <c:pt idx="726">
                  <c:v>11.906477530063134</c:v>
                </c:pt>
                <c:pt idx="727">
                  <c:v>11.918037293054518</c:v>
                </c:pt>
                <c:pt idx="728">
                  <c:v>11.903671391881675</c:v>
                </c:pt>
                <c:pt idx="729">
                  <c:v>11.892014535416273</c:v>
                </c:pt>
                <c:pt idx="730">
                  <c:v>11.894431995094051</c:v>
                </c:pt>
                <c:pt idx="731">
                  <c:v>11.905923408258106</c:v>
                </c:pt>
                <c:pt idx="732">
                  <c:v>11.899734848056738</c:v>
                </c:pt>
                <c:pt idx="733">
                  <c:v>11.916798086803075</c:v>
                </c:pt>
                <c:pt idx="734">
                  <c:v>11.905596234559184</c:v>
                </c:pt>
                <c:pt idx="735">
                  <c:v>11.915636390365927</c:v>
                </c:pt>
                <c:pt idx="736">
                  <c:v>11.903750257452861</c:v>
                </c:pt>
                <c:pt idx="737">
                  <c:v>11.914035719736816</c:v>
                </c:pt>
                <c:pt idx="738">
                  <c:v>11.903238937116136</c:v>
                </c:pt>
                <c:pt idx="739">
                  <c:v>11.913441726266598</c:v>
                </c:pt>
                <c:pt idx="740">
                  <c:v>11.91124211020689</c:v>
                </c:pt>
                <c:pt idx="741">
                  <c:v>11.908391198182766</c:v>
                </c:pt>
                <c:pt idx="742">
                  <c:v>11.918429155611419</c:v>
                </c:pt>
                <c:pt idx="743">
                  <c:v>11.907839162950106</c:v>
                </c:pt>
                <c:pt idx="744">
                  <c:v>11.909961440918286</c:v>
                </c:pt>
                <c:pt idx="745">
                  <c:v>11.901440298724898</c:v>
                </c:pt>
                <c:pt idx="746">
                  <c:v>11.918004497590299</c:v>
                </c:pt>
                <c:pt idx="747">
                  <c:v>11.905419301143464</c:v>
                </c:pt>
                <c:pt idx="748">
                  <c:v>11.915854202611662</c:v>
                </c:pt>
                <c:pt idx="749">
                  <c:v>11.91542492535369</c:v>
                </c:pt>
                <c:pt idx="750">
                  <c:v>11.905506154321856</c:v>
                </c:pt>
                <c:pt idx="751">
                  <c:v>11.90972261802907</c:v>
                </c:pt>
                <c:pt idx="752">
                  <c:v>12.012568677746005</c:v>
                </c:pt>
                <c:pt idx="753">
                  <c:v>12.051050671545408</c:v>
                </c:pt>
                <c:pt idx="754">
                  <c:v>12.04468274952799</c:v>
                </c:pt>
                <c:pt idx="755">
                  <c:v>12.011822044327868</c:v>
                </c:pt>
                <c:pt idx="756">
                  <c:v>11.903302342818515</c:v>
                </c:pt>
                <c:pt idx="757">
                  <c:v>11.823621795049084</c:v>
                </c:pt>
                <c:pt idx="758">
                  <c:v>11.794931649488325</c:v>
                </c:pt>
                <c:pt idx="759">
                  <c:v>11.869544389724007</c:v>
                </c:pt>
                <c:pt idx="760">
                  <c:v>11.899421861461901</c:v>
                </c:pt>
                <c:pt idx="761">
                  <c:v>11.967667230391692</c:v>
                </c:pt>
                <c:pt idx="762">
                  <c:v>11.994848665696313</c:v>
                </c:pt>
                <c:pt idx="763">
                  <c:v>12.013273342660003</c:v>
                </c:pt>
                <c:pt idx="764">
                  <c:v>12.024335053036809</c:v>
                </c:pt>
                <c:pt idx="765">
                  <c:v>12.045343499111484</c:v>
                </c:pt>
                <c:pt idx="766">
                  <c:v>12.060335385406837</c:v>
                </c:pt>
                <c:pt idx="767">
                  <c:v>12.075113187840563</c:v>
                </c:pt>
                <c:pt idx="768">
                  <c:v>12.105887871690799</c:v>
                </c:pt>
                <c:pt idx="769">
                  <c:v>12.101101650013121</c:v>
                </c:pt>
                <c:pt idx="770">
                  <c:v>12.113615868765951</c:v>
                </c:pt>
                <c:pt idx="771">
                  <c:v>12.098594626962868</c:v>
                </c:pt>
                <c:pt idx="772">
                  <c:v>12.083152814979375</c:v>
                </c:pt>
                <c:pt idx="773">
                  <c:v>12.072272943552749</c:v>
                </c:pt>
                <c:pt idx="774">
                  <c:v>12.061028275395229</c:v>
                </c:pt>
                <c:pt idx="775">
                  <c:v>12.073977886799728</c:v>
                </c:pt>
                <c:pt idx="776">
                  <c:v>12.084467161050432</c:v>
                </c:pt>
                <c:pt idx="777">
                  <c:v>12.092826605101438</c:v>
                </c:pt>
                <c:pt idx="778">
                  <c:v>12.094572062393061</c:v>
                </c:pt>
                <c:pt idx="779">
                  <c:v>12.109445688041655</c:v>
                </c:pt>
                <c:pt idx="780">
                  <c:v>12.089513437901564</c:v>
                </c:pt>
                <c:pt idx="781">
                  <c:v>12.099850378988982</c:v>
                </c:pt>
                <c:pt idx="782">
                  <c:v>12.095902286815562</c:v>
                </c:pt>
                <c:pt idx="783">
                  <c:v>12.101630062877394</c:v>
                </c:pt>
                <c:pt idx="784">
                  <c:v>12.090599547070415</c:v>
                </c:pt>
                <c:pt idx="785">
                  <c:v>12.101442986982304</c:v>
                </c:pt>
                <c:pt idx="786">
                  <c:v>12.101723838476724</c:v>
                </c:pt>
                <c:pt idx="787">
                  <c:v>12.090855503171554</c:v>
                </c:pt>
                <c:pt idx="788">
                  <c:v>12.103302172083614</c:v>
                </c:pt>
                <c:pt idx="789">
                  <c:v>12.091119300148579</c:v>
                </c:pt>
                <c:pt idx="790">
                  <c:v>12.101296597509346</c:v>
                </c:pt>
                <c:pt idx="791">
                  <c:v>12.087685464756076</c:v>
                </c:pt>
                <c:pt idx="792">
                  <c:v>12.103959408451853</c:v>
                </c:pt>
                <c:pt idx="793">
                  <c:v>12.101198130391765</c:v>
                </c:pt>
                <c:pt idx="794">
                  <c:v>12.104044974427612</c:v>
                </c:pt>
                <c:pt idx="795">
                  <c:v>12.090908658253827</c:v>
                </c:pt>
                <c:pt idx="796">
                  <c:v>12.095991099400642</c:v>
                </c:pt>
                <c:pt idx="797">
                  <c:v>12.142269572304787</c:v>
                </c:pt>
                <c:pt idx="798">
                  <c:v>12.219599161030859</c:v>
                </c:pt>
                <c:pt idx="799">
                  <c:v>12.243089932102816</c:v>
                </c:pt>
                <c:pt idx="800">
                  <c:v>12.220165953443688</c:v>
                </c:pt>
                <c:pt idx="801">
                  <c:v>12.137706748228696</c:v>
                </c:pt>
                <c:pt idx="802">
                  <c:v>12.036407193773362</c:v>
                </c:pt>
                <c:pt idx="803">
                  <c:v>11.923653021322568</c:v>
                </c:pt>
                <c:pt idx="804">
                  <c:v>11.945680100282891</c:v>
                </c:pt>
                <c:pt idx="805">
                  <c:v>12.004596472365089</c:v>
                </c:pt>
                <c:pt idx="806">
                  <c:v>12.047374195558785</c:v>
                </c:pt>
                <c:pt idx="807">
                  <c:v>12.092441212388209</c:v>
                </c:pt>
                <c:pt idx="808">
                  <c:v>12.129338632210075</c:v>
                </c:pt>
                <c:pt idx="809">
                  <c:v>12.163597276872929</c:v>
                </c:pt>
                <c:pt idx="810">
                  <c:v>12.187804180348863</c:v>
                </c:pt>
                <c:pt idx="811">
                  <c:v>12.203649815468088</c:v>
                </c:pt>
                <c:pt idx="812">
                  <c:v>12.219622649546048</c:v>
                </c:pt>
                <c:pt idx="813">
                  <c:v>12.241567055513993</c:v>
                </c:pt>
                <c:pt idx="814">
                  <c:v>12.231820796370354</c:v>
                </c:pt>
                <c:pt idx="815">
                  <c:v>12.247152545817132</c:v>
                </c:pt>
                <c:pt idx="816">
                  <c:v>12.235231664821494</c:v>
                </c:pt>
                <c:pt idx="817">
                  <c:v>12.212202523179434</c:v>
                </c:pt>
                <c:pt idx="818">
                  <c:v>12.222276400793076</c:v>
                </c:pt>
                <c:pt idx="819">
                  <c:v>12.210415782690266</c:v>
                </c:pt>
                <c:pt idx="820">
                  <c:v>12.199791190141196</c:v>
                </c:pt>
                <c:pt idx="821">
                  <c:v>12.189687854850629</c:v>
                </c:pt>
                <c:pt idx="822">
                  <c:v>12.20169018724782</c:v>
                </c:pt>
                <c:pt idx="823">
                  <c:v>12.221859194855815</c:v>
                </c:pt>
                <c:pt idx="824">
                  <c:v>12.210575035397602</c:v>
                </c:pt>
                <c:pt idx="825">
                  <c:v>12.211236631909514</c:v>
                </c:pt>
                <c:pt idx="826">
                  <c:v>12.224521060873144</c:v>
                </c:pt>
                <c:pt idx="827">
                  <c:v>12.210427784007523</c:v>
                </c:pt>
                <c:pt idx="828">
                  <c:v>12.22278184108235</c:v>
                </c:pt>
                <c:pt idx="829">
                  <c:v>12.211575238996987</c:v>
                </c:pt>
                <c:pt idx="830">
                  <c:v>12.22244721906814</c:v>
                </c:pt>
                <c:pt idx="831">
                  <c:v>12.223359808274243</c:v>
                </c:pt>
                <c:pt idx="832">
                  <c:v>12.213197657266047</c:v>
                </c:pt>
                <c:pt idx="833">
                  <c:v>12.232472026731998</c:v>
                </c:pt>
                <c:pt idx="834">
                  <c:v>12.2268599742416</c:v>
                </c:pt>
                <c:pt idx="835">
                  <c:v>12.239466605721027</c:v>
                </c:pt>
                <c:pt idx="836">
                  <c:v>12.210942655242011</c:v>
                </c:pt>
                <c:pt idx="837">
                  <c:v>12.223661381976887</c:v>
                </c:pt>
                <c:pt idx="838">
                  <c:v>12.234650616576435</c:v>
                </c:pt>
                <c:pt idx="839">
                  <c:v>12.221490153256328</c:v>
                </c:pt>
                <c:pt idx="840">
                  <c:v>12.236705801426812</c:v>
                </c:pt>
                <c:pt idx="841">
                  <c:v>12.224583651469262</c:v>
                </c:pt>
                <c:pt idx="842">
                  <c:v>12.233719355052095</c:v>
                </c:pt>
                <c:pt idx="843">
                  <c:v>12.221423325098721</c:v>
                </c:pt>
                <c:pt idx="844">
                  <c:v>12.235751387435448</c:v>
                </c:pt>
                <c:pt idx="845">
                  <c:v>12.223383157429279</c:v>
                </c:pt>
                <c:pt idx="846">
                  <c:v>12.230479701209482</c:v>
                </c:pt>
                <c:pt idx="847">
                  <c:v>12.359913927637526</c:v>
                </c:pt>
                <c:pt idx="848">
                  <c:v>12.39922858581915</c:v>
                </c:pt>
                <c:pt idx="849">
                  <c:v>12.358288699096089</c:v>
                </c:pt>
                <c:pt idx="850">
                  <c:v>12.282072978507468</c:v>
                </c:pt>
                <c:pt idx="851">
                  <c:v>12.16882084848115</c:v>
                </c:pt>
                <c:pt idx="852">
                  <c:v>12.009275562793448</c:v>
                </c:pt>
                <c:pt idx="853">
                  <c:v>12.060364433141107</c:v>
                </c:pt>
                <c:pt idx="854">
                  <c:v>12.107982037540749</c:v>
                </c:pt>
                <c:pt idx="855">
                  <c:v>12.135529137737691</c:v>
                </c:pt>
                <c:pt idx="856">
                  <c:v>12.1730374777368</c:v>
                </c:pt>
                <c:pt idx="857">
                  <c:v>12.216808399687745</c:v>
                </c:pt>
                <c:pt idx="858">
                  <c:v>12.238026129446668</c:v>
                </c:pt>
                <c:pt idx="859">
                  <c:v>12.255500541333005</c:v>
                </c:pt>
                <c:pt idx="860">
                  <c:v>12.274210937496278</c:v>
                </c:pt>
                <c:pt idx="861">
                  <c:v>12.28921633194628</c:v>
                </c:pt>
                <c:pt idx="862">
                  <c:v>12.321994462396271</c:v>
                </c:pt>
                <c:pt idx="863">
                  <c:v>12.333191106673839</c:v>
                </c:pt>
                <c:pt idx="864">
                  <c:v>12.308248904278578</c:v>
                </c:pt>
                <c:pt idx="865">
                  <c:v>12.317776956446041</c:v>
                </c:pt>
                <c:pt idx="866">
                  <c:v>12.331775070457182</c:v>
                </c:pt>
                <c:pt idx="867">
                  <c:v>12.318827925038603</c:v>
                </c:pt>
                <c:pt idx="868">
                  <c:v>12.302661819935581</c:v>
                </c:pt>
                <c:pt idx="869">
                  <c:v>12.317659882155127</c:v>
                </c:pt>
                <c:pt idx="870">
                  <c:v>12.291307868963676</c:v>
                </c:pt>
                <c:pt idx="871">
                  <c:v>12.279863743208587</c:v>
                </c:pt>
                <c:pt idx="872">
                  <c:v>12.301210346537333</c:v>
                </c:pt>
                <c:pt idx="873">
                  <c:v>12.291728506872236</c:v>
                </c:pt>
                <c:pt idx="874">
                  <c:v>12.309488019672559</c:v>
                </c:pt>
                <c:pt idx="875">
                  <c:v>12.319196584663176</c:v>
                </c:pt>
                <c:pt idx="876">
                  <c:v>12.306662302404561</c:v>
                </c:pt>
                <c:pt idx="877">
                  <c:v>12.32052056895798</c:v>
                </c:pt>
                <c:pt idx="878">
                  <c:v>12.329610820063003</c:v>
                </c:pt>
                <c:pt idx="879">
                  <c:v>12.309103093403513</c:v>
                </c:pt>
                <c:pt idx="880">
                  <c:v>12.321489903245721</c:v>
                </c:pt>
                <c:pt idx="881">
                  <c:v>12.299497621754398</c:v>
                </c:pt>
                <c:pt idx="882">
                  <c:v>12.317908512481775</c:v>
                </c:pt>
                <c:pt idx="883">
                  <c:v>12.329539130932828</c:v>
                </c:pt>
                <c:pt idx="884">
                  <c:v>12.318812229301674</c:v>
                </c:pt>
                <c:pt idx="885">
                  <c:v>12.332111861463035</c:v>
                </c:pt>
                <c:pt idx="886">
                  <c:v>12.30889615042004</c:v>
                </c:pt>
                <c:pt idx="887">
                  <c:v>12.326682974289024</c:v>
                </c:pt>
                <c:pt idx="888">
                  <c:v>12.313356718740664</c:v>
                </c:pt>
                <c:pt idx="889">
                  <c:v>12.323611537957198</c:v>
                </c:pt>
                <c:pt idx="890">
                  <c:v>12.309564055830036</c:v>
                </c:pt>
                <c:pt idx="891">
                  <c:v>12.321309223581121</c:v>
                </c:pt>
                <c:pt idx="892">
                  <c:v>12.309246385190711</c:v>
                </c:pt>
                <c:pt idx="893">
                  <c:v>12.322006320400714</c:v>
                </c:pt>
                <c:pt idx="894">
                  <c:v>12.311562924294241</c:v>
                </c:pt>
                <c:pt idx="895">
                  <c:v>12.322090264711797</c:v>
                </c:pt>
                <c:pt idx="896">
                  <c:v>12.310657841546256</c:v>
                </c:pt>
                <c:pt idx="897">
                  <c:v>12.323538792413968</c:v>
                </c:pt>
                <c:pt idx="898">
                  <c:v>12.312409042027348</c:v>
                </c:pt>
                <c:pt idx="899">
                  <c:v>12.334122659057444</c:v>
                </c:pt>
                <c:pt idx="900">
                  <c:v>12.324327462047155</c:v>
                </c:pt>
                <c:pt idx="901">
                  <c:v>12.335767972582595</c:v>
                </c:pt>
                <c:pt idx="902">
                  <c:v>12.329642347439261</c:v>
                </c:pt>
                <c:pt idx="903">
                  <c:v>12.400979545484097</c:v>
                </c:pt>
                <c:pt idx="904">
                  <c:v>12.469996023191184</c:v>
                </c:pt>
                <c:pt idx="905">
                  <c:v>12.451677823654872</c:v>
                </c:pt>
                <c:pt idx="906">
                  <c:v>12.411522216715182</c:v>
                </c:pt>
                <c:pt idx="907">
                  <c:v>12.284149044021843</c:v>
                </c:pt>
                <c:pt idx="908">
                  <c:v>12.188806593789577</c:v>
                </c:pt>
                <c:pt idx="909">
                  <c:v>12.058904298176959</c:v>
                </c:pt>
                <c:pt idx="910">
                  <c:v>12.038250865859096</c:v>
                </c:pt>
                <c:pt idx="911">
                  <c:v>12.072167538571449</c:v>
                </c:pt>
                <c:pt idx="912">
                  <c:v>12.150610293093015</c:v>
                </c:pt>
                <c:pt idx="913">
                  <c:v>12.195544785714123</c:v>
                </c:pt>
                <c:pt idx="914">
                  <c:v>12.224317840496203</c:v>
                </c:pt>
                <c:pt idx="915">
                  <c:v>12.252261591444611</c:v>
                </c:pt>
                <c:pt idx="916">
                  <c:v>12.274176563478614</c:v>
                </c:pt>
                <c:pt idx="917">
                  <c:v>12.295415105998455</c:v>
                </c:pt>
                <c:pt idx="918">
                  <c:v>12.317946725046411</c:v>
                </c:pt>
                <c:pt idx="919">
                  <c:v>12.343761969055246</c:v>
                </c:pt>
                <c:pt idx="920">
                  <c:v>12.361457485493695</c:v>
                </c:pt>
                <c:pt idx="921">
                  <c:v>12.379497868824961</c:v>
                </c:pt>
                <c:pt idx="922">
                  <c:v>12.368240854913083</c:v>
                </c:pt>
                <c:pt idx="923">
                  <c:v>12.379342315680697</c:v>
                </c:pt>
                <c:pt idx="924">
                  <c:v>12.398438275836883</c:v>
                </c:pt>
                <c:pt idx="925">
                  <c:v>12.384051751172917</c:v>
                </c:pt>
                <c:pt idx="926">
                  <c:v>12.373383064448628</c:v>
                </c:pt>
                <c:pt idx="927">
                  <c:v>12.359207574435354</c:v>
                </c:pt>
                <c:pt idx="928">
                  <c:v>12.34660462969252</c:v>
                </c:pt>
                <c:pt idx="929">
                  <c:v>12.327651394429443</c:v>
                </c:pt>
                <c:pt idx="930">
                  <c:v>12.316785942647796</c:v>
                </c:pt>
                <c:pt idx="931">
                  <c:v>12.30462883533086</c:v>
                </c:pt>
                <c:pt idx="932">
                  <c:v>12.324323230061502</c:v>
                </c:pt>
                <c:pt idx="933">
                  <c:v>12.337196845667657</c:v>
                </c:pt>
                <c:pt idx="934">
                  <c:v>12.324049164612875</c:v>
                </c:pt>
                <c:pt idx="935">
                  <c:v>12.336346574250369</c:v>
                </c:pt>
                <c:pt idx="936">
                  <c:v>12.346973127536218</c:v>
                </c:pt>
                <c:pt idx="937">
                  <c:v>12.33648401439349</c:v>
                </c:pt>
                <c:pt idx="938">
                  <c:v>12.346836359456823</c:v>
                </c:pt>
                <c:pt idx="939">
                  <c:v>12.333715440746378</c:v>
                </c:pt>
                <c:pt idx="940">
                  <c:v>12.353046291910525</c:v>
                </c:pt>
                <c:pt idx="941">
                  <c:v>12.340857391426811</c:v>
                </c:pt>
                <c:pt idx="942">
                  <c:v>12.355688489256835</c:v>
                </c:pt>
                <c:pt idx="943">
                  <c:v>12.336598680467876</c:v>
                </c:pt>
                <c:pt idx="944">
                  <c:v>12.364875017214477</c:v>
                </c:pt>
                <c:pt idx="945">
                  <c:v>12.353899843283971</c:v>
                </c:pt>
                <c:pt idx="946">
                  <c:v>12.368624411403925</c:v>
                </c:pt>
                <c:pt idx="947">
                  <c:v>12.355986070723532</c:v>
                </c:pt>
                <c:pt idx="948">
                  <c:v>12.347976031031044</c:v>
                </c:pt>
                <c:pt idx="949">
                  <c:v>12.36033917574561</c:v>
                </c:pt>
                <c:pt idx="950">
                  <c:v>12.371805097037806</c:v>
                </c:pt>
                <c:pt idx="951">
                  <c:v>12.361603455374258</c:v>
                </c:pt>
                <c:pt idx="952">
                  <c:v>12.376003850063773</c:v>
                </c:pt>
                <c:pt idx="953">
                  <c:v>12.358049732861145</c:v>
                </c:pt>
                <c:pt idx="954">
                  <c:v>12.369079672092946</c:v>
                </c:pt>
                <c:pt idx="955">
                  <c:v>12.342441994018694</c:v>
                </c:pt>
                <c:pt idx="956">
                  <c:v>12.364069951037903</c:v>
                </c:pt>
                <c:pt idx="957">
                  <c:v>12.345359373523822</c:v>
                </c:pt>
                <c:pt idx="958">
                  <c:v>12.360164054993355</c:v>
                </c:pt>
                <c:pt idx="959">
                  <c:v>12.347895260312246</c:v>
                </c:pt>
                <c:pt idx="960">
                  <c:v>12.368022660348363</c:v>
                </c:pt>
                <c:pt idx="961">
                  <c:v>12.350451629530943</c:v>
                </c:pt>
                <c:pt idx="962">
                  <c:v>12.366099410715996</c:v>
                </c:pt>
                <c:pt idx="963">
                  <c:v>12.355682559338479</c:v>
                </c:pt>
                <c:pt idx="964">
                  <c:v>12.370301690226917</c:v>
                </c:pt>
                <c:pt idx="965">
                  <c:v>12.353376478243849</c:v>
                </c:pt>
                <c:pt idx="966">
                  <c:v>12.366206613207298</c:v>
                </c:pt>
                <c:pt idx="967">
                  <c:v>12.355303263709407</c:v>
                </c:pt>
                <c:pt idx="968">
                  <c:v>12.369181086308123</c:v>
                </c:pt>
                <c:pt idx="969">
                  <c:v>12.362219075936657</c:v>
                </c:pt>
                <c:pt idx="970">
                  <c:v>12.473129340636028</c:v>
                </c:pt>
                <c:pt idx="971">
                  <c:v>12.524985390318744</c:v>
                </c:pt>
                <c:pt idx="972">
                  <c:v>12.441177365139202</c:v>
                </c:pt>
                <c:pt idx="973">
                  <c:v>12.339311431543749</c:v>
                </c:pt>
                <c:pt idx="974">
                  <c:v>12.271742997380299</c:v>
                </c:pt>
                <c:pt idx="975">
                  <c:v>12.12862425070589</c:v>
                </c:pt>
                <c:pt idx="976">
                  <c:v>12.022023459796751</c:v>
                </c:pt>
                <c:pt idx="977">
                  <c:v>11.979981158938763</c:v>
                </c:pt>
                <c:pt idx="978">
                  <c:v>12.021035684220562</c:v>
                </c:pt>
                <c:pt idx="979">
                  <c:v>12.108310465655363</c:v>
                </c:pt>
                <c:pt idx="980">
                  <c:v>12.135227829740602</c:v>
                </c:pt>
                <c:pt idx="981">
                  <c:v>12.199845337329815</c:v>
                </c:pt>
                <c:pt idx="982">
                  <c:v>12.239587161584405</c:v>
                </c:pt>
                <c:pt idx="983">
                  <c:v>12.279896610632578</c:v>
                </c:pt>
                <c:pt idx="984">
                  <c:v>12.304358515146081</c:v>
                </c:pt>
                <c:pt idx="985">
                  <c:v>12.32408841431163</c:v>
                </c:pt>
                <c:pt idx="986">
                  <c:v>12.334736928339506</c:v>
                </c:pt>
                <c:pt idx="987">
                  <c:v>12.346706616065044</c:v>
                </c:pt>
                <c:pt idx="988">
                  <c:v>12.360875750409624</c:v>
                </c:pt>
                <c:pt idx="989">
                  <c:v>12.377602167405287</c:v>
                </c:pt>
                <c:pt idx="990">
                  <c:v>12.38938455367389</c:v>
                </c:pt>
                <c:pt idx="991">
                  <c:v>12.34957787198997</c:v>
                </c:pt>
                <c:pt idx="992">
                  <c:v>12.363504998133525</c:v>
                </c:pt>
                <c:pt idx="993">
                  <c:v>12.351683830290989</c:v>
                </c:pt>
                <c:pt idx="994">
                  <c:v>12.334777586212432</c:v>
                </c:pt>
                <c:pt idx="995">
                  <c:v>12.345510793376643</c:v>
                </c:pt>
                <c:pt idx="996">
                  <c:v>12.320573851638054</c:v>
                </c:pt>
                <c:pt idx="997">
                  <c:v>12.332256288313486</c:v>
                </c:pt>
                <c:pt idx="998">
                  <c:v>12.32068997237457</c:v>
                </c:pt>
                <c:pt idx="999">
                  <c:v>12.309642384624111</c:v>
                </c:pt>
                <c:pt idx="1000">
                  <c:v>12.29971403275014</c:v>
                </c:pt>
                <c:pt idx="1001">
                  <c:v>12.313745375522412</c:v>
                </c:pt>
                <c:pt idx="1002">
                  <c:v>12.326744722378152</c:v>
                </c:pt>
                <c:pt idx="1003">
                  <c:v>12.343171269286925</c:v>
                </c:pt>
                <c:pt idx="1004">
                  <c:v>12.329451693576278</c:v>
                </c:pt>
                <c:pt idx="1005">
                  <c:v>12.353005012952412</c:v>
                </c:pt>
                <c:pt idx="1006">
                  <c:v>12.319363131194766</c:v>
                </c:pt>
                <c:pt idx="1007">
                  <c:v>12.345005432731748</c:v>
                </c:pt>
                <c:pt idx="1008">
                  <c:v>12.361703705611882</c:v>
                </c:pt>
                <c:pt idx="1009">
                  <c:v>12.349998312136741</c:v>
                </c:pt>
                <c:pt idx="1010">
                  <c:v>12.339366913985103</c:v>
                </c:pt>
                <c:pt idx="1011">
                  <c:v>12.355608198109719</c:v>
                </c:pt>
                <c:pt idx="1012">
                  <c:v>12.337440691514935</c:v>
                </c:pt>
                <c:pt idx="1013">
                  <c:v>12.353285011481884</c:v>
                </c:pt>
                <c:pt idx="1014">
                  <c:v>12.337184330509938</c:v>
                </c:pt>
                <c:pt idx="1015">
                  <c:v>12.354371054306998</c:v>
                </c:pt>
                <c:pt idx="1016">
                  <c:v>12.369709390220521</c:v>
                </c:pt>
                <c:pt idx="1017">
                  <c:v>12.346721473230257</c:v>
                </c:pt>
                <c:pt idx="1018">
                  <c:v>12.374193620202872</c:v>
                </c:pt>
                <c:pt idx="1019">
                  <c:v>12.355993534491491</c:v>
                </c:pt>
                <c:pt idx="1020">
                  <c:v>12.340955880043204</c:v>
                </c:pt>
                <c:pt idx="1021">
                  <c:v>12.35523851689717</c:v>
                </c:pt>
                <c:pt idx="1022">
                  <c:v>12.361401588093928</c:v>
                </c:pt>
                <c:pt idx="1023">
                  <c:v>12.351274272820351</c:v>
                </c:pt>
                <c:pt idx="1024">
                  <c:v>12.362067608505001</c:v>
                </c:pt>
                <c:pt idx="1025">
                  <c:v>12.346717195199917</c:v>
                </c:pt>
                <c:pt idx="1026">
                  <c:v>12.358418118991377</c:v>
                </c:pt>
                <c:pt idx="1027">
                  <c:v>12.347716756945957</c:v>
                </c:pt>
                <c:pt idx="1028">
                  <c:v>12.337359323313272</c:v>
                </c:pt>
                <c:pt idx="1029">
                  <c:v>12.346900146811604</c:v>
                </c:pt>
                <c:pt idx="1030">
                  <c:v>12.362655650033595</c:v>
                </c:pt>
                <c:pt idx="1031">
                  <c:v>12.351213222345841</c:v>
                </c:pt>
                <c:pt idx="1032">
                  <c:v>12.362213204353269</c:v>
                </c:pt>
                <c:pt idx="1033">
                  <c:v>12.347968030186479</c:v>
                </c:pt>
                <c:pt idx="1034">
                  <c:v>12.359333914072485</c:v>
                </c:pt>
                <c:pt idx="1035">
                  <c:v>12.349590719844791</c:v>
                </c:pt>
                <c:pt idx="1036">
                  <c:v>12.362108248664176</c:v>
                </c:pt>
                <c:pt idx="1037">
                  <c:v>12.342651076035036</c:v>
                </c:pt>
                <c:pt idx="1038">
                  <c:v>12.342956293588641</c:v>
                </c:pt>
                <c:pt idx="1039">
                  <c:v>12.38635103372993</c:v>
                </c:pt>
                <c:pt idx="1040">
                  <c:v>12.477724188510543</c:v>
                </c:pt>
                <c:pt idx="1041">
                  <c:v>12.544067103360366</c:v>
                </c:pt>
                <c:pt idx="1042">
                  <c:v>12.502951485935455</c:v>
                </c:pt>
                <c:pt idx="1043">
                  <c:v>12.346910831863791</c:v>
                </c:pt>
                <c:pt idx="1044">
                  <c:v>12.13741071725202</c:v>
                </c:pt>
                <c:pt idx="1045">
                  <c:v>12.0323940279265</c:v>
                </c:pt>
                <c:pt idx="1046">
                  <c:v>12.019079068527718</c:v>
                </c:pt>
                <c:pt idx="1047">
                  <c:v>12.074134612051154</c:v>
                </c:pt>
                <c:pt idx="1048">
                  <c:v>12.111518008827627</c:v>
                </c:pt>
                <c:pt idx="1049">
                  <c:v>12.138655969409198</c:v>
                </c:pt>
                <c:pt idx="1050">
                  <c:v>12.196603698636036</c:v>
                </c:pt>
                <c:pt idx="1051">
                  <c:v>12.230646816602755</c:v>
                </c:pt>
                <c:pt idx="1052">
                  <c:v>12.256944063654222</c:v>
                </c:pt>
                <c:pt idx="1053">
                  <c:v>12.293927663093204</c:v>
                </c:pt>
                <c:pt idx="1054">
                  <c:v>12.317840095719768</c:v>
                </c:pt>
                <c:pt idx="1055">
                  <c:v>12.328410905757226</c:v>
                </c:pt>
                <c:pt idx="1056">
                  <c:v>12.343721666907262</c:v>
                </c:pt>
                <c:pt idx="1057">
                  <c:v>12.326571169341866</c:v>
                </c:pt>
                <c:pt idx="1058">
                  <c:v>12.343093526868937</c:v>
                </c:pt>
                <c:pt idx="1059">
                  <c:v>12.364190517833325</c:v>
                </c:pt>
                <c:pt idx="1060">
                  <c:v>12.352297741738434</c:v>
                </c:pt>
                <c:pt idx="1061">
                  <c:v>12.336914749751463</c:v>
                </c:pt>
                <c:pt idx="1062">
                  <c:v>12.325158285124084</c:v>
                </c:pt>
                <c:pt idx="1063">
                  <c:v>12.342117551035258</c:v>
                </c:pt>
                <c:pt idx="1064">
                  <c:v>12.324724889910613</c:v>
                </c:pt>
                <c:pt idx="1065">
                  <c:v>12.340066084818753</c:v>
                </c:pt>
                <c:pt idx="1066">
                  <c:v>12.307374020564502</c:v>
                </c:pt>
                <c:pt idx="1067">
                  <c:v>12.283434999289675</c:v>
                </c:pt>
                <c:pt idx="1068">
                  <c:v>12.268954066008749</c:v>
                </c:pt>
                <c:pt idx="1069">
                  <c:v>12.286684281829416</c:v>
                </c:pt>
                <c:pt idx="1070">
                  <c:v>12.257566604010819</c:v>
                </c:pt>
                <c:pt idx="1071">
                  <c:v>12.275850128003592</c:v>
                </c:pt>
                <c:pt idx="1072">
                  <c:v>12.266273602503295</c:v>
                </c:pt>
                <c:pt idx="1073">
                  <c:v>12.249345169322886</c:v>
                </c:pt>
                <c:pt idx="1074">
                  <c:v>12.268913653478762</c:v>
                </c:pt>
                <c:pt idx="1075">
                  <c:v>12.279285177924251</c:v>
                </c:pt>
                <c:pt idx="1076">
                  <c:v>12.260620188996912</c:v>
                </c:pt>
                <c:pt idx="1077">
                  <c:v>12.274121501282286</c:v>
                </c:pt>
                <c:pt idx="1078">
                  <c:v>12.299803462108166</c:v>
                </c:pt>
                <c:pt idx="1079">
                  <c:v>12.314181508998386</c:v>
                </c:pt>
                <c:pt idx="1080">
                  <c:v>12.292362159653509</c:v>
                </c:pt>
                <c:pt idx="1081">
                  <c:v>12.31531374312984</c:v>
                </c:pt>
                <c:pt idx="1082">
                  <c:v>12.312896662989791</c:v>
                </c:pt>
                <c:pt idx="1083">
                  <c:v>12.325671925487617</c:v>
                </c:pt>
                <c:pt idx="1084">
                  <c:v>12.304470070472922</c:v>
                </c:pt>
                <c:pt idx="1085">
                  <c:v>12.276396067839562</c:v>
                </c:pt>
                <c:pt idx="1086">
                  <c:v>12.309924750697105</c:v>
                </c:pt>
                <c:pt idx="1087">
                  <c:v>12.326054751380704</c:v>
                </c:pt>
                <c:pt idx="1088">
                  <c:v>12.314199363945169</c:v>
                </c:pt>
                <c:pt idx="1089">
                  <c:v>12.339586595610717</c:v>
                </c:pt>
                <c:pt idx="1090">
                  <c:v>12.321337967964473</c:v>
                </c:pt>
                <c:pt idx="1091">
                  <c:v>12.3073495439639</c:v>
                </c:pt>
                <c:pt idx="1092">
                  <c:v>12.322847841818238</c:v>
                </c:pt>
                <c:pt idx="1093">
                  <c:v>12.30907025757298</c:v>
                </c:pt>
                <c:pt idx="1094">
                  <c:v>12.323922549125516</c:v>
                </c:pt>
                <c:pt idx="1095">
                  <c:v>12.305687838958285</c:v>
                </c:pt>
                <c:pt idx="1096">
                  <c:v>12.292746338279407</c:v>
                </c:pt>
                <c:pt idx="1097">
                  <c:v>12.307196401941908</c:v>
                </c:pt>
                <c:pt idx="1098">
                  <c:v>12.322414067571414</c:v>
                </c:pt>
                <c:pt idx="1099">
                  <c:v>12.333795810244311</c:v>
                </c:pt>
                <c:pt idx="1100">
                  <c:v>12.27113110412078</c:v>
                </c:pt>
                <c:pt idx="1101">
                  <c:v>12.288735983423594</c:v>
                </c:pt>
                <c:pt idx="1102">
                  <c:v>12.316881510958899</c:v>
                </c:pt>
                <c:pt idx="1103">
                  <c:v>12.300683691652882</c:v>
                </c:pt>
                <c:pt idx="1104">
                  <c:v>12.315618148944752</c:v>
                </c:pt>
                <c:pt idx="1105">
                  <c:v>12.303989055738016</c:v>
                </c:pt>
                <c:pt idx="1106">
                  <c:v>12.31541098066241</c:v>
                </c:pt>
                <c:pt idx="1107">
                  <c:v>12.30455654853148</c:v>
                </c:pt>
                <c:pt idx="1108">
                  <c:v>12.314831256160895</c:v>
                </c:pt>
                <c:pt idx="1109">
                  <c:v>12.303598492653585</c:v>
                </c:pt>
                <c:pt idx="1110">
                  <c:v>12.322412811743197</c:v>
                </c:pt>
                <c:pt idx="1111">
                  <c:v>12.303720864265832</c:v>
                </c:pt>
                <c:pt idx="1112">
                  <c:v>12.323839288087711</c:v>
                </c:pt>
                <c:pt idx="1113">
                  <c:v>12.335490120016832</c:v>
                </c:pt>
                <c:pt idx="1114">
                  <c:v>12.305522417019167</c:v>
                </c:pt>
                <c:pt idx="1115">
                  <c:v>12.316218301289393</c:v>
                </c:pt>
                <c:pt idx="1116">
                  <c:v>12.326863198484865</c:v>
                </c:pt>
                <c:pt idx="1117">
                  <c:v>12.309428169708641</c:v>
                </c:pt>
                <c:pt idx="1118">
                  <c:v>12.32371577446928</c:v>
                </c:pt>
                <c:pt idx="1119">
                  <c:v>12.313939685383986</c:v>
                </c:pt>
                <c:pt idx="1120">
                  <c:v>12.324427057412711</c:v>
                </c:pt>
                <c:pt idx="1121">
                  <c:v>12.30772235909626</c:v>
                </c:pt>
                <c:pt idx="1122">
                  <c:v>12.293314533808733</c:v>
                </c:pt>
                <c:pt idx="1123">
                  <c:v>12.321543594292638</c:v>
                </c:pt>
                <c:pt idx="1124">
                  <c:v>12.309553203148452</c:v>
                </c:pt>
                <c:pt idx="1125">
                  <c:v>12.321761816365621</c:v>
                </c:pt>
                <c:pt idx="1126">
                  <c:v>12.30871225312797</c:v>
                </c:pt>
                <c:pt idx="1127">
                  <c:v>12.319687803954016</c:v>
                </c:pt>
                <c:pt idx="1128">
                  <c:v>12.338767984928925</c:v>
                </c:pt>
                <c:pt idx="1129">
                  <c:v>12.32158492594033</c:v>
                </c:pt>
                <c:pt idx="1130">
                  <c:v>12.304400860640836</c:v>
                </c:pt>
                <c:pt idx="1131">
                  <c:v>12.303815110326958</c:v>
                </c:pt>
                <c:pt idx="1132">
                  <c:v>12.314194626260241</c:v>
                </c:pt>
                <c:pt idx="1133">
                  <c:v>12.51106975056558</c:v>
                </c:pt>
                <c:pt idx="1134">
                  <c:v>12.473217640225696</c:v>
                </c:pt>
                <c:pt idx="1135">
                  <c:v>12.348067083715796</c:v>
                </c:pt>
                <c:pt idx="1136">
                  <c:v>12.197483995941219</c:v>
                </c:pt>
                <c:pt idx="1137">
                  <c:v>12.118476419066516</c:v>
                </c:pt>
                <c:pt idx="1138">
                  <c:v>11.983930573360583</c:v>
                </c:pt>
                <c:pt idx="1139">
                  <c:v>11.876338437122397</c:v>
                </c:pt>
                <c:pt idx="1140">
                  <c:v>11.792413415282137</c:v>
                </c:pt>
                <c:pt idx="1141">
                  <c:v>11.735684232283667</c:v>
                </c:pt>
                <c:pt idx="1142">
                  <c:v>11.769576375275873</c:v>
                </c:pt>
                <c:pt idx="1143">
                  <c:v>11.864104895806587</c:v>
                </c:pt>
                <c:pt idx="1144">
                  <c:v>11.964256703821263</c:v>
                </c:pt>
                <c:pt idx="1145">
                  <c:v>12.006766939755765</c:v>
                </c:pt>
                <c:pt idx="1146">
                  <c:v>12.041986359734876</c:v>
                </c:pt>
                <c:pt idx="1147">
                  <c:v>12.096664142210125</c:v>
                </c:pt>
                <c:pt idx="1148">
                  <c:v>12.123636252994967</c:v>
                </c:pt>
                <c:pt idx="1149">
                  <c:v>12.159347714389439</c:v>
                </c:pt>
                <c:pt idx="1150">
                  <c:v>12.195098789520284</c:v>
                </c:pt>
                <c:pt idx="1151">
                  <c:v>12.206107065313812</c:v>
                </c:pt>
                <c:pt idx="1152">
                  <c:v>12.220102409460051</c:v>
                </c:pt>
                <c:pt idx="1153">
                  <c:v>12.23828538080032</c:v>
                </c:pt>
                <c:pt idx="1154">
                  <c:v>12.217565673795146</c:v>
                </c:pt>
                <c:pt idx="1155">
                  <c:v>12.230741037870645</c:v>
                </c:pt>
                <c:pt idx="1156">
                  <c:v>12.244628455071391</c:v>
                </c:pt>
                <c:pt idx="1157">
                  <c:v>12.227048359373518</c:v>
                </c:pt>
                <c:pt idx="1158">
                  <c:v>12.253358529846047</c:v>
                </c:pt>
                <c:pt idx="1159">
                  <c:v>12.215744883368135</c:v>
                </c:pt>
                <c:pt idx="1160">
                  <c:v>12.228005603591059</c:v>
                </c:pt>
                <c:pt idx="1161">
                  <c:v>12.239863929233788</c:v>
                </c:pt>
                <c:pt idx="1162">
                  <c:v>12.211245385652463</c:v>
                </c:pt>
                <c:pt idx="1163">
                  <c:v>12.191406000460308</c:v>
                </c:pt>
                <c:pt idx="1164">
                  <c:v>12.161372454148424</c:v>
                </c:pt>
                <c:pt idx="1165">
                  <c:v>12.150148405698937</c:v>
                </c:pt>
                <c:pt idx="1166">
                  <c:v>12.165897057642647</c:v>
                </c:pt>
                <c:pt idx="1167">
                  <c:v>12.180809912236876</c:v>
                </c:pt>
                <c:pt idx="1168">
                  <c:v>12.162441099084807</c:v>
                </c:pt>
                <c:pt idx="1169">
                  <c:v>12.145749615251995</c:v>
                </c:pt>
                <c:pt idx="1170">
                  <c:v>12.130664967572649</c:v>
                </c:pt>
                <c:pt idx="1171">
                  <c:v>12.154754447024686</c:v>
                </c:pt>
                <c:pt idx="1172">
                  <c:v>12.176110813279706</c:v>
                </c:pt>
                <c:pt idx="1173">
                  <c:v>12.150029300537929</c:v>
                </c:pt>
                <c:pt idx="1174">
                  <c:v>12.121041977841609</c:v>
                </c:pt>
                <c:pt idx="1175">
                  <c:v>12.169983079238479</c:v>
                </c:pt>
                <c:pt idx="1176">
                  <c:v>12.160478668429976</c:v>
                </c:pt>
                <c:pt idx="1177">
                  <c:v>12.185947613890022</c:v>
                </c:pt>
                <c:pt idx="1178">
                  <c:v>12.174041812986784</c:v>
                </c:pt>
                <c:pt idx="1179">
                  <c:v>12.189204681730557</c:v>
                </c:pt>
                <c:pt idx="1180">
                  <c:v>12.175436536079157</c:v>
                </c:pt>
                <c:pt idx="1181">
                  <c:v>12.196760126279319</c:v>
                </c:pt>
                <c:pt idx="1182">
                  <c:v>12.186403430292645</c:v>
                </c:pt>
                <c:pt idx="1183">
                  <c:v>12.197575732246911</c:v>
                </c:pt>
                <c:pt idx="1184">
                  <c:v>12.172607235014299</c:v>
                </c:pt>
                <c:pt idx="1185">
                  <c:v>12.19184236619342</c:v>
                </c:pt>
                <c:pt idx="1186">
                  <c:v>12.206941907027558</c:v>
                </c:pt>
                <c:pt idx="1187">
                  <c:v>12.192770229914222</c:v>
                </c:pt>
                <c:pt idx="1188">
                  <c:v>12.177188661283829</c:v>
                </c:pt>
                <c:pt idx="1189">
                  <c:v>12.189150115438666</c:v>
                </c:pt>
                <c:pt idx="1190">
                  <c:v>12.213076409301172</c:v>
                </c:pt>
                <c:pt idx="1191">
                  <c:v>12.204030181575298</c:v>
                </c:pt>
                <c:pt idx="1192">
                  <c:v>12.22778491298334</c:v>
                </c:pt>
                <c:pt idx="1193">
                  <c:v>12.209233657355425</c:v>
                </c:pt>
                <c:pt idx="1194">
                  <c:v>12.195190856309518</c:v>
                </c:pt>
                <c:pt idx="1195">
                  <c:v>12.183654595348367</c:v>
                </c:pt>
                <c:pt idx="1196">
                  <c:v>12.168291619973564</c:v>
                </c:pt>
                <c:pt idx="1197">
                  <c:v>12.181938600838112</c:v>
                </c:pt>
                <c:pt idx="1198">
                  <c:v>12.165699892507458</c:v>
                </c:pt>
                <c:pt idx="1199">
                  <c:v>12.200493529767503</c:v>
                </c:pt>
                <c:pt idx="1200">
                  <c:v>12.216161617142825</c:v>
                </c:pt>
                <c:pt idx="1201">
                  <c:v>12.201946187551899</c:v>
                </c:pt>
                <c:pt idx="1202">
                  <c:v>12.188572971258163</c:v>
                </c:pt>
                <c:pt idx="1203">
                  <c:v>12.20382186559673</c:v>
                </c:pt>
                <c:pt idx="1204">
                  <c:v>12.223352906848145</c:v>
                </c:pt>
                <c:pt idx="1205">
                  <c:v>12.187183007057598</c:v>
                </c:pt>
                <c:pt idx="1206">
                  <c:v>12.20622693177417</c:v>
                </c:pt>
                <c:pt idx="1207">
                  <c:v>12.1911026321843</c:v>
                </c:pt>
                <c:pt idx="1208">
                  <c:v>12.170764464933578</c:v>
                </c:pt>
                <c:pt idx="1209">
                  <c:v>12.194320948249359</c:v>
                </c:pt>
                <c:pt idx="1210">
                  <c:v>12.181902611046123</c:v>
                </c:pt>
                <c:pt idx="1211">
                  <c:v>12.195372009589931</c:v>
                </c:pt>
                <c:pt idx="1212">
                  <c:v>12.184992715719071</c:v>
                </c:pt>
                <c:pt idx="1213">
                  <c:v>12.19629310400925</c:v>
                </c:pt>
                <c:pt idx="1214">
                  <c:v>12.207884560158403</c:v>
                </c:pt>
                <c:pt idx="1215">
                  <c:v>12.192186697849502</c:v>
                </c:pt>
                <c:pt idx="1216">
                  <c:v>12.204838814560405</c:v>
                </c:pt>
                <c:pt idx="1217">
                  <c:v>12.224815653232652</c:v>
                </c:pt>
                <c:pt idx="1218">
                  <c:v>12.201049685581777</c:v>
                </c:pt>
                <c:pt idx="1219">
                  <c:v>12.192220603533254</c:v>
                </c:pt>
                <c:pt idx="1220">
                  <c:v>12.185479734479548</c:v>
                </c:pt>
                <c:pt idx="1221">
                  <c:v>12.33030027481184</c:v>
                </c:pt>
                <c:pt idx="1222">
                  <c:v>12.366160510335453</c:v>
                </c:pt>
                <c:pt idx="1223">
                  <c:v>12.186627280592441</c:v>
                </c:pt>
                <c:pt idx="1224">
                  <c:v>12.126351008268776</c:v>
                </c:pt>
                <c:pt idx="1225">
                  <c:v>11.954807306041751</c:v>
                </c:pt>
                <c:pt idx="1226">
                  <c:v>11.816395692191572</c:v>
                </c:pt>
                <c:pt idx="1227">
                  <c:v>11.754371851868113</c:v>
                </c:pt>
                <c:pt idx="1228">
                  <c:v>11.686647127642473</c:v>
                </c:pt>
                <c:pt idx="1229">
                  <c:v>11.618256585533782</c:v>
                </c:pt>
                <c:pt idx="1230">
                  <c:v>11.490959635376383</c:v>
                </c:pt>
                <c:pt idx="1231">
                  <c:v>11.391065503652207</c:v>
                </c:pt>
                <c:pt idx="1232">
                  <c:v>11.488868301755392</c:v>
                </c:pt>
                <c:pt idx="1233">
                  <c:v>11.517090876973565</c:v>
                </c:pt>
                <c:pt idx="1234">
                  <c:v>11.592232038486943</c:v>
                </c:pt>
                <c:pt idx="1235">
                  <c:v>11.694334658245173</c:v>
                </c:pt>
                <c:pt idx="1236">
                  <c:v>11.739481588800819</c:v>
                </c:pt>
                <c:pt idx="1237">
                  <c:v>11.761122958464433</c:v>
                </c:pt>
                <c:pt idx="1238">
                  <c:v>11.848544402161481</c:v>
                </c:pt>
                <c:pt idx="1239">
                  <c:v>11.896079815994543</c:v>
                </c:pt>
                <c:pt idx="1240">
                  <c:v>11.954994707052258</c:v>
                </c:pt>
                <c:pt idx="1241">
                  <c:v>11.987187945244145</c:v>
                </c:pt>
                <c:pt idx="1242">
                  <c:v>12.033518082295881</c:v>
                </c:pt>
                <c:pt idx="1243">
                  <c:v>12.05179325107753</c:v>
                </c:pt>
                <c:pt idx="1244">
                  <c:v>12.018818009149275</c:v>
                </c:pt>
                <c:pt idx="1245">
                  <c:v>11.962737043196158</c:v>
                </c:pt>
                <c:pt idx="1246">
                  <c:v>11.994064888075304</c:v>
                </c:pt>
                <c:pt idx="1247">
                  <c:v>12.035974705359715</c:v>
                </c:pt>
                <c:pt idx="1248">
                  <c:v>11.998743370390244</c:v>
                </c:pt>
                <c:pt idx="1249">
                  <c:v>12.044737507169607</c:v>
                </c:pt>
                <c:pt idx="1250">
                  <c:v>12.025715997678423</c:v>
                </c:pt>
                <c:pt idx="1251">
                  <c:v>11.997932750600743</c:v>
                </c:pt>
                <c:pt idx="1252">
                  <c:v>11.982475897608202</c:v>
                </c:pt>
                <c:pt idx="1253">
                  <c:v>12.027598070669683</c:v>
                </c:pt>
                <c:pt idx="1254">
                  <c:v>12.002312566718272</c:v>
                </c:pt>
                <c:pt idx="1255">
                  <c:v>11.985742907710476</c:v>
                </c:pt>
                <c:pt idx="1256">
                  <c:v>11.966152700943985</c:v>
                </c:pt>
                <c:pt idx="1257">
                  <c:v>11.941560469369424</c:v>
                </c:pt>
                <c:pt idx="1258">
                  <c:v>11.903167311732183</c:v>
                </c:pt>
                <c:pt idx="1259">
                  <c:v>11.884242645881795</c:v>
                </c:pt>
                <c:pt idx="1260">
                  <c:v>11.916564713031434</c:v>
                </c:pt>
                <c:pt idx="1261">
                  <c:v>11.901712973218219</c:v>
                </c:pt>
                <c:pt idx="1262">
                  <c:v>11.927260737985829</c:v>
                </c:pt>
                <c:pt idx="1263">
                  <c:v>11.900952295718096</c:v>
                </c:pt>
                <c:pt idx="1264">
                  <c:v>11.938493436106754</c:v>
                </c:pt>
                <c:pt idx="1265">
                  <c:v>11.904427266179351</c:v>
                </c:pt>
                <c:pt idx="1266">
                  <c:v>11.932816621425866</c:v>
                </c:pt>
                <c:pt idx="1267">
                  <c:v>11.914321259718374</c:v>
                </c:pt>
                <c:pt idx="1268">
                  <c:v>11.955030713612645</c:v>
                </c:pt>
                <c:pt idx="1269">
                  <c:v>11.944286767777898</c:v>
                </c:pt>
                <c:pt idx="1270">
                  <c:v>11.958714934125735</c:v>
                </c:pt>
                <c:pt idx="1271">
                  <c:v>11.933691344589603</c:v>
                </c:pt>
                <c:pt idx="1272">
                  <c:v>11.955141962409831</c:v>
                </c:pt>
                <c:pt idx="1273">
                  <c:v>11.982082840438743</c:v>
                </c:pt>
                <c:pt idx="1274">
                  <c:v>11.958491613007773</c:v>
                </c:pt>
                <c:pt idx="1275">
                  <c:v>11.936631538072223</c:v>
                </c:pt>
                <c:pt idx="1276">
                  <c:v>11.977912695062995</c:v>
                </c:pt>
                <c:pt idx="1277">
                  <c:v>11.969006877870495</c:v>
                </c:pt>
                <c:pt idx="1278">
                  <c:v>11.960769690514782</c:v>
                </c:pt>
                <c:pt idx="1279">
                  <c:v>11.935528301141835</c:v>
                </c:pt>
                <c:pt idx="1280">
                  <c:v>11.952115629144016</c:v>
                </c:pt>
                <c:pt idx="1281">
                  <c:v>11.94462326221629</c:v>
                </c:pt>
                <c:pt idx="1282">
                  <c:v>11.960015261541141</c:v>
                </c:pt>
                <c:pt idx="1283">
                  <c:v>11.987950623086101</c:v>
                </c:pt>
                <c:pt idx="1284">
                  <c:v>11.965294604338444</c:v>
                </c:pt>
                <c:pt idx="1285">
                  <c:v>11.978783720468748</c:v>
                </c:pt>
                <c:pt idx="1286">
                  <c:v>11.957626777389528</c:v>
                </c:pt>
                <c:pt idx="1287">
                  <c:v>11.991558434048693</c:v>
                </c:pt>
                <c:pt idx="1288">
                  <c:v>11.970977782660231</c:v>
                </c:pt>
                <c:pt idx="1289">
                  <c:v>11.952029097077597</c:v>
                </c:pt>
                <c:pt idx="1290">
                  <c:v>11.966632619764033</c:v>
                </c:pt>
                <c:pt idx="1291">
                  <c:v>11.94724300055428</c:v>
                </c:pt>
                <c:pt idx="1292">
                  <c:v>11.972747016674408</c:v>
                </c:pt>
                <c:pt idx="1293">
                  <c:v>11.946336733563708</c:v>
                </c:pt>
                <c:pt idx="1294">
                  <c:v>12.008074484893077</c:v>
                </c:pt>
                <c:pt idx="1295">
                  <c:v>11.985267277572481</c:v>
                </c:pt>
                <c:pt idx="1296">
                  <c:v>11.96205599247927</c:v>
                </c:pt>
                <c:pt idx="1297">
                  <c:v>11.979855137704845</c:v>
                </c:pt>
                <c:pt idx="1298">
                  <c:v>11.950655184972719</c:v>
                </c:pt>
                <c:pt idx="1299">
                  <c:v>11.987025697639838</c:v>
                </c:pt>
                <c:pt idx="1300">
                  <c:v>11.958973718639299</c:v>
                </c:pt>
                <c:pt idx="1301">
                  <c:v>11.976021021258893</c:v>
                </c:pt>
                <c:pt idx="1302">
                  <c:v>12.003175423845519</c:v>
                </c:pt>
                <c:pt idx="1303">
                  <c:v>11.967729500809821</c:v>
                </c:pt>
                <c:pt idx="1304">
                  <c:v>11.993536809103405</c:v>
                </c:pt>
                <c:pt idx="1305">
                  <c:v>11.981914430342146</c:v>
                </c:pt>
                <c:pt idx="1306">
                  <c:v>12.00087638271979</c:v>
                </c:pt>
                <c:pt idx="1307">
                  <c:v>11.980178167038813</c:v>
                </c:pt>
                <c:pt idx="1308">
                  <c:v>11.961276007199997</c:v>
                </c:pt>
                <c:pt idx="1309">
                  <c:v>11.948894189393068</c:v>
                </c:pt>
                <c:pt idx="1310">
                  <c:v>11.976981774462823</c:v>
                </c:pt>
                <c:pt idx="1311">
                  <c:v>11.947263058284753</c:v>
                </c:pt>
                <c:pt idx="1312">
                  <c:v>11.960690505214636</c:v>
                </c:pt>
                <c:pt idx="1313">
                  <c:v>12.003090376832896</c:v>
                </c:pt>
                <c:pt idx="1314">
                  <c:v>11.96490160782899</c:v>
                </c:pt>
                <c:pt idx="1315">
                  <c:v>11.946528260619111</c:v>
                </c:pt>
                <c:pt idx="1316">
                  <c:v>11.974619273641123</c:v>
                </c:pt>
                <c:pt idx="1317">
                  <c:v>11.965950575080237</c:v>
                </c:pt>
                <c:pt idx="1318">
                  <c:v>11.987713648566984</c:v>
                </c:pt>
                <c:pt idx="1319">
                  <c:v>12.024583038081845</c:v>
                </c:pt>
                <c:pt idx="1320">
                  <c:v>11.980903962144005</c:v>
                </c:pt>
                <c:pt idx="1321">
                  <c:v>11.952582528425889</c:v>
                </c:pt>
                <c:pt idx="1322">
                  <c:v>11.993121580185559</c:v>
                </c:pt>
                <c:pt idx="1323">
                  <c:v>11.979653551367567</c:v>
                </c:pt>
                <c:pt idx="1324">
                  <c:v>11.956760691449588</c:v>
                </c:pt>
                <c:pt idx="1325">
                  <c:v>11.969509578031825</c:v>
                </c:pt>
                <c:pt idx="1326">
                  <c:v>11.984298414163829</c:v>
                </c:pt>
                <c:pt idx="1327">
                  <c:v>11.95820237401462</c:v>
                </c:pt>
                <c:pt idx="1328">
                  <c:v>11.976513630496514</c:v>
                </c:pt>
                <c:pt idx="1329">
                  <c:v>12.00026785331575</c:v>
                </c:pt>
                <c:pt idx="1330">
                  <c:v>11.986589457695406</c:v>
                </c:pt>
                <c:pt idx="1331">
                  <c:v>11.964266333279591</c:v>
                </c:pt>
                <c:pt idx="1332">
                  <c:v>11.979436857462536</c:v>
                </c:pt>
                <c:pt idx="1333">
                  <c:v>11.979438386072705</c:v>
                </c:pt>
                <c:pt idx="1334">
                  <c:v>11.688692927981512</c:v>
                </c:pt>
                <c:pt idx="1335">
                  <c:v>11.869707548302189</c:v>
                </c:pt>
                <c:pt idx="1336">
                  <c:v>12.333799546477778</c:v>
                </c:pt>
                <c:pt idx="1337">
                  <c:v>12.618578818450059</c:v>
                </c:pt>
                <c:pt idx="1338">
                  <c:v>12.841966891977366</c:v>
                </c:pt>
                <c:pt idx="1339">
                  <c:v>12.96118472394323</c:v>
                </c:pt>
                <c:pt idx="1340">
                  <c:v>13.037194738575854</c:v>
                </c:pt>
                <c:pt idx="1341">
                  <c:v>13.080602214587801</c:v>
                </c:pt>
                <c:pt idx="1342">
                  <c:v>13.241613612704313</c:v>
                </c:pt>
                <c:pt idx="1343">
                  <c:v>13.131925938251369</c:v>
                </c:pt>
                <c:pt idx="1344">
                  <c:v>12.889706204783275</c:v>
                </c:pt>
                <c:pt idx="1345">
                  <c:v>12.662600832853059</c:v>
                </c:pt>
                <c:pt idx="1346">
                  <c:v>12.540419159258175</c:v>
                </c:pt>
                <c:pt idx="1347">
                  <c:v>12.453288876346576</c:v>
                </c:pt>
                <c:pt idx="1348">
                  <c:v>12.387826475161988</c:v>
                </c:pt>
                <c:pt idx="1349">
                  <c:v>12.359584554129379</c:v>
                </c:pt>
                <c:pt idx="1350">
                  <c:v>12.34161249714659</c:v>
                </c:pt>
                <c:pt idx="1351">
                  <c:v>12.365193360344907</c:v>
                </c:pt>
                <c:pt idx="1352">
                  <c:v>12.373680590293846</c:v>
                </c:pt>
                <c:pt idx="1353">
                  <c:v>12.385211079621335</c:v>
                </c:pt>
                <c:pt idx="1354">
                  <c:v>12.363652951045234</c:v>
                </c:pt>
                <c:pt idx="1355">
                  <c:v>12.345631948844899</c:v>
                </c:pt>
                <c:pt idx="1356">
                  <c:v>12.331618881458947</c:v>
                </c:pt>
                <c:pt idx="1357">
                  <c:v>12.305731038163682</c:v>
                </c:pt>
                <c:pt idx="1358">
                  <c:v>12.293486486240889</c:v>
                </c:pt>
                <c:pt idx="1359">
                  <c:v>12.282183652335215</c:v>
                </c:pt>
                <c:pt idx="1360">
                  <c:v>12.248369218444751</c:v>
                </c:pt>
                <c:pt idx="1361">
                  <c:v>12.231593035686265</c:v>
                </c:pt>
                <c:pt idx="1362">
                  <c:v>12.245623213394738</c:v>
                </c:pt>
                <c:pt idx="1363">
                  <c:v>12.230548461413965</c:v>
                </c:pt>
                <c:pt idx="1364">
                  <c:v>12.22313872434742</c:v>
                </c:pt>
                <c:pt idx="1365">
                  <c:v>12.208666769879368</c:v>
                </c:pt>
                <c:pt idx="1366">
                  <c:v>12.22323635683915</c:v>
                </c:pt>
                <c:pt idx="1367">
                  <c:v>12.203492751981246</c:v>
                </c:pt>
                <c:pt idx="1368">
                  <c:v>12.239125983364708</c:v>
                </c:pt>
                <c:pt idx="1369">
                  <c:v>12.253645583717066</c:v>
                </c:pt>
                <c:pt idx="1370">
                  <c:v>12.242538080268261</c:v>
                </c:pt>
                <c:pt idx="1371">
                  <c:v>12.26142293727982</c:v>
                </c:pt>
                <c:pt idx="1372">
                  <c:v>12.270405937270422</c:v>
                </c:pt>
                <c:pt idx="1373">
                  <c:v>12.297294198537973</c:v>
                </c:pt>
                <c:pt idx="1374">
                  <c:v>12.274116239386219</c:v>
                </c:pt>
                <c:pt idx="1375">
                  <c:v>12.294073254981662</c:v>
                </c:pt>
                <c:pt idx="1376">
                  <c:v>12.25066185829316</c:v>
                </c:pt>
                <c:pt idx="1377">
                  <c:v>12.277378799908181</c:v>
                </c:pt>
                <c:pt idx="1378">
                  <c:v>12.255413429477931</c:v>
                </c:pt>
                <c:pt idx="1379">
                  <c:v>12.271910861978103</c:v>
                </c:pt>
                <c:pt idx="1380">
                  <c:v>12.23751234661839</c:v>
                </c:pt>
                <c:pt idx="1381">
                  <c:v>12.260949218166973</c:v>
                </c:pt>
                <c:pt idx="1382">
                  <c:v>12.278836751058353</c:v>
                </c:pt>
                <c:pt idx="1383">
                  <c:v>12.261491476349837</c:v>
                </c:pt>
                <c:pt idx="1384">
                  <c:v>12.244513419235348</c:v>
                </c:pt>
                <c:pt idx="1385">
                  <c:v>12.257477606561007</c:v>
                </c:pt>
                <c:pt idx="1386">
                  <c:v>12.27086761473546</c:v>
                </c:pt>
                <c:pt idx="1387">
                  <c:v>12.255995646331044</c:v>
                </c:pt>
                <c:pt idx="1388">
                  <c:v>12.247431950529927</c:v>
                </c:pt>
                <c:pt idx="1389">
                  <c:v>12.22883256788108</c:v>
                </c:pt>
                <c:pt idx="1390">
                  <c:v>12.240209594141868</c:v>
                </c:pt>
                <c:pt idx="1391">
                  <c:v>12.257945589692472</c:v>
                </c:pt>
                <c:pt idx="1392">
                  <c:v>12.270272473205312</c:v>
                </c:pt>
                <c:pt idx="1393">
                  <c:v>12.256670500307193</c:v>
                </c:pt>
                <c:pt idx="1394">
                  <c:v>12.256849977206716</c:v>
                </c:pt>
                <c:pt idx="1395">
                  <c:v>12.240747470581542</c:v>
                </c:pt>
                <c:pt idx="1396">
                  <c:v>12.266069064866612</c:v>
                </c:pt>
                <c:pt idx="1397">
                  <c:v>12.233778164353186</c:v>
                </c:pt>
                <c:pt idx="1398">
                  <c:v>12.255575408500604</c:v>
                </c:pt>
                <c:pt idx="1399">
                  <c:v>12.244694308979522</c:v>
                </c:pt>
                <c:pt idx="1400">
                  <c:v>12.265591606204062</c:v>
                </c:pt>
                <c:pt idx="1401">
                  <c:v>12.251991214306624</c:v>
                </c:pt>
                <c:pt idx="1402">
                  <c:v>12.267306675964992</c:v>
                </c:pt>
                <c:pt idx="1403">
                  <c:v>12.24929305650191</c:v>
                </c:pt>
                <c:pt idx="1404">
                  <c:v>12.268248223741985</c:v>
                </c:pt>
                <c:pt idx="1405">
                  <c:v>12.257663926393901</c:v>
                </c:pt>
                <c:pt idx="1406">
                  <c:v>12.270643932388472</c:v>
                </c:pt>
                <c:pt idx="1407">
                  <c:v>12.270557775349063</c:v>
                </c:pt>
                <c:pt idx="1408">
                  <c:v>12.021219652927117</c:v>
                </c:pt>
                <c:pt idx="1409">
                  <c:v>12.081964501952164</c:v>
                </c:pt>
                <c:pt idx="1410">
                  <c:v>12.351331447557994</c:v>
                </c:pt>
                <c:pt idx="1411">
                  <c:v>12.543070561955775</c:v>
                </c:pt>
                <c:pt idx="1412">
                  <c:v>12.873554211674939</c:v>
                </c:pt>
                <c:pt idx="1413">
                  <c:v>12.922935201933727</c:v>
                </c:pt>
                <c:pt idx="1414">
                  <c:v>12.79849443555989</c:v>
                </c:pt>
                <c:pt idx="1415">
                  <c:v>12.59829523659052</c:v>
                </c:pt>
                <c:pt idx="1416">
                  <c:v>12.495337720780903</c:v>
                </c:pt>
                <c:pt idx="1417">
                  <c:v>12.439780872120121</c:v>
                </c:pt>
                <c:pt idx="1418">
                  <c:v>12.407950000735891</c:v>
                </c:pt>
                <c:pt idx="1419">
                  <c:v>12.382420209841921</c:v>
                </c:pt>
                <c:pt idx="1420">
                  <c:v>12.392541605358288</c:v>
                </c:pt>
                <c:pt idx="1421">
                  <c:v>12.406384358088477</c:v>
                </c:pt>
                <c:pt idx="1422">
                  <c:v>12.393300095757947</c:v>
                </c:pt>
                <c:pt idx="1423">
                  <c:v>12.40369492879544</c:v>
                </c:pt>
                <c:pt idx="1424">
                  <c:v>12.417402946748998</c:v>
                </c:pt>
                <c:pt idx="1425">
                  <c:v>12.391289668144051</c:v>
                </c:pt>
                <c:pt idx="1426">
                  <c:v>12.374723947394667</c:v>
                </c:pt>
                <c:pt idx="1427">
                  <c:v>12.38936884612732</c:v>
                </c:pt>
                <c:pt idx="1428">
                  <c:v>12.398887095725712</c:v>
                </c:pt>
                <c:pt idx="1429">
                  <c:v>12.387139961568701</c:v>
                </c:pt>
                <c:pt idx="1430">
                  <c:v>12.369769980369925</c:v>
                </c:pt>
                <c:pt idx="1431">
                  <c:v>12.386796995531746</c:v>
                </c:pt>
                <c:pt idx="1432">
                  <c:v>12.369642892744986</c:v>
                </c:pt>
                <c:pt idx="1433">
                  <c:v>12.350503654726651</c:v>
                </c:pt>
                <c:pt idx="1434">
                  <c:v>12.328645419206634</c:v>
                </c:pt>
                <c:pt idx="1435">
                  <c:v>12.302416744417851</c:v>
                </c:pt>
                <c:pt idx="1436">
                  <c:v>12.291071288519207</c:v>
                </c:pt>
                <c:pt idx="1437">
                  <c:v>12.281020642594216</c:v>
                </c:pt>
                <c:pt idx="1438">
                  <c:v>12.26975505423427</c:v>
                </c:pt>
                <c:pt idx="1439">
                  <c:v>12.282421615863868</c:v>
                </c:pt>
                <c:pt idx="1440">
                  <c:v>12.25351799232331</c:v>
                </c:pt>
                <c:pt idx="1441">
                  <c:v>12.284297935388594</c:v>
                </c:pt>
                <c:pt idx="1442">
                  <c:v>12.297748408730808</c:v>
                </c:pt>
                <c:pt idx="1443">
                  <c:v>12.3218177432825</c:v>
                </c:pt>
                <c:pt idx="1444">
                  <c:v>12.30885562476962</c:v>
                </c:pt>
                <c:pt idx="1445">
                  <c:v>12.325135031138357</c:v>
                </c:pt>
                <c:pt idx="1446">
                  <c:v>12.340013582544355</c:v>
                </c:pt>
                <c:pt idx="1447">
                  <c:v>12.327447043127384</c:v>
                </c:pt>
                <c:pt idx="1448">
                  <c:v>12.337971020104105</c:v>
                </c:pt>
                <c:pt idx="1449">
                  <c:v>12.323339272844928</c:v>
                </c:pt>
                <c:pt idx="1450">
                  <c:v>12.312580250113617</c:v>
                </c:pt>
                <c:pt idx="1451">
                  <c:v>12.331810726297084</c:v>
                </c:pt>
                <c:pt idx="1452">
                  <c:v>12.318967247971418</c:v>
                </c:pt>
                <c:pt idx="1453">
                  <c:v>12.306426191105876</c:v>
                </c:pt>
                <c:pt idx="1454">
                  <c:v>12.320546719204415</c:v>
                </c:pt>
                <c:pt idx="1455">
                  <c:v>12.302516264327549</c:v>
                </c:pt>
                <c:pt idx="1456">
                  <c:v>12.318656478470398</c:v>
                </c:pt>
                <c:pt idx="1457">
                  <c:v>12.330967170402889</c:v>
                </c:pt>
                <c:pt idx="1458">
                  <c:v>12.317471268978952</c:v>
                </c:pt>
                <c:pt idx="1459">
                  <c:v>12.331332589296759</c:v>
                </c:pt>
                <c:pt idx="1460">
                  <c:v>12.320251682584995</c:v>
                </c:pt>
                <c:pt idx="1461">
                  <c:v>12.344034616681059</c:v>
                </c:pt>
                <c:pt idx="1462">
                  <c:v>12.323779280724066</c:v>
                </c:pt>
                <c:pt idx="1463">
                  <c:v>12.307398439153596</c:v>
                </c:pt>
                <c:pt idx="1464">
                  <c:v>12.317657849127322</c:v>
                </c:pt>
                <c:pt idx="1465">
                  <c:v>12.329033088505309</c:v>
                </c:pt>
                <c:pt idx="1466">
                  <c:v>12.315404425009282</c:v>
                </c:pt>
                <c:pt idx="1467">
                  <c:v>12.32935273016448</c:v>
                </c:pt>
                <c:pt idx="1468">
                  <c:v>12.317646639494262</c:v>
                </c:pt>
                <c:pt idx="1469">
                  <c:v>12.293347844517463</c:v>
                </c:pt>
                <c:pt idx="1470">
                  <c:v>12.311703421745403</c:v>
                </c:pt>
                <c:pt idx="1471">
                  <c:v>12.340685734521784</c:v>
                </c:pt>
                <c:pt idx="1472">
                  <c:v>12.322026653167164</c:v>
                </c:pt>
                <c:pt idx="1473">
                  <c:v>12.3362378118583</c:v>
                </c:pt>
                <c:pt idx="1474">
                  <c:v>12.325271254254012</c:v>
                </c:pt>
                <c:pt idx="1475">
                  <c:v>12.312728134281027</c:v>
                </c:pt>
                <c:pt idx="1476">
                  <c:v>12.323844760290285</c:v>
                </c:pt>
                <c:pt idx="1477">
                  <c:v>12.33506510758987</c:v>
                </c:pt>
                <c:pt idx="1478">
                  <c:v>12.310551058353637</c:v>
                </c:pt>
                <c:pt idx="1479">
                  <c:v>12.333640249263475</c:v>
                </c:pt>
                <c:pt idx="1480">
                  <c:v>12.318550473476252</c:v>
                </c:pt>
                <c:pt idx="1481">
                  <c:v>12.329314608458846</c:v>
                </c:pt>
                <c:pt idx="1482">
                  <c:v>12.305558147331517</c:v>
                </c:pt>
                <c:pt idx="1483">
                  <c:v>12.320775178089267</c:v>
                </c:pt>
                <c:pt idx="1484">
                  <c:v>12.309664128502604</c:v>
                </c:pt>
                <c:pt idx="1485">
                  <c:v>12.327070678595678</c:v>
                </c:pt>
                <c:pt idx="1486">
                  <c:v>12.308088893233679</c:v>
                </c:pt>
                <c:pt idx="1487">
                  <c:v>12.32142349461154</c:v>
                </c:pt>
                <c:pt idx="1488">
                  <c:v>12.340659250076596</c:v>
                </c:pt>
                <c:pt idx="1489">
                  <c:v>12.314386647031931</c:v>
                </c:pt>
                <c:pt idx="1490">
                  <c:v>12.320150891409355</c:v>
                </c:pt>
                <c:pt idx="1491">
                  <c:v>12.100410768710599</c:v>
                </c:pt>
                <c:pt idx="1492">
                  <c:v>12.141840401876173</c:v>
                </c:pt>
                <c:pt idx="1493">
                  <c:v>12.389658915532396</c:v>
                </c:pt>
                <c:pt idx="1494">
                  <c:v>12.554190493955224</c:v>
                </c:pt>
                <c:pt idx="1495">
                  <c:v>12.679324039402616</c:v>
                </c:pt>
                <c:pt idx="1496">
                  <c:v>12.878441213980089</c:v>
                </c:pt>
                <c:pt idx="1497">
                  <c:v>12.818577485267848</c:v>
                </c:pt>
                <c:pt idx="1498">
                  <c:v>12.641667748772184</c:v>
                </c:pt>
                <c:pt idx="1499">
                  <c:v>12.554604901850009</c:v>
                </c:pt>
                <c:pt idx="1500">
                  <c:v>12.506838355498324</c:v>
                </c:pt>
                <c:pt idx="1501">
                  <c:v>12.454201108277939</c:v>
                </c:pt>
                <c:pt idx="1502">
                  <c:v>12.420649958537588</c:v>
                </c:pt>
                <c:pt idx="1503">
                  <c:v>12.436527046698085</c:v>
                </c:pt>
                <c:pt idx="1504">
                  <c:v>12.4455399032035</c:v>
                </c:pt>
                <c:pt idx="1505">
                  <c:v>12.431760714721403</c:v>
                </c:pt>
                <c:pt idx="1506">
                  <c:v>12.440614824588934</c:v>
                </c:pt>
                <c:pt idx="1507">
                  <c:v>12.418737120452437</c:v>
                </c:pt>
                <c:pt idx="1508">
                  <c:v>12.4312953325375</c:v>
                </c:pt>
                <c:pt idx="1509">
                  <c:v>12.408412202749254</c:v>
                </c:pt>
                <c:pt idx="1510">
                  <c:v>12.384339732466662</c:v>
                </c:pt>
                <c:pt idx="1511">
                  <c:v>12.364564458758899</c:v>
                </c:pt>
                <c:pt idx="1512">
                  <c:v>12.383126779489471</c:v>
                </c:pt>
                <c:pt idx="1513">
                  <c:v>12.349638463814291</c:v>
                </c:pt>
                <c:pt idx="1514">
                  <c:v>12.32799090272305</c:v>
                </c:pt>
                <c:pt idx="1515">
                  <c:v>12.343420138559861</c:v>
                </c:pt>
                <c:pt idx="1516">
                  <c:v>12.354329744791587</c:v>
                </c:pt>
                <c:pt idx="1517">
                  <c:v>12.343537902508801</c:v>
                </c:pt>
                <c:pt idx="1518">
                  <c:v>12.320963724203162</c:v>
                </c:pt>
                <c:pt idx="1519">
                  <c:v>12.331767546591335</c:v>
                </c:pt>
                <c:pt idx="1520">
                  <c:v>12.358958195791361</c:v>
                </c:pt>
                <c:pt idx="1521">
                  <c:v>12.34640621357272</c:v>
                </c:pt>
                <c:pt idx="1522">
                  <c:v>12.357144774023737</c:v>
                </c:pt>
                <c:pt idx="1523">
                  <c:v>12.362074980698372</c:v>
                </c:pt>
                <c:pt idx="1524">
                  <c:v>12.350298592286933</c:v>
                </c:pt>
                <c:pt idx="1525">
                  <c:v>12.362003044753417</c:v>
                </c:pt>
                <c:pt idx="1526">
                  <c:v>12.372140784787732</c:v>
                </c:pt>
                <c:pt idx="1527">
                  <c:v>12.384478874700648</c:v>
                </c:pt>
                <c:pt idx="1528">
                  <c:v>12.367752235166918</c:v>
                </c:pt>
                <c:pt idx="1529">
                  <c:v>12.357169272315787</c:v>
                </c:pt>
                <c:pt idx="1530">
                  <c:v>12.378696060696655</c:v>
                </c:pt>
                <c:pt idx="1531">
                  <c:v>12.368481259390878</c:v>
                </c:pt>
                <c:pt idx="1532">
                  <c:v>12.332963191424444</c:v>
                </c:pt>
                <c:pt idx="1533">
                  <c:v>12.366763886010784</c:v>
                </c:pt>
                <c:pt idx="1534">
                  <c:v>12.380755542008865</c:v>
                </c:pt>
                <c:pt idx="1535">
                  <c:v>12.369762691525466</c:v>
                </c:pt>
                <c:pt idx="1536">
                  <c:v>12.371350745796558</c:v>
                </c:pt>
                <c:pt idx="1537">
                  <c:v>12.361051864052243</c:v>
                </c:pt>
                <c:pt idx="1538">
                  <c:v>12.344514161994251</c:v>
                </c:pt>
                <c:pt idx="1539">
                  <c:v>12.363352946608817</c:v>
                </c:pt>
                <c:pt idx="1540">
                  <c:v>12.374280045755167</c:v>
                </c:pt>
                <c:pt idx="1541">
                  <c:v>12.362888633566143</c:v>
                </c:pt>
                <c:pt idx="1542">
                  <c:v>12.372530479001039</c:v>
                </c:pt>
                <c:pt idx="1543">
                  <c:v>12.382310171211385</c:v>
                </c:pt>
                <c:pt idx="1544">
                  <c:v>12.369658824346983</c:v>
                </c:pt>
                <c:pt idx="1545">
                  <c:v>12.388879193196502</c:v>
                </c:pt>
                <c:pt idx="1546">
                  <c:v>12.378015067572901</c:v>
                </c:pt>
                <c:pt idx="1547">
                  <c:v>12.391222839449515</c:v>
                </c:pt>
                <c:pt idx="1548">
                  <c:v>12.356847043160904</c:v>
                </c:pt>
                <c:pt idx="1549">
                  <c:v>12.374125227952796</c:v>
                </c:pt>
                <c:pt idx="1550">
                  <c:v>12.384317862601828</c:v>
                </c:pt>
                <c:pt idx="1551">
                  <c:v>12.363805536201403</c:v>
                </c:pt>
                <c:pt idx="1552">
                  <c:v>12.349616350971999</c:v>
                </c:pt>
                <c:pt idx="1553">
                  <c:v>12.368891248300336</c:v>
                </c:pt>
                <c:pt idx="1554">
                  <c:v>12.36760491337348</c:v>
                </c:pt>
                <c:pt idx="1555">
                  <c:v>12.205503252881716</c:v>
                </c:pt>
                <c:pt idx="1556">
                  <c:v>12.118586635230399</c:v>
                </c:pt>
                <c:pt idx="1557">
                  <c:v>12.311811089874704</c:v>
                </c:pt>
                <c:pt idx="1558">
                  <c:v>12.464180204253875</c:v>
                </c:pt>
                <c:pt idx="1559">
                  <c:v>12.628980407792877</c:v>
                </c:pt>
                <c:pt idx="1560">
                  <c:v>12.694364806974514</c:v>
                </c:pt>
                <c:pt idx="1561">
                  <c:v>12.83560485948812</c:v>
                </c:pt>
                <c:pt idx="1562">
                  <c:v>12.858921814152195</c:v>
                </c:pt>
                <c:pt idx="1563">
                  <c:v>12.688034576324739</c:v>
                </c:pt>
                <c:pt idx="1564">
                  <c:v>12.629655434314024</c:v>
                </c:pt>
                <c:pt idx="1565">
                  <c:v>12.599923177207863</c:v>
                </c:pt>
                <c:pt idx="1566">
                  <c:v>12.571039954624593</c:v>
                </c:pt>
                <c:pt idx="1567">
                  <c:v>12.547452086442775</c:v>
                </c:pt>
                <c:pt idx="1568">
                  <c:v>12.524293424698499</c:v>
                </c:pt>
                <c:pt idx="1569">
                  <c:v>12.510654674249547</c:v>
                </c:pt>
                <c:pt idx="1570">
                  <c:v>12.495796300106143</c:v>
                </c:pt>
                <c:pt idx="1571">
                  <c:v>12.483028418620568</c:v>
                </c:pt>
                <c:pt idx="1572">
                  <c:v>12.468045638664496</c:v>
                </c:pt>
                <c:pt idx="1573">
                  <c:v>12.451708343408265</c:v>
                </c:pt>
                <c:pt idx="1574">
                  <c:v>12.438920289368539</c:v>
                </c:pt>
                <c:pt idx="1575">
                  <c:v>12.42434393247702</c:v>
                </c:pt>
                <c:pt idx="1576">
                  <c:v>12.411245508997279</c:v>
                </c:pt>
                <c:pt idx="1577">
                  <c:v>12.400619924342289</c:v>
                </c:pt>
                <c:pt idx="1578">
                  <c:v>12.390539305860196</c:v>
                </c:pt>
                <c:pt idx="1579">
                  <c:v>12.37373582612887</c:v>
                </c:pt>
                <c:pt idx="1580">
                  <c:v>12.358441026863687</c:v>
                </c:pt>
                <c:pt idx="1581">
                  <c:v>12.383033446984792</c:v>
                </c:pt>
                <c:pt idx="1582">
                  <c:v>12.368800316070066</c:v>
                </c:pt>
                <c:pt idx="1583">
                  <c:v>12.3936091599756</c:v>
                </c:pt>
                <c:pt idx="1584">
                  <c:v>12.385361618275988</c:v>
                </c:pt>
                <c:pt idx="1585">
                  <c:v>12.396152010061858</c:v>
                </c:pt>
                <c:pt idx="1586">
                  <c:v>12.379928222484599</c:v>
                </c:pt>
                <c:pt idx="1587">
                  <c:v>12.407248853173455</c:v>
                </c:pt>
                <c:pt idx="1588">
                  <c:v>12.39686629619966</c:v>
                </c:pt>
                <c:pt idx="1589">
                  <c:v>12.369592064809343</c:v>
                </c:pt>
                <c:pt idx="1590">
                  <c:v>12.389651298464926</c:v>
                </c:pt>
                <c:pt idx="1591">
                  <c:v>12.400393591364697</c:v>
                </c:pt>
                <c:pt idx="1592">
                  <c:v>12.379589618302791</c:v>
                </c:pt>
                <c:pt idx="1593">
                  <c:v>12.391398864770714</c:v>
                </c:pt>
                <c:pt idx="1594">
                  <c:v>12.37429895319201</c:v>
                </c:pt>
                <c:pt idx="1595">
                  <c:v>12.391888895813983</c:v>
                </c:pt>
                <c:pt idx="1596">
                  <c:v>12.402988932510462</c:v>
                </c:pt>
                <c:pt idx="1597">
                  <c:v>12.389533980293415</c:v>
                </c:pt>
                <c:pt idx="1598">
                  <c:v>12.401998226008743</c:v>
                </c:pt>
                <c:pt idx="1599">
                  <c:v>12.414309033719475</c:v>
                </c:pt>
                <c:pt idx="1600">
                  <c:v>12.389193081893174</c:v>
                </c:pt>
                <c:pt idx="1601">
                  <c:v>12.403216617650072</c:v>
                </c:pt>
                <c:pt idx="1602">
                  <c:v>12.385472965152397</c:v>
                </c:pt>
                <c:pt idx="1603">
                  <c:v>12.401728590023199</c:v>
                </c:pt>
                <c:pt idx="1604">
                  <c:v>12.389801628712688</c:v>
                </c:pt>
                <c:pt idx="1605">
                  <c:v>12.40186730383013</c:v>
                </c:pt>
                <c:pt idx="1606">
                  <c:v>12.392512845097924</c:v>
                </c:pt>
                <c:pt idx="1607">
                  <c:v>12.408170690289312</c:v>
                </c:pt>
                <c:pt idx="1608">
                  <c:v>12.397264645492843</c:v>
                </c:pt>
                <c:pt idx="1609">
                  <c:v>12.384809206547233</c:v>
                </c:pt>
                <c:pt idx="1610">
                  <c:v>12.394449643481384</c:v>
                </c:pt>
                <c:pt idx="1611">
                  <c:v>12.373973821946473</c:v>
                </c:pt>
                <c:pt idx="1612">
                  <c:v>12.390314545109469</c:v>
                </c:pt>
                <c:pt idx="1613">
                  <c:v>12.394791535631697</c:v>
                </c:pt>
                <c:pt idx="1614">
                  <c:v>12.193609630187851</c:v>
                </c:pt>
                <c:pt idx="1615">
                  <c:v>12.271775936636473</c:v>
                </c:pt>
                <c:pt idx="1616">
                  <c:v>12.40169914625711</c:v>
                </c:pt>
                <c:pt idx="1617">
                  <c:v>12.493909622095623</c:v>
                </c:pt>
                <c:pt idx="1618">
                  <c:v>12.594323912929982</c:v>
                </c:pt>
                <c:pt idx="1619">
                  <c:v>12.761304647067886</c:v>
                </c:pt>
                <c:pt idx="1620">
                  <c:v>12.733372760462199</c:v>
                </c:pt>
                <c:pt idx="1621">
                  <c:v>12.601527743944251</c:v>
                </c:pt>
                <c:pt idx="1622">
                  <c:v>12.56040088027528</c:v>
                </c:pt>
                <c:pt idx="1623">
                  <c:v>12.526152457187553</c:v>
                </c:pt>
                <c:pt idx="1624">
                  <c:v>12.50812668405054</c:v>
                </c:pt>
                <c:pt idx="1625">
                  <c:v>12.492005930877825</c:v>
                </c:pt>
                <c:pt idx="1626">
                  <c:v>12.47228680021867</c:v>
                </c:pt>
                <c:pt idx="1627">
                  <c:v>12.455804596035742</c:v>
                </c:pt>
                <c:pt idx="1628">
                  <c:v>12.442567991124253</c:v>
                </c:pt>
                <c:pt idx="1629">
                  <c:v>12.429152606025871</c:v>
                </c:pt>
                <c:pt idx="1630">
                  <c:v>12.415229058936911</c:v>
                </c:pt>
                <c:pt idx="1631">
                  <c:v>12.402616363836485</c:v>
                </c:pt>
                <c:pt idx="1632">
                  <c:v>12.39002139053142</c:v>
                </c:pt>
                <c:pt idx="1633">
                  <c:v>12.40558666653938</c:v>
                </c:pt>
                <c:pt idx="1634">
                  <c:v>12.386240199342314</c:v>
                </c:pt>
                <c:pt idx="1635">
                  <c:v>12.369411131077761</c:v>
                </c:pt>
                <c:pt idx="1636">
                  <c:v>12.354082894488799</c:v>
                </c:pt>
                <c:pt idx="1637">
                  <c:v>12.354341882410893</c:v>
                </c:pt>
                <c:pt idx="1638">
                  <c:v>12.368211999732218</c:v>
                </c:pt>
                <c:pt idx="1639">
                  <c:v>12.39065178236298</c:v>
                </c:pt>
                <c:pt idx="1640">
                  <c:v>12.3789459469787</c:v>
                </c:pt>
                <c:pt idx="1641">
                  <c:v>12.389429631647396</c:v>
                </c:pt>
                <c:pt idx="1642">
                  <c:v>12.375270186954481</c:v>
                </c:pt>
                <c:pt idx="1643">
                  <c:v>12.390235445658472</c:v>
                </c:pt>
                <c:pt idx="1644">
                  <c:v>12.378924548088706</c:v>
                </c:pt>
                <c:pt idx="1645">
                  <c:v>12.394970029668665</c:v>
                </c:pt>
                <c:pt idx="1646">
                  <c:v>12.372120678384036</c:v>
                </c:pt>
                <c:pt idx="1647">
                  <c:v>12.390712510223921</c:v>
                </c:pt>
                <c:pt idx="1648">
                  <c:v>12.379307738929302</c:v>
                </c:pt>
                <c:pt idx="1649">
                  <c:v>12.395974207088766</c:v>
                </c:pt>
                <c:pt idx="1650">
                  <c:v>12.37616891279024</c:v>
                </c:pt>
                <c:pt idx="1651">
                  <c:v>12.390017134659953</c:v>
                </c:pt>
                <c:pt idx="1652">
                  <c:v>12.37551793326327</c:v>
                </c:pt>
                <c:pt idx="1653">
                  <c:v>12.356567635453414</c:v>
                </c:pt>
                <c:pt idx="1654">
                  <c:v>12.385540834360741</c:v>
                </c:pt>
                <c:pt idx="1655">
                  <c:v>12.37341780546771</c:v>
                </c:pt>
                <c:pt idx="1656">
                  <c:v>12.386493064464482</c:v>
                </c:pt>
                <c:pt idx="1657">
                  <c:v>12.377894707285527</c:v>
                </c:pt>
                <c:pt idx="1658">
                  <c:v>12.368627808011729</c:v>
                </c:pt>
                <c:pt idx="1659">
                  <c:v>12.384283885361688</c:v>
                </c:pt>
                <c:pt idx="1660">
                  <c:v>12.368571986041209</c:v>
                </c:pt>
                <c:pt idx="1661">
                  <c:v>12.382231430234754</c:v>
                </c:pt>
                <c:pt idx="1662">
                  <c:v>12.386093422060176</c:v>
                </c:pt>
                <c:pt idx="1663">
                  <c:v>12.231650117122932</c:v>
                </c:pt>
                <c:pt idx="1664">
                  <c:v>12.194178680607063</c:v>
                </c:pt>
                <c:pt idx="1665">
                  <c:v>12.287515506305079</c:v>
                </c:pt>
                <c:pt idx="1666">
                  <c:v>12.382059116348653</c:v>
                </c:pt>
                <c:pt idx="1667">
                  <c:v>12.44524406879381</c:v>
                </c:pt>
                <c:pt idx="1668">
                  <c:v>12.48422830516709</c:v>
                </c:pt>
                <c:pt idx="1669">
                  <c:v>12.528305194982543</c:v>
                </c:pt>
                <c:pt idx="1670">
                  <c:v>12.573854644525884</c:v>
                </c:pt>
                <c:pt idx="1671">
                  <c:v>12.641312282625254</c:v>
                </c:pt>
                <c:pt idx="1672">
                  <c:v>12.558795290753087</c:v>
                </c:pt>
                <c:pt idx="1673">
                  <c:v>12.530970999481626</c:v>
                </c:pt>
                <c:pt idx="1674">
                  <c:v>12.509073953962309</c:v>
                </c:pt>
                <c:pt idx="1675">
                  <c:v>12.483709988953002</c:v>
                </c:pt>
                <c:pt idx="1676">
                  <c:v>12.46791335916639</c:v>
                </c:pt>
                <c:pt idx="1677">
                  <c:v>12.441847415503265</c:v>
                </c:pt>
                <c:pt idx="1678">
                  <c:v>12.425439170149568</c:v>
                </c:pt>
                <c:pt idx="1679">
                  <c:v>12.411111288666453</c:v>
                </c:pt>
                <c:pt idx="1680">
                  <c:v>12.395306147566018</c:v>
                </c:pt>
                <c:pt idx="1681">
                  <c:v>12.38436742262925</c:v>
                </c:pt>
                <c:pt idx="1682">
                  <c:v>12.37260008966021</c:v>
                </c:pt>
                <c:pt idx="1683">
                  <c:v>12.357301109743103</c:v>
                </c:pt>
                <c:pt idx="1684">
                  <c:v>12.343187464249358</c:v>
                </c:pt>
                <c:pt idx="1685">
                  <c:v>12.330625891008021</c:v>
                </c:pt>
                <c:pt idx="1686">
                  <c:v>12.315994387063002</c:v>
                </c:pt>
                <c:pt idx="1687">
                  <c:v>12.304915971893438</c:v>
                </c:pt>
                <c:pt idx="1688">
                  <c:v>12.292712303811461</c:v>
                </c:pt>
                <c:pt idx="1689">
                  <c:v>12.280513519149697</c:v>
                </c:pt>
                <c:pt idx="1690">
                  <c:v>12.292589653417192</c:v>
                </c:pt>
                <c:pt idx="1691">
                  <c:v>12.283253819290353</c:v>
                </c:pt>
                <c:pt idx="1692">
                  <c:v>12.296442323008851</c:v>
                </c:pt>
                <c:pt idx="1693">
                  <c:v>12.309670348524977</c:v>
                </c:pt>
                <c:pt idx="1694">
                  <c:v>12.305985855700289</c:v>
                </c:pt>
                <c:pt idx="1695">
                  <c:v>12.317344315676376</c:v>
                </c:pt>
                <c:pt idx="1696">
                  <c:v>12.300773067854252</c:v>
                </c:pt>
                <c:pt idx="1697">
                  <c:v>12.313549584989509</c:v>
                </c:pt>
                <c:pt idx="1698">
                  <c:v>12.300050767890401</c:v>
                </c:pt>
                <c:pt idx="1699">
                  <c:v>12.315326653596358</c:v>
                </c:pt>
                <c:pt idx="1700">
                  <c:v>12.294141688711209</c:v>
                </c:pt>
                <c:pt idx="1701">
                  <c:v>12.30624496594376</c:v>
                </c:pt>
                <c:pt idx="1702">
                  <c:v>12.298002612109052</c:v>
                </c:pt>
                <c:pt idx="1703">
                  <c:v>12.309106521750461</c:v>
                </c:pt>
                <c:pt idx="1704">
                  <c:v>12.307754807745647</c:v>
                </c:pt>
                <c:pt idx="1705">
                  <c:v>12.297180884508073</c:v>
                </c:pt>
                <c:pt idx="1706">
                  <c:v>12.308700424140619</c:v>
                </c:pt>
                <c:pt idx="1707">
                  <c:v>12.298849536288477</c:v>
                </c:pt>
                <c:pt idx="1708">
                  <c:v>12.308011631480168</c:v>
                </c:pt>
                <c:pt idx="1709">
                  <c:v>12.295311429142476</c:v>
                </c:pt>
                <c:pt idx="1710">
                  <c:v>12.302445652814704</c:v>
                </c:pt>
                <c:pt idx="1711">
                  <c:v>12.20173800231855</c:v>
                </c:pt>
                <c:pt idx="1712">
                  <c:v>12.268220629709722</c:v>
                </c:pt>
                <c:pt idx="1713">
                  <c:v>12.327523730668201</c:v>
                </c:pt>
                <c:pt idx="1714">
                  <c:v>12.360126885378403</c:v>
                </c:pt>
                <c:pt idx="1715">
                  <c:v>12.448842380396979</c:v>
                </c:pt>
                <c:pt idx="1716">
                  <c:v>12.446991253003924</c:v>
                </c:pt>
                <c:pt idx="1717">
                  <c:v>12.400912832636896</c:v>
                </c:pt>
                <c:pt idx="1718">
                  <c:v>12.36717815053254</c:v>
                </c:pt>
                <c:pt idx="1719">
                  <c:v>12.344505088562256</c:v>
                </c:pt>
                <c:pt idx="1720">
                  <c:v>12.328348839942144</c:v>
                </c:pt>
                <c:pt idx="1721">
                  <c:v>12.308270862280285</c:v>
                </c:pt>
                <c:pt idx="1722">
                  <c:v>12.29782290193557</c:v>
                </c:pt>
                <c:pt idx="1723">
                  <c:v>12.278892730067337</c:v>
                </c:pt>
                <c:pt idx="1724">
                  <c:v>12.25965632094602</c:v>
                </c:pt>
                <c:pt idx="1725">
                  <c:v>12.24836155900636</c:v>
                </c:pt>
                <c:pt idx="1726">
                  <c:v>12.229465879570331</c:v>
                </c:pt>
                <c:pt idx="1727">
                  <c:v>12.21850855695388</c:v>
                </c:pt>
                <c:pt idx="1728">
                  <c:v>12.206159248243365</c:v>
                </c:pt>
                <c:pt idx="1729">
                  <c:v>12.196447538789492</c:v>
                </c:pt>
                <c:pt idx="1730">
                  <c:v>12.208722379898683</c:v>
                </c:pt>
                <c:pt idx="1731">
                  <c:v>12.224172921375779</c:v>
                </c:pt>
                <c:pt idx="1732">
                  <c:v>12.209007974400812</c:v>
                </c:pt>
                <c:pt idx="1733">
                  <c:v>12.222058619701215</c:v>
                </c:pt>
                <c:pt idx="1734">
                  <c:v>12.210052779829216</c:v>
                </c:pt>
                <c:pt idx="1735">
                  <c:v>12.220525194503658</c:v>
                </c:pt>
                <c:pt idx="1736">
                  <c:v>12.237462841490377</c:v>
                </c:pt>
                <c:pt idx="1737">
                  <c:v>12.221969791886512</c:v>
                </c:pt>
                <c:pt idx="1738">
                  <c:v>12.233718442866506</c:v>
                </c:pt>
                <c:pt idx="1739">
                  <c:v>12.2212707096824</c:v>
                </c:pt>
                <c:pt idx="1740">
                  <c:v>12.219044438566289</c:v>
                </c:pt>
                <c:pt idx="1741">
                  <c:v>12.229298960317578</c:v>
                </c:pt>
                <c:pt idx="1742">
                  <c:v>12.212356900315223</c:v>
                </c:pt>
                <c:pt idx="1743">
                  <c:v>12.22740046161819</c:v>
                </c:pt>
                <c:pt idx="1744">
                  <c:v>12.230536143995174</c:v>
                </c:pt>
                <c:pt idx="1745">
                  <c:v>12.218129656125276</c:v>
                </c:pt>
                <c:pt idx="1746">
                  <c:v>12.230176262291812</c:v>
                </c:pt>
                <c:pt idx="1747">
                  <c:v>12.219867186856209</c:v>
                </c:pt>
                <c:pt idx="1748">
                  <c:v>12.227457962288586</c:v>
                </c:pt>
                <c:pt idx="1749">
                  <c:v>12.214218229102027</c:v>
                </c:pt>
                <c:pt idx="1750">
                  <c:v>12.225257451742003</c:v>
                </c:pt>
                <c:pt idx="1751">
                  <c:v>12.209860433172219</c:v>
                </c:pt>
                <c:pt idx="1752">
                  <c:v>12.226251598284136</c:v>
                </c:pt>
                <c:pt idx="1753">
                  <c:v>12.22606928218819</c:v>
                </c:pt>
                <c:pt idx="1754">
                  <c:v>12.123762243431488</c:v>
                </c:pt>
                <c:pt idx="1755">
                  <c:v>12.140425405491358</c:v>
                </c:pt>
                <c:pt idx="1756">
                  <c:v>12.183772603218008</c:v>
                </c:pt>
                <c:pt idx="1757">
                  <c:v>12.199200577123177</c:v>
                </c:pt>
                <c:pt idx="1758">
                  <c:v>12.222351867208321</c:v>
                </c:pt>
                <c:pt idx="1759">
                  <c:v>12.229966975482238</c:v>
                </c:pt>
                <c:pt idx="1760">
                  <c:v>12.219914777129757</c:v>
                </c:pt>
                <c:pt idx="1761">
                  <c:v>12.224842399811696</c:v>
                </c:pt>
                <c:pt idx="1762">
                  <c:v>12.224319598425717</c:v>
                </c:pt>
                <c:pt idx="1763">
                  <c:v>12.266703686981776</c:v>
                </c:pt>
                <c:pt idx="1764">
                  <c:v>12.221014983457835</c:v>
                </c:pt>
                <c:pt idx="1765">
                  <c:v>12.200573118741099</c:v>
                </c:pt>
                <c:pt idx="1766">
                  <c:v>12.176902431067148</c:v>
                </c:pt>
                <c:pt idx="1767">
                  <c:v>12.158035557853754</c:v>
                </c:pt>
                <c:pt idx="1768">
                  <c:v>12.134228094567732</c:v>
                </c:pt>
                <c:pt idx="1769">
                  <c:v>12.119817378486418</c:v>
                </c:pt>
                <c:pt idx="1770">
                  <c:v>12.10751273224917</c:v>
                </c:pt>
                <c:pt idx="1771">
                  <c:v>12.092902165813305</c:v>
                </c:pt>
                <c:pt idx="1772">
                  <c:v>12.079194151437617</c:v>
                </c:pt>
                <c:pt idx="1773">
                  <c:v>12.065171055643873</c:v>
                </c:pt>
                <c:pt idx="1774">
                  <c:v>12.048322744104352</c:v>
                </c:pt>
                <c:pt idx="1775">
                  <c:v>12.04642239454896</c:v>
                </c:pt>
                <c:pt idx="1776">
                  <c:v>12.032857307462498</c:v>
                </c:pt>
                <c:pt idx="1777">
                  <c:v>12.027255814712134</c:v>
                </c:pt>
                <c:pt idx="1778">
                  <c:v>12.017083531429135</c:v>
                </c:pt>
                <c:pt idx="1779">
                  <c:v>12.006697224648589</c:v>
                </c:pt>
                <c:pt idx="1780">
                  <c:v>12.012080528819467</c:v>
                </c:pt>
                <c:pt idx="1781">
                  <c:v>12.023838486452666</c:v>
                </c:pt>
                <c:pt idx="1782">
                  <c:v>12.024776110120905</c:v>
                </c:pt>
                <c:pt idx="1783">
                  <c:v>12.029275087270483</c:v>
                </c:pt>
                <c:pt idx="1784">
                  <c:v>12.021748033144041</c:v>
                </c:pt>
                <c:pt idx="1785">
                  <c:v>12.032345903177594</c:v>
                </c:pt>
                <c:pt idx="1786">
                  <c:v>12.022783893318499</c:v>
                </c:pt>
                <c:pt idx="1787">
                  <c:v>12.033795518151406</c:v>
                </c:pt>
                <c:pt idx="1788">
                  <c:v>12.028366479049501</c:v>
                </c:pt>
                <c:pt idx="1789">
                  <c:v>12.026900805050564</c:v>
                </c:pt>
                <c:pt idx="1790">
                  <c:v>12.02641624029291</c:v>
                </c:pt>
                <c:pt idx="1791">
                  <c:v>12.027325930365892</c:v>
                </c:pt>
                <c:pt idx="1792">
                  <c:v>12.027087914875764</c:v>
                </c:pt>
                <c:pt idx="1793">
                  <c:v>11.946902654456851</c:v>
                </c:pt>
                <c:pt idx="1794">
                  <c:v>11.95822630400639</c:v>
                </c:pt>
                <c:pt idx="1795">
                  <c:v>11.980376417520313</c:v>
                </c:pt>
                <c:pt idx="1796">
                  <c:v>11.989453933726086</c:v>
                </c:pt>
                <c:pt idx="1797">
                  <c:v>11.984373981911215</c:v>
                </c:pt>
                <c:pt idx="1798">
                  <c:v>11.980145569808437</c:v>
                </c:pt>
                <c:pt idx="1799">
                  <c:v>11.974095615032279</c:v>
                </c:pt>
                <c:pt idx="1800">
                  <c:v>12.020387106865318</c:v>
                </c:pt>
                <c:pt idx="1801">
                  <c:v>12.006148768711519</c:v>
                </c:pt>
                <c:pt idx="1802">
                  <c:v>11.977215424594128</c:v>
                </c:pt>
                <c:pt idx="1803">
                  <c:v>11.965525955938302</c:v>
                </c:pt>
                <c:pt idx="1804">
                  <c:v>11.950105123704496</c:v>
                </c:pt>
                <c:pt idx="1805">
                  <c:v>11.937114053125821</c:v>
                </c:pt>
                <c:pt idx="1806">
                  <c:v>11.91085849224444</c:v>
                </c:pt>
                <c:pt idx="1807">
                  <c:v>11.897308839491417</c:v>
                </c:pt>
                <c:pt idx="1808">
                  <c:v>11.886534298575185</c:v>
                </c:pt>
                <c:pt idx="1809">
                  <c:v>11.874002580207978</c:v>
                </c:pt>
                <c:pt idx="1810">
                  <c:v>11.862725101472176</c:v>
                </c:pt>
                <c:pt idx="1811">
                  <c:v>11.848144802796256</c:v>
                </c:pt>
                <c:pt idx="1812">
                  <c:v>11.833930811551573</c:v>
                </c:pt>
                <c:pt idx="1813">
                  <c:v>11.824036667093571</c:v>
                </c:pt>
                <c:pt idx="1814">
                  <c:v>11.813544532432038</c:v>
                </c:pt>
                <c:pt idx="1815">
                  <c:v>11.801140742448313</c:v>
                </c:pt>
                <c:pt idx="1816">
                  <c:v>11.8110214608643</c:v>
                </c:pt>
                <c:pt idx="1817">
                  <c:v>11.821300845531043</c:v>
                </c:pt>
                <c:pt idx="1818">
                  <c:v>11.824757872537454</c:v>
                </c:pt>
                <c:pt idx="1819">
                  <c:v>11.836063568027486</c:v>
                </c:pt>
                <c:pt idx="1820">
                  <c:v>11.836330815092476</c:v>
                </c:pt>
                <c:pt idx="1821">
                  <c:v>11.826378021552665</c:v>
                </c:pt>
                <c:pt idx="1822">
                  <c:v>11.831762461426418</c:v>
                </c:pt>
                <c:pt idx="1823">
                  <c:v>11.827695867948989</c:v>
                </c:pt>
                <c:pt idx="1824">
                  <c:v>11.830574229358216</c:v>
                </c:pt>
                <c:pt idx="1825">
                  <c:v>11.819867551995189</c:v>
                </c:pt>
                <c:pt idx="1826">
                  <c:v>11.81675741741552</c:v>
                </c:pt>
                <c:pt idx="1827">
                  <c:v>11.829831527940456</c:v>
                </c:pt>
                <c:pt idx="1828">
                  <c:v>11.829532066817453</c:v>
                </c:pt>
                <c:pt idx="1829">
                  <c:v>11.777140532453096</c:v>
                </c:pt>
                <c:pt idx="1830">
                  <c:v>11.779707728090553</c:v>
                </c:pt>
                <c:pt idx="1831">
                  <c:v>11.777340862368902</c:v>
                </c:pt>
                <c:pt idx="1832">
                  <c:v>11.785541301395465</c:v>
                </c:pt>
                <c:pt idx="1833">
                  <c:v>11.780323383259786</c:v>
                </c:pt>
                <c:pt idx="1834">
                  <c:v>11.764485146663125</c:v>
                </c:pt>
                <c:pt idx="1835">
                  <c:v>11.75001253960262</c:v>
                </c:pt>
                <c:pt idx="1836">
                  <c:v>11.706692286475242</c:v>
                </c:pt>
                <c:pt idx="1837">
                  <c:v>11.692621209346671</c:v>
                </c:pt>
                <c:pt idx="1838">
                  <c:v>11.681218874570325</c:v>
                </c:pt>
                <c:pt idx="1839">
                  <c:v>11.669137842050223</c:v>
                </c:pt>
                <c:pt idx="1840">
                  <c:v>11.6560964080641</c:v>
                </c:pt>
                <c:pt idx="1841">
                  <c:v>11.636551428794288</c:v>
                </c:pt>
                <c:pt idx="1842">
                  <c:v>11.625464197217248</c:v>
                </c:pt>
                <c:pt idx="1843">
                  <c:v>11.614716861947535</c:v>
                </c:pt>
                <c:pt idx="1844">
                  <c:v>11.60319795284753</c:v>
                </c:pt>
                <c:pt idx="1845">
                  <c:v>11.590765751195761</c:v>
                </c:pt>
                <c:pt idx="1846">
                  <c:v>11.57791928662963</c:v>
                </c:pt>
                <c:pt idx="1847">
                  <c:v>11.565336769340218</c:v>
                </c:pt>
                <c:pt idx="1848">
                  <c:v>11.55722695135308</c:v>
                </c:pt>
                <c:pt idx="1849">
                  <c:v>11.545982769693234</c:v>
                </c:pt>
                <c:pt idx="1850">
                  <c:v>11.555712488195036</c:v>
                </c:pt>
                <c:pt idx="1851">
                  <c:v>11.567845007689986</c:v>
                </c:pt>
                <c:pt idx="1852">
                  <c:v>11.585065396542177</c:v>
                </c:pt>
                <c:pt idx="1853">
                  <c:v>11.575493269873292</c:v>
                </c:pt>
                <c:pt idx="1854">
                  <c:v>11.57583776145661</c:v>
                </c:pt>
                <c:pt idx="1855">
                  <c:v>11.574538939359707</c:v>
                </c:pt>
                <c:pt idx="1856">
                  <c:v>11.564568211138821</c:v>
                </c:pt>
                <c:pt idx="1857">
                  <c:v>11.576330490459318</c:v>
                </c:pt>
                <c:pt idx="1858">
                  <c:v>11.572510624810025</c:v>
                </c:pt>
                <c:pt idx="1859">
                  <c:v>11.571471145840556</c:v>
                </c:pt>
                <c:pt idx="1860">
                  <c:v>11.577525881343918</c:v>
                </c:pt>
                <c:pt idx="1861">
                  <c:v>11.567552475758969</c:v>
                </c:pt>
                <c:pt idx="1862">
                  <c:v>11.574534280514076</c:v>
                </c:pt>
                <c:pt idx="1863">
                  <c:v>11.577555482360003</c:v>
                </c:pt>
                <c:pt idx="1864">
                  <c:v>11.527240793753981</c:v>
                </c:pt>
                <c:pt idx="1865">
                  <c:v>11.527035873596573</c:v>
                </c:pt>
                <c:pt idx="1866">
                  <c:v>11.529494744138944</c:v>
                </c:pt>
                <c:pt idx="1867">
                  <c:v>11.523503955594391</c:v>
                </c:pt>
                <c:pt idx="1868">
                  <c:v>11.514153429051214</c:v>
                </c:pt>
                <c:pt idx="1869">
                  <c:v>11.498450950550154</c:v>
                </c:pt>
                <c:pt idx="1870">
                  <c:v>11.486227559584473</c:v>
                </c:pt>
                <c:pt idx="1871">
                  <c:v>11.444757225565704</c:v>
                </c:pt>
                <c:pt idx="1872">
                  <c:v>11.38234297318561</c:v>
                </c:pt>
                <c:pt idx="1873">
                  <c:v>11.353344583350593</c:v>
                </c:pt>
                <c:pt idx="1874">
                  <c:v>11.335634844955317</c:v>
                </c:pt>
                <c:pt idx="1875">
                  <c:v>11.305699631530421</c:v>
                </c:pt>
                <c:pt idx="1876">
                  <c:v>11.283874739451562</c:v>
                </c:pt>
                <c:pt idx="1877">
                  <c:v>11.282788964359144</c:v>
                </c:pt>
                <c:pt idx="1878">
                  <c:v>11.269607823751763</c:v>
                </c:pt>
                <c:pt idx="1879">
                  <c:v>11.25577209754495</c:v>
                </c:pt>
                <c:pt idx="1880">
                  <c:v>11.242261042716089</c:v>
                </c:pt>
                <c:pt idx="1881">
                  <c:v>11.231269522714911</c:v>
                </c:pt>
                <c:pt idx="1882">
                  <c:v>11.225070487074309</c:v>
                </c:pt>
                <c:pt idx="1883">
                  <c:v>11.2163604003748</c:v>
                </c:pt>
                <c:pt idx="1884">
                  <c:v>11.222773421979229</c:v>
                </c:pt>
                <c:pt idx="1885">
                  <c:v>11.233336716986598</c:v>
                </c:pt>
                <c:pt idx="1886">
                  <c:v>11.23153205499881</c:v>
                </c:pt>
                <c:pt idx="1887">
                  <c:v>11.241639949067157</c:v>
                </c:pt>
                <c:pt idx="1888">
                  <c:v>11.246825489656128</c:v>
                </c:pt>
                <c:pt idx="1889">
                  <c:v>11.252197633679515</c:v>
                </c:pt>
                <c:pt idx="1890">
                  <c:v>11.247179284134328</c:v>
                </c:pt>
                <c:pt idx="1891">
                  <c:v>11.254257916213019</c:v>
                </c:pt>
                <c:pt idx="1892">
                  <c:v>11.243486564967649</c:v>
                </c:pt>
                <c:pt idx="1893">
                  <c:v>11.253352869596077</c:v>
                </c:pt>
                <c:pt idx="1894">
                  <c:v>11.250470306936572</c:v>
                </c:pt>
                <c:pt idx="1895">
                  <c:v>11.243453628690551</c:v>
                </c:pt>
                <c:pt idx="1896">
                  <c:v>11.24632808748251</c:v>
                </c:pt>
                <c:pt idx="1897">
                  <c:v>11.24611454829302</c:v>
                </c:pt>
                <c:pt idx="1898">
                  <c:v>11.218609410733846</c:v>
                </c:pt>
                <c:pt idx="1899">
                  <c:v>11.220404740399772</c:v>
                </c:pt>
                <c:pt idx="1900">
                  <c:v>11.213024491186632</c:v>
                </c:pt>
                <c:pt idx="1901">
                  <c:v>11.204051771755855</c:v>
                </c:pt>
                <c:pt idx="1902">
                  <c:v>11.193237400277949</c:v>
                </c:pt>
                <c:pt idx="1903">
                  <c:v>11.018709973511273</c:v>
                </c:pt>
                <c:pt idx="1904">
                  <c:v>10.990430152335877</c:v>
                </c:pt>
                <c:pt idx="1905">
                  <c:v>10.944359357251489</c:v>
                </c:pt>
                <c:pt idx="1906">
                  <c:v>10.917356367520931</c:v>
                </c:pt>
                <c:pt idx="1907">
                  <c:v>10.886992201274504</c:v>
                </c:pt>
                <c:pt idx="1908">
                  <c:v>10.842815125567578</c:v>
                </c:pt>
                <c:pt idx="1909">
                  <c:v>10.808398581152474</c:v>
                </c:pt>
                <c:pt idx="1910">
                  <c:v>10.784535888111726</c:v>
                </c:pt>
                <c:pt idx="1911">
                  <c:v>10.736194769476851</c:v>
                </c:pt>
                <c:pt idx="1912">
                  <c:v>10.712093027296385</c:v>
                </c:pt>
                <c:pt idx="1913">
                  <c:v>10.684682149572625</c:v>
                </c:pt>
                <c:pt idx="1914">
                  <c:v>10.660027640734301</c:v>
                </c:pt>
                <c:pt idx="1915">
                  <c:v>10.635526254444144</c:v>
                </c:pt>
                <c:pt idx="1916">
                  <c:v>10.610097117793323</c:v>
                </c:pt>
                <c:pt idx="1917">
                  <c:v>10.588423763868969</c:v>
                </c:pt>
                <c:pt idx="1918">
                  <c:v>10.559517540037948</c:v>
                </c:pt>
                <c:pt idx="1919">
                  <c:v>10.533234734311211</c:v>
                </c:pt>
                <c:pt idx="1920">
                  <c:v>10.510624694223901</c:v>
                </c:pt>
                <c:pt idx="1921">
                  <c:v>10.485429814033811</c:v>
                </c:pt>
                <c:pt idx="1922">
                  <c:v>10.473765596922098</c:v>
                </c:pt>
                <c:pt idx="1923">
                  <c:v>10.444974369836354</c:v>
                </c:pt>
                <c:pt idx="1924">
                  <c:v>10.435892029725462</c:v>
                </c:pt>
                <c:pt idx="1925">
                  <c:v>10.421988689529766</c:v>
                </c:pt>
                <c:pt idx="1926">
                  <c:v>10.409045566307231</c:v>
                </c:pt>
                <c:pt idx="1927">
                  <c:v>10.39877618943494</c:v>
                </c:pt>
                <c:pt idx="1928">
                  <c:v>10.400423667357009</c:v>
                </c:pt>
                <c:pt idx="1929">
                  <c:v>10.398746549096671</c:v>
                </c:pt>
                <c:pt idx="1930">
                  <c:v>10.394382848818138</c:v>
                </c:pt>
                <c:pt idx="1931">
                  <c:v>10.405782473293563</c:v>
                </c:pt>
                <c:pt idx="1932">
                  <c:v>10.417544417079593</c:v>
                </c:pt>
                <c:pt idx="1933">
                  <c:v>10.422575551956195</c:v>
                </c:pt>
                <c:pt idx="1934">
                  <c:v>10.424538353838081</c:v>
                </c:pt>
                <c:pt idx="1935">
                  <c:v>10.426340605135261</c:v>
                </c:pt>
                <c:pt idx="1936">
                  <c:v>10.42230350698993</c:v>
                </c:pt>
                <c:pt idx="1937">
                  <c:v>10.42490361907905</c:v>
                </c:pt>
                <c:pt idx="1938">
                  <c:v>10.419218168627944</c:v>
                </c:pt>
                <c:pt idx="1939">
                  <c:v>10.41849753657794</c:v>
                </c:pt>
                <c:pt idx="1940">
                  <c:v>10.421758723019238</c:v>
                </c:pt>
                <c:pt idx="1941">
                  <c:v>10.421261364969562</c:v>
                </c:pt>
                <c:pt idx="1942">
                  <c:v>10.337064341740543</c:v>
                </c:pt>
                <c:pt idx="1943">
                  <c:v>10.299895522913104</c:v>
                </c:pt>
                <c:pt idx="1944">
                  <c:v>10.279847995115798</c:v>
                </c:pt>
                <c:pt idx="1945">
                  <c:v>10.2420091742261</c:v>
                </c:pt>
                <c:pt idx="1946">
                  <c:v>10.220239495961577</c:v>
                </c:pt>
                <c:pt idx="1947">
                  <c:v>10.183789496571322</c:v>
                </c:pt>
                <c:pt idx="1948">
                  <c:v>10.163920830131923</c:v>
                </c:pt>
                <c:pt idx="1949">
                  <c:v>10.143958774041007</c:v>
                </c:pt>
                <c:pt idx="1950">
                  <c:v>10.12349657032885</c:v>
                </c:pt>
                <c:pt idx="1951">
                  <c:v>10.103809533498518</c:v>
                </c:pt>
                <c:pt idx="1952">
                  <c:v>10.085497274044668</c:v>
                </c:pt>
                <c:pt idx="1953">
                  <c:v>10.062972204021149</c:v>
                </c:pt>
                <c:pt idx="1954">
                  <c:v>10.042862706054519</c:v>
                </c:pt>
                <c:pt idx="1955">
                  <c:v>10.02297362545451</c:v>
                </c:pt>
                <c:pt idx="1956">
                  <c:v>10.003233761908318</c:v>
                </c:pt>
                <c:pt idx="1957">
                  <c:v>9.9845010129788783</c:v>
                </c:pt>
                <c:pt idx="1958">
                  <c:v>9.9642420937599052</c:v>
                </c:pt>
                <c:pt idx="1959">
                  <c:v>9.9435532714481525</c:v>
                </c:pt>
                <c:pt idx="1960">
                  <c:v>9.9228695459508565</c:v>
                </c:pt>
                <c:pt idx="1961">
                  <c:v>9.9039475821701402</c:v>
                </c:pt>
                <c:pt idx="1962">
                  <c:v>9.8841818982186265</c:v>
                </c:pt>
                <c:pt idx="1963">
                  <c:v>9.8656643439185991</c:v>
                </c:pt>
                <c:pt idx="1964">
                  <c:v>9.847476289866341</c:v>
                </c:pt>
                <c:pt idx="1965">
                  <c:v>9.8293857306736481</c:v>
                </c:pt>
                <c:pt idx="1966">
                  <c:v>9.8084830575186199</c:v>
                </c:pt>
                <c:pt idx="1967">
                  <c:v>9.7894960169915102</c:v>
                </c:pt>
                <c:pt idx="1968">
                  <c:v>9.7684783755972848</c:v>
                </c:pt>
                <c:pt idx="1969">
                  <c:v>9.7495420231625687</c:v>
                </c:pt>
                <c:pt idx="1970">
                  <c:v>9.7301021315571568</c:v>
                </c:pt>
                <c:pt idx="1971">
                  <c:v>9.7108896499581085</c:v>
                </c:pt>
                <c:pt idx="1972">
                  <c:v>9.691095731202056</c:v>
                </c:pt>
                <c:pt idx="1973">
                  <c:v>9.6740868905505941</c:v>
                </c:pt>
                <c:pt idx="1974">
                  <c:v>9.6545261049238285</c:v>
                </c:pt>
                <c:pt idx="1975">
                  <c:v>9.6376190760003624</c:v>
                </c:pt>
                <c:pt idx="1976">
                  <c:v>9.617055981464393</c:v>
                </c:pt>
                <c:pt idx="1977">
                  <c:v>9.6000663820095191</c:v>
                </c:pt>
                <c:pt idx="1978">
                  <c:v>9.5821602641215353</c:v>
                </c:pt>
                <c:pt idx="1979">
                  <c:v>9.5651217655565066</c:v>
                </c:pt>
                <c:pt idx="1980">
                  <c:v>9.5474827480269013</c:v>
                </c:pt>
                <c:pt idx="1981">
                  <c:v>9.5286516514903195</c:v>
                </c:pt>
                <c:pt idx="1982">
                  <c:v>9.5091068959563341</c:v>
                </c:pt>
                <c:pt idx="1983">
                  <c:v>9.4921036755868258</c:v>
                </c:pt>
                <c:pt idx="1984">
                  <c:v>9.4745563085492073</c:v>
                </c:pt>
                <c:pt idx="1985">
                  <c:v>9.4567605288337937</c:v>
                </c:pt>
                <c:pt idx="1986">
                  <c:v>9.4405702092275572</c:v>
                </c:pt>
                <c:pt idx="1987">
                  <c:v>9.4241484893538754</c:v>
                </c:pt>
                <c:pt idx="1988">
                  <c:v>9.4070260497733198</c:v>
                </c:pt>
                <c:pt idx="1989">
                  <c:v>9.3907049221192391</c:v>
                </c:pt>
                <c:pt idx="1990">
                  <c:v>9.374629066417814</c:v>
                </c:pt>
                <c:pt idx="1991">
                  <c:v>9.3586406112222367</c:v>
                </c:pt>
                <c:pt idx="1992">
                  <c:v>9.3429312214831182</c:v>
                </c:pt>
                <c:pt idx="1993">
                  <c:v>9.3272947335105449</c:v>
                </c:pt>
                <c:pt idx="1994">
                  <c:v>9.3115134460364946</c:v>
                </c:pt>
                <c:pt idx="1995">
                  <c:v>9.2959164431822057</c:v>
                </c:pt>
                <c:pt idx="1996">
                  <c:v>9.2792013884167694</c:v>
                </c:pt>
                <c:pt idx="1997">
                  <c:v>9.2632043907500794</c:v>
                </c:pt>
                <c:pt idx="1998">
                  <c:v>9.2463328665156617</c:v>
                </c:pt>
                <c:pt idx="1999">
                  <c:v>9.2305427971584226</c:v>
                </c:pt>
                <c:pt idx="2000">
                  <c:v>9.2145254337246989</c:v>
                </c:pt>
                <c:pt idx="2001">
                  <c:v>9.1975494800393438</c:v>
                </c:pt>
                <c:pt idx="2002">
                  <c:v>9.1822665933374701</c:v>
                </c:pt>
                <c:pt idx="2003">
                  <c:v>9.1674208188730422</c:v>
                </c:pt>
                <c:pt idx="2004">
                  <c:v>9.1531478503505568</c:v>
                </c:pt>
                <c:pt idx="2005">
                  <c:v>9.1383969832291694</c:v>
                </c:pt>
                <c:pt idx="2006">
                  <c:v>9.1231929971325076</c:v>
                </c:pt>
                <c:pt idx="2007">
                  <c:v>9.1082252934319996</c:v>
                </c:pt>
                <c:pt idx="2008">
                  <c:v>9.0940458650035918</c:v>
                </c:pt>
                <c:pt idx="2009">
                  <c:v>9.0797588448531386</c:v>
                </c:pt>
                <c:pt idx="2010">
                  <c:v>9.065424312806611</c:v>
                </c:pt>
                <c:pt idx="2011">
                  <c:v>9.0511243110876691</c:v>
                </c:pt>
                <c:pt idx="2012">
                  <c:v>9.0370212611538214</c:v>
                </c:pt>
                <c:pt idx="2013">
                  <c:v>9.0229211708258195</c:v>
                </c:pt>
                <c:pt idx="2014">
                  <c:v>9.0081495736131831</c:v>
                </c:pt>
                <c:pt idx="2015">
                  <c:v>8.9926621624723548</c:v>
                </c:pt>
                <c:pt idx="2016">
                  <c:v>8.9786421315468665</c:v>
                </c:pt>
                <c:pt idx="2017">
                  <c:v>8.9665057311685015</c:v>
                </c:pt>
                <c:pt idx="2018">
                  <c:v>8.953784397001483</c:v>
                </c:pt>
                <c:pt idx="2019">
                  <c:v>8.9403426953593765</c:v>
                </c:pt>
                <c:pt idx="2020">
                  <c:v>8.9272499492513635</c:v>
                </c:pt>
                <c:pt idx="2021">
                  <c:v>8.9130832885838291</c:v>
                </c:pt>
                <c:pt idx="2022">
                  <c:v>8.8999670511438431</c:v>
                </c:pt>
                <c:pt idx="2023">
                  <c:v>8.8868881607220427</c:v>
                </c:pt>
                <c:pt idx="2024">
                  <c:v>8.8738288498119733</c:v>
                </c:pt>
                <c:pt idx="2025">
                  <c:v>8.8608851961262936</c:v>
                </c:pt>
                <c:pt idx="2026">
                  <c:v>8.8480599120940333</c:v>
                </c:pt>
                <c:pt idx="2027">
                  <c:v>8.8356589414560229</c:v>
                </c:pt>
                <c:pt idx="2028">
                  <c:v>8.823221154871403</c:v>
                </c:pt>
                <c:pt idx="2029">
                  <c:v>8.8106395354353779</c:v>
                </c:pt>
                <c:pt idx="2030">
                  <c:v>8.7970132669343908</c:v>
                </c:pt>
                <c:pt idx="2031">
                  <c:v>8.7833982972693683</c:v>
                </c:pt>
                <c:pt idx="2032">
                  <c:v>8.7704415944812286</c:v>
                </c:pt>
                <c:pt idx="2033">
                  <c:v>8.7583827657757478</c:v>
                </c:pt>
                <c:pt idx="2034">
                  <c:v>8.7454565165179261</c:v>
                </c:pt>
                <c:pt idx="2035">
                  <c:v>8.7327979225933205</c:v>
                </c:pt>
                <c:pt idx="2036">
                  <c:v>8.7201170396044905</c:v>
                </c:pt>
                <c:pt idx="2037">
                  <c:v>8.7079194301998406</c:v>
                </c:pt>
                <c:pt idx="2038">
                  <c:v>8.6957698650206865</c:v>
                </c:pt>
                <c:pt idx="2039">
                  <c:v>8.6826646239518759</c:v>
                </c:pt>
                <c:pt idx="2040">
                  <c:v>8.6714248963066716</c:v>
                </c:pt>
                <c:pt idx="2041">
                  <c:v>8.6603332853928752</c:v>
                </c:pt>
                <c:pt idx="2042">
                  <c:v>8.642079564376516</c:v>
                </c:pt>
                <c:pt idx="2043">
                  <c:v>8.6287229536511418</c:v>
                </c:pt>
                <c:pt idx="2044">
                  <c:v>8.6150865306025253</c:v>
                </c:pt>
                <c:pt idx="2045">
                  <c:v>8.6110143916848561</c:v>
                </c:pt>
                <c:pt idx="2046">
                  <c:v>8.7258021306266542</c:v>
                </c:pt>
                <c:pt idx="2047">
                  <c:v>8.7575078219101403</c:v>
                </c:pt>
                <c:pt idx="2048">
                  <c:v>8.7303555604095191</c:v>
                </c:pt>
                <c:pt idx="2049">
                  <c:v>8.7118450996682437</c:v>
                </c:pt>
                <c:pt idx="2050">
                  <c:v>8.6908816756179998</c:v>
                </c:pt>
                <c:pt idx="2051">
                  <c:v>8.6797333322967329</c:v>
                </c:pt>
                <c:pt idx="2052">
                  <c:v>8.657084513560962</c:v>
                </c:pt>
                <c:pt idx="2053">
                  <c:v>8.6450723568639489</c:v>
                </c:pt>
                <c:pt idx="2054">
                  <c:v>8.6232614252767466</c:v>
                </c:pt>
                <c:pt idx="2055">
                  <c:v>8.6060925348809256</c:v>
                </c:pt>
                <c:pt idx="2056">
                  <c:v>8.5943912091857371</c:v>
                </c:pt>
                <c:pt idx="2057">
                  <c:v>8.5814595091568204</c:v>
                </c:pt>
                <c:pt idx="2058">
                  <c:v>8.5704978274436314</c:v>
                </c:pt>
                <c:pt idx="2059">
                  <c:v>8.5593847311181896</c:v>
                </c:pt>
                <c:pt idx="2060">
                  <c:v>8.5529046001321909</c:v>
                </c:pt>
                <c:pt idx="2061">
                  <c:v>8.5493649179183127</c:v>
                </c:pt>
                <c:pt idx="2062">
                  <c:v>8.5603839636096559</c:v>
                </c:pt>
                <c:pt idx="2063">
                  <c:v>8.5717357763773343</c:v>
                </c:pt>
                <c:pt idx="2064">
                  <c:v>8.5839430544772828</c:v>
                </c:pt>
                <c:pt idx="2065">
                  <c:v>8.5897425827810068</c:v>
                </c:pt>
                <c:pt idx="2066">
                  <c:v>8.5899861256940699</c:v>
                </c:pt>
                <c:pt idx="2067">
                  <c:v>8.5898017541337612</c:v>
                </c:pt>
                <c:pt idx="2068">
                  <c:v>8.5908932389138801</c:v>
                </c:pt>
                <c:pt idx="2069">
                  <c:v>8.5883757216317935</c:v>
                </c:pt>
                <c:pt idx="2070">
                  <c:v>8.5853438800119726</c:v>
                </c:pt>
                <c:pt idx="2071">
                  <c:v>8.583964421630025</c:v>
                </c:pt>
                <c:pt idx="2072">
                  <c:v>8.5705873521558882</c:v>
                </c:pt>
                <c:pt idx="2073">
                  <c:v>8.5535273139612684</c:v>
                </c:pt>
                <c:pt idx="2074">
                  <c:v>8.5353741981678031</c:v>
                </c:pt>
                <c:pt idx="2075">
                  <c:v>8.51648047654073</c:v>
                </c:pt>
                <c:pt idx="2076">
                  <c:v>8.4974632087174271</c:v>
                </c:pt>
                <c:pt idx="2077">
                  <c:v>8.4773277818275616</c:v>
                </c:pt>
                <c:pt idx="2078">
                  <c:v>8.4571715777461698</c:v>
                </c:pt>
                <c:pt idx="2079">
                  <c:v>8.4371281881103055</c:v>
                </c:pt>
                <c:pt idx="2080">
                  <c:v>8.4260926905918989</c:v>
                </c:pt>
                <c:pt idx="2081">
                  <c:v>8.4059821079713775</c:v>
                </c:pt>
                <c:pt idx="2082">
                  <c:v>8.3854737380121005</c:v>
                </c:pt>
                <c:pt idx="2083">
                  <c:v>8.365098306131749</c:v>
                </c:pt>
                <c:pt idx="2084">
                  <c:v>8.3452262365569627</c:v>
                </c:pt>
                <c:pt idx="2085">
                  <c:v>8.325331428166324</c:v>
                </c:pt>
                <c:pt idx="2086">
                  <c:v>8.3046448026853508</c:v>
                </c:pt>
                <c:pt idx="2087">
                  <c:v>8.2854384507733254</c:v>
                </c:pt>
                <c:pt idx="2088">
                  <c:v>8.2653466253352192</c:v>
                </c:pt>
                <c:pt idx="2089">
                  <c:v>8.246494717710604</c:v>
                </c:pt>
                <c:pt idx="2090">
                  <c:v>8.2272886112151777</c:v>
                </c:pt>
                <c:pt idx="2091">
                  <c:v>8.2087672350691072</c:v>
                </c:pt>
                <c:pt idx="2092">
                  <c:v>8.1907674258382208</c:v>
                </c:pt>
                <c:pt idx="2093">
                  <c:v>8.1728093707719047</c:v>
                </c:pt>
                <c:pt idx="2094">
                  <c:v>8.1541914159883628</c:v>
                </c:pt>
                <c:pt idx="2095">
                  <c:v>8.1370683530519301</c:v>
                </c:pt>
                <c:pt idx="2096">
                  <c:v>8.1200520807304599</c:v>
                </c:pt>
                <c:pt idx="2097">
                  <c:v>8.1028952702224704</c:v>
                </c:pt>
                <c:pt idx="2098">
                  <c:v>8.0864624693550571</c:v>
                </c:pt>
                <c:pt idx="2099">
                  <c:v>8.0699230996341509</c:v>
                </c:pt>
                <c:pt idx="2100">
                  <c:v>8.0538379007070695</c:v>
                </c:pt>
                <c:pt idx="2101">
                  <c:v>8.0371413692879976</c:v>
                </c:pt>
                <c:pt idx="2102">
                  <c:v>8.0214263420640428</c:v>
                </c:pt>
                <c:pt idx="2103">
                  <c:v>8.0052763051304847</c:v>
                </c:pt>
                <c:pt idx="2104">
                  <c:v>7.9891510261926051</c:v>
                </c:pt>
                <c:pt idx="2105">
                  <c:v>7.9731146998176472</c:v>
                </c:pt>
                <c:pt idx="2106">
                  <c:v>7.9582228266413502</c:v>
                </c:pt>
                <c:pt idx="2107">
                  <c:v>7.9425652449802975</c:v>
                </c:pt>
                <c:pt idx="2108">
                  <c:v>7.9278657399277295</c:v>
                </c:pt>
                <c:pt idx="2109">
                  <c:v>7.9131989084716956</c:v>
                </c:pt>
                <c:pt idx="2110">
                  <c:v>7.8983403456347387</c:v>
                </c:pt>
                <c:pt idx="2111">
                  <c:v>7.884442268795282</c:v>
                </c:pt>
                <c:pt idx="2112">
                  <c:v>7.8701023665336329</c:v>
                </c:pt>
                <c:pt idx="2113">
                  <c:v>7.8563625744712953</c:v>
                </c:pt>
                <c:pt idx="2114">
                  <c:v>7.8425561538551873</c:v>
                </c:pt>
                <c:pt idx="2115">
                  <c:v>7.8283746920310184</c:v>
                </c:pt>
                <c:pt idx="2116">
                  <c:v>7.8148677776167474</c:v>
                </c:pt>
                <c:pt idx="2117">
                  <c:v>7.8015232161944565</c:v>
                </c:pt>
                <c:pt idx="2118">
                  <c:v>7.7891029512014684</c:v>
                </c:pt>
                <c:pt idx="2119">
                  <c:v>7.776295472444998</c:v>
                </c:pt>
                <c:pt idx="2120">
                  <c:v>7.7634346596077757</c:v>
                </c:pt>
                <c:pt idx="2121">
                  <c:v>7.7511188332314935</c:v>
                </c:pt>
                <c:pt idx="2122">
                  <c:v>7.7379955551672346</c:v>
                </c:pt>
                <c:pt idx="2123">
                  <c:v>7.7254164995221233</c:v>
                </c:pt>
                <c:pt idx="2124">
                  <c:v>7.712889820178801</c:v>
                </c:pt>
                <c:pt idx="2125">
                  <c:v>7.7009004980679663</c:v>
                </c:pt>
                <c:pt idx="2126">
                  <c:v>7.6887723326648585</c:v>
                </c:pt>
                <c:pt idx="2127">
                  <c:v>7.6772738930830666</c:v>
                </c:pt>
                <c:pt idx="2128">
                  <c:v>7.6653836794405876</c:v>
                </c:pt>
                <c:pt idx="2129">
                  <c:v>7.6532025844973361</c:v>
                </c:pt>
                <c:pt idx="2130">
                  <c:v>7.6411445356389853</c:v>
                </c:pt>
                <c:pt idx="2131">
                  <c:v>7.6299607808941587</c:v>
                </c:pt>
                <c:pt idx="2132">
                  <c:v>7.6188177907209411</c:v>
                </c:pt>
                <c:pt idx="2133">
                  <c:v>7.6080635649130866</c:v>
                </c:pt>
                <c:pt idx="2134">
                  <c:v>7.597411531753596</c:v>
                </c:pt>
                <c:pt idx="2135">
                  <c:v>7.586372235355527</c:v>
                </c:pt>
                <c:pt idx="2136">
                  <c:v>7.5704120961831505</c:v>
                </c:pt>
                <c:pt idx="2137">
                  <c:v>7.5552442705245229</c:v>
                </c:pt>
                <c:pt idx="2138">
                  <c:v>7.5407710880261813</c:v>
                </c:pt>
                <c:pt idx="2139">
                  <c:v>7.528878195768498</c:v>
                </c:pt>
                <c:pt idx="2140">
                  <c:v>7.5173473667468391</c:v>
                </c:pt>
                <c:pt idx="2141">
                  <c:v>7.5057235684379675</c:v>
                </c:pt>
                <c:pt idx="2142">
                  <c:v>7.495561404086283</c:v>
                </c:pt>
                <c:pt idx="2143">
                  <c:v>7.4850630759670516</c:v>
                </c:pt>
                <c:pt idx="2144">
                  <c:v>7.4751361155739007</c:v>
                </c:pt>
                <c:pt idx="2145">
                  <c:v>7.4662824795572718</c:v>
                </c:pt>
                <c:pt idx="2146">
                  <c:v>7.4608471600082007</c:v>
                </c:pt>
                <c:pt idx="2147">
                  <c:v>7.4573670469723314</c:v>
                </c:pt>
                <c:pt idx="2148">
                  <c:v>7.4671447398331372</c:v>
                </c:pt>
                <c:pt idx="2149">
                  <c:v>7.4779803694541203</c:v>
                </c:pt>
                <c:pt idx="2150">
                  <c:v>7.487849756298238</c:v>
                </c:pt>
                <c:pt idx="2151">
                  <c:v>7.4975825732757828</c:v>
                </c:pt>
                <c:pt idx="2152">
                  <c:v>7.5011105358504091</c:v>
                </c:pt>
                <c:pt idx="2153">
                  <c:v>7.5012826447296819</c:v>
                </c:pt>
                <c:pt idx="2154">
                  <c:v>7.5016116006437601</c:v>
                </c:pt>
                <c:pt idx="2155">
                  <c:v>7.5002816510069525</c:v>
                </c:pt>
                <c:pt idx="2156">
                  <c:v>7.4999467215000832</c:v>
                </c:pt>
                <c:pt idx="2157">
                  <c:v>7.5014919420559005</c:v>
                </c:pt>
                <c:pt idx="2158">
                  <c:v>7.5015181334865524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78592"/>
        <c:axId val="38873728"/>
      </c:scatterChart>
      <c:scatterChart>
        <c:scatterStyle val="lineMarker"/>
        <c:varyColors val="0"/>
        <c:ser>
          <c:idx val="1"/>
          <c:order val="1"/>
          <c:tx>
            <c:v>Pressure (Torrs)</c:v>
          </c:tx>
          <c:spPr>
            <a:ln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'062315v1-lo-2'!$A$24:$A$2182</c:f>
              <c:numCache>
                <c:formatCode>0.0</c:formatCode>
                <c:ptCount val="2159"/>
                <c:pt idx="0">
                  <c:v>0</c:v>
                </c:pt>
                <c:pt idx="1">
                  <c:v>0.3</c:v>
                </c:pt>
                <c:pt idx="2">
                  <c:v>0.5</c:v>
                </c:pt>
                <c:pt idx="3">
                  <c:v>1.1000000000000001</c:v>
                </c:pt>
                <c:pt idx="4">
                  <c:v>1.7</c:v>
                </c:pt>
                <c:pt idx="5">
                  <c:v>2.2000000000000002</c:v>
                </c:pt>
                <c:pt idx="6">
                  <c:v>2.8</c:v>
                </c:pt>
                <c:pt idx="7">
                  <c:v>3.6</c:v>
                </c:pt>
                <c:pt idx="8">
                  <c:v>4.5999999999999996</c:v>
                </c:pt>
                <c:pt idx="9">
                  <c:v>5.8</c:v>
                </c:pt>
                <c:pt idx="10">
                  <c:v>7.2</c:v>
                </c:pt>
                <c:pt idx="11">
                  <c:v>9.1</c:v>
                </c:pt>
                <c:pt idx="12">
                  <c:v>11.1</c:v>
                </c:pt>
                <c:pt idx="13">
                  <c:v>13.1</c:v>
                </c:pt>
                <c:pt idx="14">
                  <c:v>15.1</c:v>
                </c:pt>
                <c:pt idx="15">
                  <c:v>17.100000000000001</c:v>
                </c:pt>
                <c:pt idx="16">
                  <c:v>19.100000000000001</c:v>
                </c:pt>
                <c:pt idx="17">
                  <c:v>21.1</c:v>
                </c:pt>
                <c:pt idx="18">
                  <c:v>23.1</c:v>
                </c:pt>
                <c:pt idx="19">
                  <c:v>25.1</c:v>
                </c:pt>
                <c:pt idx="20">
                  <c:v>27.1</c:v>
                </c:pt>
                <c:pt idx="21">
                  <c:v>29.1</c:v>
                </c:pt>
                <c:pt idx="22">
                  <c:v>31.1</c:v>
                </c:pt>
                <c:pt idx="23">
                  <c:v>33.1</c:v>
                </c:pt>
                <c:pt idx="24">
                  <c:v>35.1</c:v>
                </c:pt>
                <c:pt idx="25">
                  <c:v>37.1</c:v>
                </c:pt>
                <c:pt idx="26">
                  <c:v>39.1</c:v>
                </c:pt>
                <c:pt idx="27">
                  <c:v>41.1</c:v>
                </c:pt>
                <c:pt idx="28">
                  <c:v>43.1</c:v>
                </c:pt>
                <c:pt idx="29">
                  <c:v>45.2</c:v>
                </c:pt>
                <c:pt idx="30">
                  <c:v>47.2</c:v>
                </c:pt>
                <c:pt idx="31">
                  <c:v>49.2</c:v>
                </c:pt>
                <c:pt idx="32">
                  <c:v>51.2</c:v>
                </c:pt>
                <c:pt idx="33">
                  <c:v>53.2</c:v>
                </c:pt>
                <c:pt idx="34">
                  <c:v>55.2</c:v>
                </c:pt>
                <c:pt idx="35">
                  <c:v>57.2</c:v>
                </c:pt>
                <c:pt idx="36">
                  <c:v>59.2</c:v>
                </c:pt>
                <c:pt idx="37">
                  <c:v>61.2</c:v>
                </c:pt>
                <c:pt idx="38">
                  <c:v>63.2</c:v>
                </c:pt>
                <c:pt idx="39">
                  <c:v>65.2</c:v>
                </c:pt>
                <c:pt idx="40">
                  <c:v>67.2</c:v>
                </c:pt>
                <c:pt idx="41">
                  <c:v>69.2</c:v>
                </c:pt>
                <c:pt idx="42">
                  <c:v>71.2</c:v>
                </c:pt>
                <c:pt idx="43">
                  <c:v>73.2</c:v>
                </c:pt>
                <c:pt idx="44">
                  <c:v>75.2</c:v>
                </c:pt>
                <c:pt idx="45">
                  <c:v>77.2</c:v>
                </c:pt>
                <c:pt idx="46">
                  <c:v>79.2</c:v>
                </c:pt>
                <c:pt idx="47">
                  <c:v>81.2</c:v>
                </c:pt>
                <c:pt idx="48">
                  <c:v>83.2</c:v>
                </c:pt>
                <c:pt idx="49">
                  <c:v>85.2</c:v>
                </c:pt>
                <c:pt idx="50">
                  <c:v>87.2</c:v>
                </c:pt>
                <c:pt idx="51">
                  <c:v>89.2</c:v>
                </c:pt>
                <c:pt idx="52">
                  <c:v>91.2</c:v>
                </c:pt>
                <c:pt idx="53">
                  <c:v>93.2</c:v>
                </c:pt>
                <c:pt idx="54">
                  <c:v>95.2</c:v>
                </c:pt>
                <c:pt idx="55">
                  <c:v>95.5</c:v>
                </c:pt>
                <c:pt idx="56">
                  <c:v>95.7</c:v>
                </c:pt>
                <c:pt idx="57">
                  <c:v>96.1</c:v>
                </c:pt>
                <c:pt idx="58">
                  <c:v>96.3</c:v>
                </c:pt>
                <c:pt idx="59">
                  <c:v>96.7</c:v>
                </c:pt>
                <c:pt idx="60">
                  <c:v>96.9</c:v>
                </c:pt>
                <c:pt idx="61">
                  <c:v>97.3</c:v>
                </c:pt>
                <c:pt idx="62">
                  <c:v>97.5</c:v>
                </c:pt>
                <c:pt idx="63">
                  <c:v>97.7</c:v>
                </c:pt>
                <c:pt idx="64">
                  <c:v>98.1</c:v>
                </c:pt>
                <c:pt idx="65">
                  <c:v>98.3</c:v>
                </c:pt>
                <c:pt idx="66">
                  <c:v>98.5</c:v>
                </c:pt>
                <c:pt idx="67">
                  <c:v>98.9</c:v>
                </c:pt>
                <c:pt idx="68">
                  <c:v>99.1</c:v>
                </c:pt>
                <c:pt idx="69">
                  <c:v>99.8</c:v>
                </c:pt>
                <c:pt idx="70">
                  <c:v>100</c:v>
                </c:pt>
                <c:pt idx="71">
                  <c:v>100.8</c:v>
                </c:pt>
                <c:pt idx="72">
                  <c:v>101</c:v>
                </c:pt>
                <c:pt idx="73">
                  <c:v>101.2</c:v>
                </c:pt>
                <c:pt idx="74">
                  <c:v>102</c:v>
                </c:pt>
                <c:pt idx="75">
                  <c:v>102.2</c:v>
                </c:pt>
                <c:pt idx="76">
                  <c:v>102.4</c:v>
                </c:pt>
                <c:pt idx="77">
                  <c:v>103.2</c:v>
                </c:pt>
                <c:pt idx="78">
                  <c:v>103.3</c:v>
                </c:pt>
                <c:pt idx="79">
                  <c:v>103.5</c:v>
                </c:pt>
                <c:pt idx="80">
                  <c:v>105.1</c:v>
                </c:pt>
                <c:pt idx="81">
                  <c:v>105.3</c:v>
                </c:pt>
                <c:pt idx="82">
                  <c:v>105.5</c:v>
                </c:pt>
                <c:pt idx="83">
                  <c:v>107.5</c:v>
                </c:pt>
                <c:pt idx="84">
                  <c:v>109.5</c:v>
                </c:pt>
                <c:pt idx="85">
                  <c:v>111.5</c:v>
                </c:pt>
                <c:pt idx="86">
                  <c:v>112.4</c:v>
                </c:pt>
                <c:pt idx="87">
                  <c:v>114.4</c:v>
                </c:pt>
                <c:pt idx="88">
                  <c:v>116.4</c:v>
                </c:pt>
                <c:pt idx="89">
                  <c:v>118.4</c:v>
                </c:pt>
                <c:pt idx="90">
                  <c:v>120.5</c:v>
                </c:pt>
                <c:pt idx="91">
                  <c:v>122.5</c:v>
                </c:pt>
                <c:pt idx="92">
                  <c:v>124.5</c:v>
                </c:pt>
                <c:pt idx="93">
                  <c:v>126.5</c:v>
                </c:pt>
                <c:pt idx="94">
                  <c:v>128.5</c:v>
                </c:pt>
                <c:pt idx="95">
                  <c:v>130.5</c:v>
                </c:pt>
                <c:pt idx="96">
                  <c:v>132.19999999999999</c:v>
                </c:pt>
                <c:pt idx="97">
                  <c:v>132.4</c:v>
                </c:pt>
                <c:pt idx="98">
                  <c:v>132.6</c:v>
                </c:pt>
                <c:pt idx="99">
                  <c:v>132.69999999999999</c:v>
                </c:pt>
                <c:pt idx="100">
                  <c:v>132.9</c:v>
                </c:pt>
                <c:pt idx="101">
                  <c:v>133.1</c:v>
                </c:pt>
                <c:pt idx="102">
                  <c:v>133.30000000000001</c:v>
                </c:pt>
                <c:pt idx="103">
                  <c:v>133.5</c:v>
                </c:pt>
                <c:pt idx="104">
                  <c:v>133.69999999999999</c:v>
                </c:pt>
                <c:pt idx="105">
                  <c:v>133.9</c:v>
                </c:pt>
                <c:pt idx="106">
                  <c:v>134.1</c:v>
                </c:pt>
                <c:pt idx="107">
                  <c:v>134.19999999999999</c:v>
                </c:pt>
                <c:pt idx="108">
                  <c:v>134.6</c:v>
                </c:pt>
                <c:pt idx="109">
                  <c:v>134.80000000000001</c:v>
                </c:pt>
                <c:pt idx="110">
                  <c:v>135</c:v>
                </c:pt>
                <c:pt idx="111">
                  <c:v>135.19999999999999</c:v>
                </c:pt>
                <c:pt idx="112">
                  <c:v>135.4</c:v>
                </c:pt>
                <c:pt idx="113">
                  <c:v>135.5</c:v>
                </c:pt>
                <c:pt idx="114">
                  <c:v>135.9</c:v>
                </c:pt>
                <c:pt idx="115">
                  <c:v>136.5</c:v>
                </c:pt>
                <c:pt idx="116">
                  <c:v>138.5</c:v>
                </c:pt>
                <c:pt idx="117">
                  <c:v>140.5</c:v>
                </c:pt>
                <c:pt idx="118">
                  <c:v>142.5</c:v>
                </c:pt>
                <c:pt idx="119">
                  <c:v>144.5</c:v>
                </c:pt>
                <c:pt idx="120">
                  <c:v>146.5</c:v>
                </c:pt>
                <c:pt idx="121">
                  <c:v>148.5</c:v>
                </c:pt>
                <c:pt idx="122">
                  <c:v>150.5</c:v>
                </c:pt>
                <c:pt idx="123">
                  <c:v>151.6</c:v>
                </c:pt>
                <c:pt idx="124">
                  <c:v>153.6</c:v>
                </c:pt>
                <c:pt idx="125">
                  <c:v>155.6</c:v>
                </c:pt>
                <c:pt idx="126">
                  <c:v>157.6</c:v>
                </c:pt>
                <c:pt idx="127">
                  <c:v>159.6</c:v>
                </c:pt>
                <c:pt idx="128">
                  <c:v>161.6</c:v>
                </c:pt>
                <c:pt idx="129">
                  <c:v>163.6</c:v>
                </c:pt>
                <c:pt idx="130">
                  <c:v>165.6</c:v>
                </c:pt>
                <c:pt idx="131">
                  <c:v>167.6</c:v>
                </c:pt>
                <c:pt idx="132">
                  <c:v>169.6</c:v>
                </c:pt>
                <c:pt idx="133">
                  <c:v>171.6</c:v>
                </c:pt>
                <c:pt idx="134">
                  <c:v>173.6</c:v>
                </c:pt>
                <c:pt idx="135">
                  <c:v>175.6</c:v>
                </c:pt>
                <c:pt idx="136">
                  <c:v>176.1</c:v>
                </c:pt>
                <c:pt idx="137">
                  <c:v>178.1</c:v>
                </c:pt>
                <c:pt idx="138">
                  <c:v>180.2</c:v>
                </c:pt>
                <c:pt idx="139">
                  <c:v>182.1</c:v>
                </c:pt>
                <c:pt idx="140">
                  <c:v>184.1</c:v>
                </c:pt>
                <c:pt idx="141">
                  <c:v>185.9</c:v>
                </c:pt>
                <c:pt idx="142">
                  <c:v>187.9</c:v>
                </c:pt>
                <c:pt idx="143">
                  <c:v>189.9</c:v>
                </c:pt>
                <c:pt idx="144">
                  <c:v>191.4</c:v>
                </c:pt>
                <c:pt idx="145">
                  <c:v>193.4</c:v>
                </c:pt>
                <c:pt idx="146">
                  <c:v>195</c:v>
                </c:pt>
                <c:pt idx="147">
                  <c:v>196.6</c:v>
                </c:pt>
                <c:pt idx="148">
                  <c:v>198.6</c:v>
                </c:pt>
                <c:pt idx="149">
                  <c:v>200</c:v>
                </c:pt>
                <c:pt idx="150">
                  <c:v>201.4</c:v>
                </c:pt>
                <c:pt idx="151">
                  <c:v>202.7</c:v>
                </c:pt>
                <c:pt idx="152">
                  <c:v>203.7</c:v>
                </c:pt>
                <c:pt idx="153">
                  <c:v>203.9</c:v>
                </c:pt>
                <c:pt idx="154">
                  <c:v>205.1</c:v>
                </c:pt>
                <c:pt idx="155">
                  <c:v>207.1</c:v>
                </c:pt>
                <c:pt idx="156">
                  <c:v>209.1</c:v>
                </c:pt>
                <c:pt idx="157">
                  <c:v>211.1</c:v>
                </c:pt>
                <c:pt idx="158">
                  <c:v>213.1</c:v>
                </c:pt>
                <c:pt idx="159">
                  <c:v>215.1</c:v>
                </c:pt>
                <c:pt idx="160">
                  <c:v>217.1</c:v>
                </c:pt>
                <c:pt idx="161">
                  <c:v>217.7</c:v>
                </c:pt>
                <c:pt idx="162">
                  <c:v>219.7</c:v>
                </c:pt>
                <c:pt idx="163">
                  <c:v>221.7</c:v>
                </c:pt>
                <c:pt idx="164">
                  <c:v>223.7</c:v>
                </c:pt>
                <c:pt idx="165">
                  <c:v>225.7</c:v>
                </c:pt>
                <c:pt idx="166">
                  <c:v>227.7</c:v>
                </c:pt>
                <c:pt idx="167">
                  <c:v>229.7</c:v>
                </c:pt>
                <c:pt idx="168">
                  <c:v>231.7</c:v>
                </c:pt>
                <c:pt idx="169">
                  <c:v>233.7</c:v>
                </c:pt>
                <c:pt idx="170">
                  <c:v>235.7</c:v>
                </c:pt>
                <c:pt idx="171">
                  <c:v>237.7</c:v>
                </c:pt>
                <c:pt idx="172">
                  <c:v>239.7</c:v>
                </c:pt>
                <c:pt idx="173">
                  <c:v>241.7</c:v>
                </c:pt>
                <c:pt idx="174">
                  <c:v>243.7</c:v>
                </c:pt>
                <c:pt idx="175">
                  <c:v>245.7</c:v>
                </c:pt>
                <c:pt idx="176">
                  <c:v>247.7</c:v>
                </c:pt>
                <c:pt idx="177">
                  <c:v>249.7</c:v>
                </c:pt>
                <c:pt idx="178">
                  <c:v>251.7</c:v>
                </c:pt>
                <c:pt idx="179">
                  <c:v>253.7</c:v>
                </c:pt>
                <c:pt idx="180">
                  <c:v>255.7</c:v>
                </c:pt>
                <c:pt idx="181">
                  <c:v>257.7</c:v>
                </c:pt>
                <c:pt idx="182">
                  <c:v>259.7</c:v>
                </c:pt>
                <c:pt idx="183">
                  <c:v>261.7</c:v>
                </c:pt>
                <c:pt idx="184">
                  <c:v>263.7</c:v>
                </c:pt>
                <c:pt idx="185">
                  <c:v>265.7</c:v>
                </c:pt>
                <c:pt idx="186">
                  <c:v>267.7</c:v>
                </c:pt>
                <c:pt idx="187">
                  <c:v>269.7</c:v>
                </c:pt>
                <c:pt idx="188">
                  <c:v>271.7</c:v>
                </c:pt>
                <c:pt idx="189">
                  <c:v>273.7</c:v>
                </c:pt>
                <c:pt idx="190">
                  <c:v>275.7</c:v>
                </c:pt>
                <c:pt idx="191">
                  <c:v>277.7</c:v>
                </c:pt>
                <c:pt idx="192">
                  <c:v>279.7</c:v>
                </c:pt>
                <c:pt idx="193">
                  <c:v>281.7</c:v>
                </c:pt>
                <c:pt idx="194">
                  <c:v>283.7</c:v>
                </c:pt>
                <c:pt idx="195">
                  <c:v>285.7</c:v>
                </c:pt>
                <c:pt idx="196">
                  <c:v>287.7</c:v>
                </c:pt>
                <c:pt idx="197">
                  <c:v>289.2</c:v>
                </c:pt>
                <c:pt idx="198">
                  <c:v>289.39999999999998</c:v>
                </c:pt>
                <c:pt idx="199">
                  <c:v>289.5</c:v>
                </c:pt>
                <c:pt idx="200">
                  <c:v>289.7</c:v>
                </c:pt>
                <c:pt idx="201">
                  <c:v>289.89999999999998</c:v>
                </c:pt>
                <c:pt idx="202">
                  <c:v>290.10000000000002</c:v>
                </c:pt>
                <c:pt idx="203">
                  <c:v>290.3</c:v>
                </c:pt>
                <c:pt idx="204">
                  <c:v>290.5</c:v>
                </c:pt>
                <c:pt idx="205">
                  <c:v>290.89999999999998</c:v>
                </c:pt>
                <c:pt idx="206">
                  <c:v>291.39999999999998</c:v>
                </c:pt>
                <c:pt idx="207">
                  <c:v>293</c:v>
                </c:pt>
                <c:pt idx="208">
                  <c:v>295</c:v>
                </c:pt>
                <c:pt idx="209">
                  <c:v>297</c:v>
                </c:pt>
                <c:pt idx="210">
                  <c:v>299</c:v>
                </c:pt>
                <c:pt idx="211">
                  <c:v>301</c:v>
                </c:pt>
                <c:pt idx="212">
                  <c:v>303</c:v>
                </c:pt>
                <c:pt idx="213">
                  <c:v>305</c:v>
                </c:pt>
                <c:pt idx="214">
                  <c:v>307</c:v>
                </c:pt>
                <c:pt idx="215">
                  <c:v>309</c:v>
                </c:pt>
                <c:pt idx="216">
                  <c:v>311</c:v>
                </c:pt>
                <c:pt idx="217">
                  <c:v>313</c:v>
                </c:pt>
                <c:pt idx="218">
                  <c:v>315</c:v>
                </c:pt>
                <c:pt idx="219">
                  <c:v>317</c:v>
                </c:pt>
                <c:pt idx="220">
                  <c:v>319</c:v>
                </c:pt>
                <c:pt idx="221">
                  <c:v>321</c:v>
                </c:pt>
                <c:pt idx="222">
                  <c:v>323.10000000000002</c:v>
                </c:pt>
                <c:pt idx="223">
                  <c:v>325.10000000000002</c:v>
                </c:pt>
                <c:pt idx="224">
                  <c:v>327.10000000000002</c:v>
                </c:pt>
                <c:pt idx="225">
                  <c:v>329.1</c:v>
                </c:pt>
                <c:pt idx="226">
                  <c:v>331.1</c:v>
                </c:pt>
                <c:pt idx="227">
                  <c:v>333.1</c:v>
                </c:pt>
                <c:pt idx="228">
                  <c:v>335.1</c:v>
                </c:pt>
                <c:pt idx="229">
                  <c:v>337.1</c:v>
                </c:pt>
                <c:pt idx="230">
                  <c:v>337.2</c:v>
                </c:pt>
                <c:pt idx="231">
                  <c:v>339.2</c:v>
                </c:pt>
                <c:pt idx="232">
                  <c:v>341.2</c:v>
                </c:pt>
                <c:pt idx="233">
                  <c:v>343.2</c:v>
                </c:pt>
                <c:pt idx="234">
                  <c:v>345.2</c:v>
                </c:pt>
                <c:pt idx="235">
                  <c:v>347.2</c:v>
                </c:pt>
                <c:pt idx="236">
                  <c:v>349.2</c:v>
                </c:pt>
                <c:pt idx="237">
                  <c:v>351.2</c:v>
                </c:pt>
                <c:pt idx="238">
                  <c:v>353.2</c:v>
                </c:pt>
                <c:pt idx="239">
                  <c:v>355.2</c:v>
                </c:pt>
                <c:pt idx="240">
                  <c:v>357.2</c:v>
                </c:pt>
                <c:pt idx="241">
                  <c:v>357.4</c:v>
                </c:pt>
                <c:pt idx="242">
                  <c:v>357.6</c:v>
                </c:pt>
                <c:pt idx="243">
                  <c:v>357.8</c:v>
                </c:pt>
                <c:pt idx="244">
                  <c:v>358</c:v>
                </c:pt>
                <c:pt idx="245">
                  <c:v>358.2</c:v>
                </c:pt>
                <c:pt idx="246">
                  <c:v>358.3</c:v>
                </c:pt>
                <c:pt idx="247">
                  <c:v>358.5</c:v>
                </c:pt>
                <c:pt idx="248">
                  <c:v>358.7</c:v>
                </c:pt>
                <c:pt idx="249">
                  <c:v>359.7</c:v>
                </c:pt>
                <c:pt idx="250">
                  <c:v>359.9</c:v>
                </c:pt>
                <c:pt idx="251">
                  <c:v>360.1</c:v>
                </c:pt>
                <c:pt idx="252">
                  <c:v>360.3</c:v>
                </c:pt>
                <c:pt idx="253">
                  <c:v>360.4</c:v>
                </c:pt>
                <c:pt idx="254">
                  <c:v>360.6</c:v>
                </c:pt>
                <c:pt idx="255">
                  <c:v>360.8</c:v>
                </c:pt>
                <c:pt idx="256">
                  <c:v>361.2</c:v>
                </c:pt>
                <c:pt idx="257">
                  <c:v>362</c:v>
                </c:pt>
                <c:pt idx="258">
                  <c:v>363.2</c:v>
                </c:pt>
                <c:pt idx="259">
                  <c:v>364.8</c:v>
                </c:pt>
                <c:pt idx="260">
                  <c:v>366.5</c:v>
                </c:pt>
                <c:pt idx="261">
                  <c:v>368.5</c:v>
                </c:pt>
                <c:pt idx="262">
                  <c:v>370.5</c:v>
                </c:pt>
                <c:pt idx="263">
                  <c:v>372.5</c:v>
                </c:pt>
                <c:pt idx="264">
                  <c:v>374.5</c:v>
                </c:pt>
                <c:pt idx="265">
                  <c:v>376.5</c:v>
                </c:pt>
                <c:pt idx="266">
                  <c:v>378.5</c:v>
                </c:pt>
                <c:pt idx="267">
                  <c:v>380</c:v>
                </c:pt>
                <c:pt idx="268">
                  <c:v>380.2</c:v>
                </c:pt>
                <c:pt idx="269">
                  <c:v>380.4</c:v>
                </c:pt>
                <c:pt idx="270">
                  <c:v>380.6</c:v>
                </c:pt>
                <c:pt idx="271">
                  <c:v>380.8</c:v>
                </c:pt>
                <c:pt idx="272">
                  <c:v>381</c:v>
                </c:pt>
                <c:pt idx="273">
                  <c:v>381.2</c:v>
                </c:pt>
                <c:pt idx="274">
                  <c:v>381.3</c:v>
                </c:pt>
                <c:pt idx="275">
                  <c:v>381.5</c:v>
                </c:pt>
                <c:pt idx="276">
                  <c:v>381.7</c:v>
                </c:pt>
                <c:pt idx="277">
                  <c:v>381.9</c:v>
                </c:pt>
                <c:pt idx="278">
                  <c:v>382.1</c:v>
                </c:pt>
                <c:pt idx="279">
                  <c:v>382.3</c:v>
                </c:pt>
                <c:pt idx="280">
                  <c:v>382.5</c:v>
                </c:pt>
                <c:pt idx="281">
                  <c:v>382.7</c:v>
                </c:pt>
                <c:pt idx="282">
                  <c:v>382.8</c:v>
                </c:pt>
                <c:pt idx="283">
                  <c:v>383</c:v>
                </c:pt>
                <c:pt idx="284">
                  <c:v>383.2</c:v>
                </c:pt>
                <c:pt idx="285">
                  <c:v>383.6</c:v>
                </c:pt>
                <c:pt idx="286">
                  <c:v>384.4</c:v>
                </c:pt>
                <c:pt idx="287">
                  <c:v>384.8</c:v>
                </c:pt>
                <c:pt idx="288">
                  <c:v>385</c:v>
                </c:pt>
                <c:pt idx="289">
                  <c:v>385.4</c:v>
                </c:pt>
                <c:pt idx="290">
                  <c:v>385.6</c:v>
                </c:pt>
                <c:pt idx="291">
                  <c:v>385.7</c:v>
                </c:pt>
                <c:pt idx="292">
                  <c:v>385.9</c:v>
                </c:pt>
                <c:pt idx="293">
                  <c:v>386.3</c:v>
                </c:pt>
                <c:pt idx="294">
                  <c:v>386.5</c:v>
                </c:pt>
                <c:pt idx="295">
                  <c:v>386.7</c:v>
                </c:pt>
                <c:pt idx="296">
                  <c:v>386.9</c:v>
                </c:pt>
                <c:pt idx="297">
                  <c:v>387.1</c:v>
                </c:pt>
                <c:pt idx="298">
                  <c:v>387.3</c:v>
                </c:pt>
                <c:pt idx="299">
                  <c:v>387.5</c:v>
                </c:pt>
                <c:pt idx="300">
                  <c:v>387.6</c:v>
                </c:pt>
                <c:pt idx="301">
                  <c:v>387.8</c:v>
                </c:pt>
                <c:pt idx="302">
                  <c:v>388</c:v>
                </c:pt>
                <c:pt idx="303">
                  <c:v>388.2</c:v>
                </c:pt>
                <c:pt idx="304">
                  <c:v>388.4</c:v>
                </c:pt>
                <c:pt idx="305">
                  <c:v>388.6</c:v>
                </c:pt>
                <c:pt idx="306">
                  <c:v>388.8</c:v>
                </c:pt>
                <c:pt idx="307">
                  <c:v>389</c:v>
                </c:pt>
                <c:pt idx="308">
                  <c:v>389.2</c:v>
                </c:pt>
                <c:pt idx="309">
                  <c:v>389.4</c:v>
                </c:pt>
                <c:pt idx="310">
                  <c:v>389.6</c:v>
                </c:pt>
                <c:pt idx="311">
                  <c:v>389.8</c:v>
                </c:pt>
                <c:pt idx="312">
                  <c:v>390</c:v>
                </c:pt>
                <c:pt idx="313">
                  <c:v>390.2</c:v>
                </c:pt>
                <c:pt idx="314">
                  <c:v>390.3</c:v>
                </c:pt>
                <c:pt idx="315">
                  <c:v>390.5</c:v>
                </c:pt>
                <c:pt idx="316">
                  <c:v>390.7</c:v>
                </c:pt>
                <c:pt idx="317">
                  <c:v>390.9</c:v>
                </c:pt>
                <c:pt idx="318">
                  <c:v>391.1</c:v>
                </c:pt>
                <c:pt idx="319">
                  <c:v>391.3</c:v>
                </c:pt>
                <c:pt idx="320">
                  <c:v>391.5</c:v>
                </c:pt>
                <c:pt idx="321">
                  <c:v>391.6</c:v>
                </c:pt>
                <c:pt idx="322">
                  <c:v>391.8</c:v>
                </c:pt>
                <c:pt idx="323">
                  <c:v>392</c:v>
                </c:pt>
                <c:pt idx="324">
                  <c:v>392.2</c:v>
                </c:pt>
                <c:pt idx="325">
                  <c:v>392.4</c:v>
                </c:pt>
                <c:pt idx="326">
                  <c:v>392.6</c:v>
                </c:pt>
                <c:pt idx="327">
                  <c:v>392.8</c:v>
                </c:pt>
                <c:pt idx="328">
                  <c:v>393</c:v>
                </c:pt>
                <c:pt idx="329">
                  <c:v>393.2</c:v>
                </c:pt>
                <c:pt idx="330">
                  <c:v>393.4</c:v>
                </c:pt>
                <c:pt idx="331">
                  <c:v>393.6</c:v>
                </c:pt>
                <c:pt idx="332">
                  <c:v>393.8</c:v>
                </c:pt>
                <c:pt idx="333">
                  <c:v>394</c:v>
                </c:pt>
                <c:pt idx="334">
                  <c:v>394.2</c:v>
                </c:pt>
                <c:pt idx="335">
                  <c:v>394.3</c:v>
                </c:pt>
                <c:pt idx="336">
                  <c:v>394.5</c:v>
                </c:pt>
                <c:pt idx="337">
                  <c:v>394.7</c:v>
                </c:pt>
                <c:pt idx="338">
                  <c:v>394.9</c:v>
                </c:pt>
                <c:pt idx="339">
                  <c:v>395.1</c:v>
                </c:pt>
                <c:pt idx="340">
                  <c:v>395.3</c:v>
                </c:pt>
                <c:pt idx="341">
                  <c:v>395.5</c:v>
                </c:pt>
                <c:pt idx="342">
                  <c:v>395.7</c:v>
                </c:pt>
                <c:pt idx="343">
                  <c:v>395.9</c:v>
                </c:pt>
                <c:pt idx="344">
                  <c:v>396.1</c:v>
                </c:pt>
                <c:pt idx="345">
                  <c:v>396.3</c:v>
                </c:pt>
                <c:pt idx="346">
                  <c:v>396.5</c:v>
                </c:pt>
                <c:pt idx="347">
                  <c:v>396.7</c:v>
                </c:pt>
                <c:pt idx="348">
                  <c:v>397.1</c:v>
                </c:pt>
                <c:pt idx="349">
                  <c:v>397.6</c:v>
                </c:pt>
                <c:pt idx="350">
                  <c:v>398.4</c:v>
                </c:pt>
                <c:pt idx="351">
                  <c:v>399.2</c:v>
                </c:pt>
                <c:pt idx="352">
                  <c:v>399.8</c:v>
                </c:pt>
                <c:pt idx="353">
                  <c:v>400.4</c:v>
                </c:pt>
                <c:pt idx="354">
                  <c:v>401.2</c:v>
                </c:pt>
                <c:pt idx="355">
                  <c:v>401.8</c:v>
                </c:pt>
                <c:pt idx="356">
                  <c:v>402.6</c:v>
                </c:pt>
                <c:pt idx="357">
                  <c:v>403.6</c:v>
                </c:pt>
                <c:pt idx="358">
                  <c:v>404.8</c:v>
                </c:pt>
                <c:pt idx="359">
                  <c:v>406.7</c:v>
                </c:pt>
                <c:pt idx="360">
                  <c:v>408.7</c:v>
                </c:pt>
                <c:pt idx="361">
                  <c:v>410.7</c:v>
                </c:pt>
                <c:pt idx="362">
                  <c:v>412.7</c:v>
                </c:pt>
                <c:pt idx="363">
                  <c:v>414.7</c:v>
                </c:pt>
                <c:pt idx="364">
                  <c:v>415.5</c:v>
                </c:pt>
                <c:pt idx="365">
                  <c:v>416.3</c:v>
                </c:pt>
                <c:pt idx="366">
                  <c:v>417.5</c:v>
                </c:pt>
                <c:pt idx="367">
                  <c:v>419.5</c:v>
                </c:pt>
                <c:pt idx="368">
                  <c:v>421.5</c:v>
                </c:pt>
                <c:pt idx="369">
                  <c:v>423.5</c:v>
                </c:pt>
                <c:pt idx="370">
                  <c:v>425.5</c:v>
                </c:pt>
                <c:pt idx="371">
                  <c:v>427.1</c:v>
                </c:pt>
                <c:pt idx="372">
                  <c:v>427.4</c:v>
                </c:pt>
                <c:pt idx="373">
                  <c:v>427.6</c:v>
                </c:pt>
                <c:pt idx="374">
                  <c:v>427.8</c:v>
                </c:pt>
                <c:pt idx="375">
                  <c:v>427.9</c:v>
                </c:pt>
                <c:pt idx="376">
                  <c:v>428.1</c:v>
                </c:pt>
                <c:pt idx="377">
                  <c:v>428.3</c:v>
                </c:pt>
                <c:pt idx="378">
                  <c:v>428.5</c:v>
                </c:pt>
                <c:pt idx="379">
                  <c:v>428.7</c:v>
                </c:pt>
                <c:pt idx="380">
                  <c:v>428.9</c:v>
                </c:pt>
                <c:pt idx="381">
                  <c:v>429.3</c:v>
                </c:pt>
                <c:pt idx="382">
                  <c:v>429.4</c:v>
                </c:pt>
                <c:pt idx="383">
                  <c:v>429.6</c:v>
                </c:pt>
                <c:pt idx="384">
                  <c:v>429.8</c:v>
                </c:pt>
                <c:pt idx="385">
                  <c:v>430.2</c:v>
                </c:pt>
                <c:pt idx="386">
                  <c:v>430.6</c:v>
                </c:pt>
                <c:pt idx="387">
                  <c:v>430.8</c:v>
                </c:pt>
                <c:pt idx="388">
                  <c:v>431.2</c:v>
                </c:pt>
                <c:pt idx="389">
                  <c:v>431.4</c:v>
                </c:pt>
                <c:pt idx="390">
                  <c:v>431.6</c:v>
                </c:pt>
                <c:pt idx="391">
                  <c:v>431.8</c:v>
                </c:pt>
                <c:pt idx="392">
                  <c:v>432</c:v>
                </c:pt>
                <c:pt idx="393">
                  <c:v>432.2</c:v>
                </c:pt>
                <c:pt idx="394">
                  <c:v>432.3</c:v>
                </c:pt>
                <c:pt idx="395">
                  <c:v>432.5</c:v>
                </c:pt>
                <c:pt idx="396">
                  <c:v>432.7</c:v>
                </c:pt>
                <c:pt idx="397">
                  <c:v>432.9</c:v>
                </c:pt>
                <c:pt idx="398">
                  <c:v>433.1</c:v>
                </c:pt>
                <c:pt idx="399">
                  <c:v>433.3</c:v>
                </c:pt>
                <c:pt idx="400">
                  <c:v>433.5</c:v>
                </c:pt>
                <c:pt idx="401">
                  <c:v>433.7</c:v>
                </c:pt>
                <c:pt idx="402">
                  <c:v>433.9</c:v>
                </c:pt>
                <c:pt idx="403">
                  <c:v>434</c:v>
                </c:pt>
                <c:pt idx="404">
                  <c:v>434.2</c:v>
                </c:pt>
                <c:pt idx="405">
                  <c:v>434.4</c:v>
                </c:pt>
                <c:pt idx="406">
                  <c:v>434.6</c:v>
                </c:pt>
                <c:pt idx="407">
                  <c:v>434.8</c:v>
                </c:pt>
                <c:pt idx="408">
                  <c:v>435</c:v>
                </c:pt>
                <c:pt idx="409">
                  <c:v>435.2</c:v>
                </c:pt>
                <c:pt idx="410">
                  <c:v>435.3</c:v>
                </c:pt>
                <c:pt idx="411">
                  <c:v>435.5</c:v>
                </c:pt>
                <c:pt idx="412">
                  <c:v>435.7</c:v>
                </c:pt>
                <c:pt idx="413">
                  <c:v>435.9</c:v>
                </c:pt>
                <c:pt idx="414">
                  <c:v>436.1</c:v>
                </c:pt>
                <c:pt idx="415">
                  <c:v>436.3</c:v>
                </c:pt>
                <c:pt idx="416">
                  <c:v>436.5</c:v>
                </c:pt>
                <c:pt idx="417">
                  <c:v>436.7</c:v>
                </c:pt>
                <c:pt idx="418">
                  <c:v>436.9</c:v>
                </c:pt>
                <c:pt idx="419">
                  <c:v>437</c:v>
                </c:pt>
                <c:pt idx="420">
                  <c:v>437.2</c:v>
                </c:pt>
                <c:pt idx="421">
                  <c:v>437.4</c:v>
                </c:pt>
                <c:pt idx="422">
                  <c:v>437.6</c:v>
                </c:pt>
                <c:pt idx="423">
                  <c:v>437.8</c:v>
                </c:pt>
                <c:pt idx="424">
                  <c:v>438</c:v>
                </c:pt>
                <c:pt idx="425">
                  <c:v>438.4</c:v>
                </c:pt>
                <c:pt idx="426">
                  <c:v>438.7</c:v>
                </c:pt>
                <c:pt idx="427">
                  <c:v>439.3</c:v>
                </c:pt>
                <c:pt idx="428">
                  <c:v>440.1</c:v>
                </c:pt>
                <c:pt idx="429">
                  <c:v>440.9</c:v>
                </c:pt>
                <c:pt idx="430">
                  <c:v>441.9</c:v>
                </c:pt>
                <c:pt idx="431">
                  <c:v>443</c:v>
                </c:pt>
                <c:pt idx="432">
                  <c:v>444.4</c:v>
                </c:pt>
                <c:pt idx="433">
                  <c:v>446.4</c:v>
                </c:pt>
                <c:pt idx="434">
                  <c:v>448.4</c:v>
                </c:pt>
                <c:pt idx="435">
                  <c:v>450.4</c:v>
                </c:pt>
                <c:pt idx="436">
                  <c:v>452.2</c:v>
                </c:pt>
                <c:pt idx="437">
                  <c:v>453.2</c:v>
                </c:pt>
                <c:pt idx="438">
                  <c:v>454.2</c:v>
                </c:pt>
                <c:pt idx="439">
                  <c:v>455.1</c:v>
                </c:pt>
                <c:pt idx="440">
                  <c:v>457.1</c:v>
                </c:pt>
                <c:pt idx="441">
                  <c:v>459.1</c:v>
                </c:pt>
                <c:pt idx="442">
                  <c:v>461.1</c:v>
                </c:pt>
                <c:pt idx="443">
                  <c:v>463.1</c:v>
                </c:pt>
                <c:pt idx="444">
                  <c:v>465.1</c:v>
                </c:pt>
                <c:pt idx="445">
                  <c:v>467.1</c:v>
                </c:pt>
                <c:pt idx="446">
                  <c:v>468.5</c:v>
                </c:pt>
                <c:pt idx="447">
                  <c:v>468.6</c:v>
                </c:pt>
                <c:pt idx="448">
                  <c:v>468.8</c:v>
                </c:pt>
                <c:pt idx="449">
                  <c:v>469</c:v>
                </c:pt>
                <c:pt idx="450">
                  <c:v>469.2</c:v>
                </c:pt>
                <c:pt idx="451">
                  <c:v>469.4</c:v>
                </c:pt>
                <c:pt idx="452">
                  <c:v>469.5</c:v>
                </c:pt>
                <c:pt idx="453">
                  <c:v>469.7</c:v>
                </c:pt>
                <c:pt idx="454">
                  <c:v>469.9</c:v>
                </c:pt>
                <c:pt idx="455">
                  <c:v>470.1</c:v>
                </c:pt>
                <c:pt idx="456">
                  <c:v>470.3</c:v>
                </c:pt>
                <c:pt idx="457">
                  <c:v>470.5</c:v>
                </c:pt>
                <c:pt idx="458">
                  <c:v>470.7</c:v>
                </c:pt>
                <c:pt idx="459">
                  <c:v>470.9</c:v>
                </c:pt>
                <c:pt idx="460">
                  <c:v>471.1</c:v>
                </c:pt>
                <c:pt idx="461">
                  <c:v>471.3</c:v>
                </c:pt>
                <c:pt idx="462">
                  <c:v>471.5</c:v>
                </c:pt>
                <c:pt idx="463">
                  <c:v>471.8</c:v>
                </c:pt>
                <c:pt idx="464">
                  <c:v>472.4</c:v>
                </c:pt>
                <c:pt idx="465">
                  <c:v>473.6</c:v>
                </c:pt>
                <c:pt idx="466">
                  <c:v>473.8</c:v>
                </c:pt>
                <c:pt idx="467">
                  <c:v>474</c:v>
                </c:pt>
                <c:pt idx="468">
                  <c:v>474.2</c:v>
                </c:pt>
                <c:pt idx="469">
                  <c:v>474.4</c:v>
                </c:pt>
                <c:pt idx="470">
                  <c:v>474.6</c:v>
                </c:pt>
                <c:pt idx="471">
                  <c:v>474.7</c:v>
                </c:pt>
                <c:pt idx="472">
                  <c:v>474.9</c:v>
                </c:pt>
                <c:pt idx="473">
                  <c:v>475.1</c:v>
                </c:pt>
                <c:pt idx="474">
                  <c:v>475.3</c:v>
                </c:pt>
                <c:pt idx="475">
                  <c:v>475.5</c:v>
                </c:pt>
                <c:pt idx="476">
                  <c:v>475.7</c:v>
                </c:pt>
                <c:pt idx="477">
                  <c:v>475.8</c:v>
                </c:pt>
                <c:pt idx="478">
                  <c:v>476</c:v>
                </c:pt>
                <c:pt idx="479">
                  <c:v>476.2</c:v>
                </c:pt>
                <c:pt idx="480">
                  <c:v>476.4</c:v>
                </c:pt>
                <c:pt idx="481">
                  <c:v>476.6</c:v>
                </c:pt>
                <c:pt idx="482">
                  <c:v>476.8</c:v>
                </c:pt>
                <c:pt idx="483">
                  <c:v>477.1</c:v>
                </c:pt>
                <c:pt idx="484">
                  <c:v>477.5</c:v>
                </c:pt>
                <c:pt idx="485">
                  <c:v>478.1</c:v>
                </c:pt>
                <c:pt idx="486">
                  <c:v>478.9</c:v>
                </c:pt>
                <c:pt idx="487">
                  <c:v>479.9</c:v>
                </c:pt>
                <c:pt idx="488">
                  <c:v>480.9</c:v>
                </c:pt>
                <c:pt idx="489">
                  <c:v>482</c:v>
                </c:pt>
                <c:pt idx="490">
                  <c:v>483.6</c:v>
                </c:pt>
                <c:pt idx="491">
                  <c:v>485.6</c:v>
                </c:pt>
                <c:pt idx="492">
                  <c:v>487.6</c:v>
                </c:pt>
                <c:pt idx="493">
                  <c:v>489.6</c:v>
                </c:pt>
                <c:pt idx="494">
                  <c:v>490.6</c:v>
                </c:pt>
                <c:pt idx="495">
                  <c:v>491.5</c:v>
                </c:pt>
                <c:pt idx="496">
                  <c:v>492.9</c:v>
                </c:pt>
                <c:pt idx="497">
                  <c:v>494.9</c:v>
                </c:pt>
                <c:pt idx="498">
                  <c:v>496.9</c:v>
                </c:pt>
                <c:pt idx="499">
                  <c:v>498.9</c:v>
                </c:pt>
                <c:pt idx="500">
                  <c:v>500.9</c:v>
                </c:pt>
                <c:pt idx="501">
                  <c:v>502.9</c:v>
                </c:pt>
                <c:pt idx="502">
                  <c:v>504.9</c:v>
                </c:pt>
                <c:pt idx="503">
                  <c:v>506.9</c:v>
                </c:pt>
                <c:pt idx="504">
                  <c:v>507.2</c:v>
                </c:pt>
                <c:pt idx="505">
                  <c:v>507.4</c:v>
                </c:pt>
                <c:pt idx="506">
                  <c:v>507.6</c:v>
                </c:pt>
                <c:pt idx="507">
                  <c:v>507.8</c:v>
                </c:pt>
                <c:pt idx="508">
                  <c:v>508</c:v>
                </c:pt>
                <c:pt idx="509">
                  <c:v>508.2</c:v>
                </c:pt>
                <c:pt idx="510">
                  <c:v>508.3</c:v>
                </c:pt>
                <c:pt idx="511">
                  <c:v>508.5</c:v>
                </c:pt>
                <c:pt idx="512">
                  <c:v>508.7</c:v>
                </c:pt>
                <c:pt idx="513">
                  <c:v>508.9</c:v>
                </c:pt>
                <c:pt idx="514">
                  <c:v>509.1</c:v>
                </c:pt>
                <c:pt idx="515">
                  <c:v>509.2</c:v>
                </c:pt>
                <c:pt idx="516">
                  <c:v>509.4</c:v>
                </c:pt>
                <c:pt idx="517">
                  <c:v>509.8</c:v>
                </c:pt>
                <c:pt idx="518">
                  <c:v>510.4</c:v>
                </c:pt>
                <c:pt idx="519">
                  <c:v>511.6</c:v>
                </c:pt>
                <c:pt idx="520">
                  <c:v>512.20000000000005</c:v>
                </c:pt>
                <c:pt idx="521">
                  <c:v>512.5</c:v>
                </c:pt>
                <c:pt idx="522">
                  <c:v>512.9</c:v>
                </c:pt>
                <c:pt idx="523">
                  <c:v>513.29999999999995</c:v>
                </c:pt>
                <c:pt idx="524">
                  <c:v>513.70000000000005</c:v>
                </c:pt>
                <c:pt idx="525">
                  <c:v>514.1</c:v>
                </c:pt>
                <c:pt idx="526">
                  <c:v>514.5</c:v>
                </c:pt>
                <c:pt idx="527">
                  <c:v>514.79999999999995</c:v>
                </c:pt>
                <c:pt idx="528">
                  <c:v>515.4</c:v>
                </c:pt>
                <c:pt idx="529">
                  <c:v>516.20000000000005</c:v>
                </c:pt>
                <c:pt idx="530">
                  <c:v>518</c:v>
                </c:pt>
                <c:pt idx="531">
                  <c:v>520</c:v>
                </c:pt>
                <c:pt idx="532">
                  <c:v>521.20000000000005</c:v>
                </c:pt>
                <c:pt idx="533">
                  <c:v>522.6</c:v>
                </c:pt>
                <c:pt idx="534">
                  <c:v>524.6</c:v>
                </c:pt>
                <c:pt idx="535">
                  <c:v>526.6</c:v>
                </c:pt>
                <c:pt idx="536">
                  <c:v>528.6</c:v>
                </c:pt>
                <c:pt idx="537">
                  <c:v>530.6</c:v>
                </c:pt>
                <c:pt idx="538">
                  <c:v>532.6</c:v>
                </c:pt>
                <c:pt idx="539">
                  <c:v>534.6</c:v>
                </c:pt>
                <c:pt idx="540">
                  <c:v>536.6</c:v>
                </c:pt>
                <c:pt idx="541">
                  <c:v>538.6</c:v>
                </c:pt>
                <c:pt idx="542">
                  <c:v>538.6</c:v>
                </c:pt>
                <c:pt idx="543">
                  <c:v>538.70000000000005</c:v>
                </c:pt>
                <c:pt idx="544">
                  <c:v>538.9</c:v>
                </c:pt>
                <c:pt idx="545">
                  <c:v>539</c:v>
                </c:pt>
                <c:pt idx="546">
                  <c:v>539.20000000000005</c:v>
                </c:pt>
                <c:pt idx="547">
                  <c:v>539.4</c:v>
                </c:pt>
                <c:pt idx="548">
                  <c:v>539.6</c:v>
                </c:pt>
                <c:pt idx="549">
                  <c:v>539.79999999999995</c:v>
                </c:pt>
                <c:pt idx="550">
                  <c:v>540</c:v>
                </c:pt>
                <c:pt idx="551">
                  <c:v>540.1</c:v>
                </c:pt>
                <c:pt idx="552">
                  <c:v>540.29999999999995</c:v>
                </c:pt>
                <c:pt idx="553">
                  <c:v>540.70000000000005</c:v>
                </c:pt>
                <c:pt idx="554">
                  <c:v>542.29999999999995</c:v>
                </c:pt>
                <c:pt idx="555">
                  <c:v>542.70000000000005</c:v>
                </c:pt>
                <c:pt idx="556">
                  <c:v>543</c:v>
                </c:pt>
                <c:pt idx="557">
                  <c:v>543.6</c:v>
                </c:pt>
                <c:pt idx="558">
                  <c:v>544.20000000000005</c:v>
                </c:pt>
                <c:pt idx="559">
                  <c:v>545.20000000000005</c:v>
                </c:pt>
                <c:pt idx="560">
                  <c:v>546.79999999999995</c:v>
                </c:pt>
                <c:pt idx="561">
                  <c:v>548.79999999999995</c:v>
                </c:pt>
                <c:pt idx="562">
                  <c:v>550.79999999999995</c:v>
                </c:pt>
                <c:pt idx="563">
                  <c:v>552.79999999999995</c:v>
                </c:pt>
                <c:pt idx="564">
                  <c:v>554</c:v>
                </c:pt>
                <c:pt idx="565">
                  <c:v>555.29999999999995</c:v>
                </c:pt>
                <c:pt idx="566">
                  <c:v>557.29999999999995</c:v>
                </c:pt>
                <c:pt idx="567">
                  <c:v>559.29999999999995</c:v>
                </c:pt>
                <c:pt idx="568">
                  <c:v>561.29999999999995</c:v>
                </c:pt>
                <c:pt idx="569">
                  <c:v>563.29999999999995</c:v>
                </c:pt>
                <c:pt idx="570">
                  <c:v>565.29999999999995</c:v>
                </c:pt>
                <c:pt idx="571">
                  <c:v>567.29999999999995</c:v>
                </c:pt>
                <c:pt idx="572">
                  <c:v>569.29999999999995</c:v>
                </c:pt>
                <c:pt idx="573">
                  <c:v>569.9</c:v>
                </c:pt>
                <c:pt idx="574">
                  <c:v>570.1</c:v>
                </c:pt>
                <c:pt idx="575">
                  <c:v>570.29999999999995</c:v>
                </c:pt>
                <c:pt idx="576">
                  <c:v>570.5</c:v>
                </c:pt>
                <c:pt idx="577">
                  <c:v>570.6</c:v>
                </c:pt>
                <c:pt idx="578">
                  <c:v>570.79999999999995</c:v>
                </c:pt>
                <c:pt idx="579">
                  <c:v>571</c:v>
                </c:pt>
                <c:pt idx="580">
                  <c:v>571.20000000000005</c:v>
                </c:pt>
                <c:pt idx="581">
                  <c:v>571.4</c:v>
                </c:pt>
                <c:pt idx="582">
                  <c:v>571.5</c:v>
                </c:pt>
                <c:pt idx="583">
                  <c:v>571.70000000000005</c:v>
                </c:pt>
                <c:pt idx="584">
                  <c:v>572.1</c:v>
                </c:pt>
                <c:pt idx="585">
                  <c:v>572.29999999999995</c:v>
                </c:pt>
                <c:pt idx="586">
                  <c:v>572.5</c:v>
                </c:pt>
                <c:pt idx="587">
                  <c:v>573.1</c:v>
                </c:pt>
                <c:pt idx="588">
                  <c:v>574</c:v>
                </c:pt>
                <c:pt idx="589">
                  <c:v>576</c:v>
                </c:pt>
                <c:pt idx="590">
                  <c:v>578</c:v>
                </c:pt>
                <c:pt idx="591">
                  <c:v>580</c:v>
                </c:pt>
                <c:pt idx="592">
                  <c:v>581.6</c:v>
                </c:pt>
                <c:pt idx="593">
                  <c:v>583.6</c:v>
                </c:pt>
                <c:pt idx="594">
                  <c:v>585.6</c:v>
                </c:pt>
                <c:pt idx="595">
                  <c:v>587.6</c:v>
                </c:pt>
                <c:pt idx="596">
                  <c:v>589.6</c:v>
                </c:pt>
                <c:pt idx="597">
                  <c:v>591.6</c:v>
                </c:pt>
                <c:pt idx="598">
                  <c:v>593.6</c:v>
                </c:pt>
                <c:pt idx="599">
                  <c:v>595.6</c:v>
                </c:pt>
                <c:pt idx="600">
                  <c:v>597.6</c:v>
                </c:pt>
                <c:pt idx="601">
                  <c:v>599.6</c:v>
                </c:pt>
                <c:pt idx="602">
                  <c:v>601.4</c:v>
                </c:pt>
                <c:pt idx="603">
                  <c:v>601.79999999999995</c:v>
                </c:pt>
                <c:pt idx="604">
                  <c:v>602.1</c:v>
                </c:pt>
                <c:pt idx="605">
                  <c:v>602.29999999999995</c:v>
                </c:pt>
                <c:pt idx="606">
                  <c:v>602.5</c:v>
                </c:pt>
                <c:pt idx="607">
                  <c:v>602.70000000000005</c:v>
                </c:pt>
                <c:pt idx="608">
                  <c:v>602.9</c:v>
                </c:pt>
                <c:pt idx="609">
                  <c:v>603.1</c:v>
                </c:pt>
                <c:pt idx="610">
                  <c:v>603.29999999999995</c:v>
                </c:pt>
                <c:pt idx="611">
                  <c:v>603.4</c:v>
                </c:pt>
                <c:pt idx="612">
                  <c:v>603.6</c:v>
                </c:pt>
                <c:pt idx="613">
                  <c:v>603.79999999999995</c:v>
                </c:pt>
                <c:pt idx="614">
                  <c:v>604</c:v>
                </c:pt>
                <c:pt idx="615">
                  <c:v>604.4</c:v>
                </c:pt>
                <c:pt idx="616">
                  <c:v>604.6</c:v>
                </c:pt>
                <c:pt idx="617">
                  <c:v>604.9</c:v>
                </c:pt>
                <c:pt idx="618">
                  <c:v>605.9</c:v>
                </c:pt>
                <c:pt idx="619">
                  <c:v>606.1</c:v>
                </c:pt>
                <c:pt idx="620">
                  <c:v>606.29999999999995</c:v>
                </c:pt>
                <c:pt idx="621">
                  <c:v>606.70000000000005</c:v>
                </c:pt>
                <c:pt idx="622">
                  <c:v>608.70000000000005</c:v>
                </c:pt>
                <c:pt idx="623">
                  <c:v>609.6</c:v>
                </c:pt>
                <c:pt idx="624">
                  <c:v>611.70000000000005</c:v>
                </c:pt>
                <c:pt idx="625">
                  <c:v>613.4</c:v>
                </c:pt>
                <c:pt idx="626">
                  <c:v>615.20000000000005</c:v>
                </c:pt>
                <c:pt idx="627">
                  <c:v>617.20000000000005</c:v>
                </c:pt>
                <c:pt idx="628">
                  <c:v>619.20000000000005</c:v>
                </c:pt>
                <c:pt idx="629">
                  <c:v>621.20000000000005</c:v>
                </c:pt>
                <c:pt idx="630">
                  <c:v>623.20000000000005</c:v>
                </c:pt>
                <c:pt idx="631">
                  <c:v>625.20000000000005</c:v>
                </c:pt>
                <c:pt idx="632">
                  <c:v>627.20000000000005</c:v>
                </c:pt>
                <c:pt idx="633">
                  <c:v>629.20000000000005</c:v>
                </c:pt>
                <c:pt idx="634">
                  <c:v>631.20000000000005</c:v>
                </c:pt>
                <c:pt idx="635">
                  <c:v>633.20000000000005</c:v>
                </c:pt>
                <c:pt idx="636">
                  <c:v>633.29999999999995</c:v>
                </c:pt>
                <c:pt idx="637">
                  <c:v>633.70000000000005</c:v>
                </c:pt>
                <c:pt idx="638">
                  <c:v>633.9</c:v>
                </c:pt>
                <c:pt idx="639">
                  <c:v>634</c:v>
                </c:pt>
                <c:pt idx="640">
                  <c:v>634.20000000000005</c:v>
                </c:pt>
                <c:pt idx="641">
                  <c:v>634.4</c:v>
                </c:pt>
                <c:pt idx="642">
                  <c:v>634.6</c:v>
                </c:pt>
                <c:pt idx="643">
                  <c:v>634.79999999999995</c:v>
                </c:pt>
                <c:pt idx="644">
                  <c:v>635</c:v>
                </c:pt>
                <c:pt idx="645">
                  <c:v>635.1</c:v>
                </c:pt>
                <c:pt idx="646">
                  <c:v>635.29999999999995</c:v>
                </c:pt>
                <c:pt idx="647">
                  <c:v>635.5</c:v>
                </c:pt>
                <c:pt idx="648">
                  <c:v>635.70000000000005</c:v>
                </c:pt>
                <c:pt idx="649">
                  <c:v>636.1</c:v>
                </c:pt>
                <c:pt idx="650">
                  <c:v>636.5</c:v>
                </c:pt>
                <c:pt idx="651">
                  <c:v>637.1</c:v>
                </c:pt>
                <c:pt idx="652">
                  <c:v>639.1</c:v>
                </c:pt>
                <c:pt idx="653">
                  <c:v>639.9</c:v>
                </c:pt>
                <c:pt idx="654">
                  <c:v>641.5</c:v>
                </c:pt>
                <c:pt idx="655">
                  <c:v>643.5</c:v>
                </c:pt>
                <c:pt idx="656">
                  <c:v>644.20000000000005</c:v>
                </c:pt>
                <c:pt idx="657">
                  <c:v>646.20000000000005</c:v>
                </c:pt>
                <c:pt idx="658">
                  <c:v>648.20000000000005</c:v>
                </c:pt>
                <c:pt idx="659">
                  <c:v>650.20000000000005</c:v>
                </c:pt>
                <c:pt idx="660">
                  <c:v>652.20000000000005</c:v>
                </c:pt>
                <c:pt idx="661">
                  <c:v>654.20000000000005</c:v>
                </c:pt>
                <c:pt idx="662">
                  <c:v>656.2</c:v>
                </c:pt>
                <c:pt idx="663">
                  <c:v>658.2</c:v>
                </c:pt>
                <c:pt idx="664">
                  <c:v>660.2</c:v>
                </c:pt>
                <c:pt idx="665">
                  <c:v>662.2</c:v>
                </c:pt>
                <c:pt idx="666">
                  <c:v>664.2</c:v>
                </c:pt>
                <c:pt idx="667">
                  <c:v>664.3</c:v>
                </c:pt>
                <c:pt idx="668">
                  <c:v>665.1</c:v>
                </c:pt>
                <c:pt idx="669">
                  <c:v>665.5</c:v>
                </c:pt>
                <c:pt idx="670">
                  <c:v>665.6</c:v>
                </c:pt>
                <c:pt idx="671">
                  <c:v>665.8</c:v>
                </c:pt>
                <c:pt idx="672">
                  <c:v>666</c:v>
                </c:pt>
                <c:pt idx="673">
                  <c:v>666.2</c:v>
                </c:pt>
                <c:pt idx="674">
                  <c:v>666.4</c:v>
                </c:pt>
                <c:pt idx="675">
                  <c:v>666.6</c:v>
                </c:pt>
                <c:pt idx="676">
                  <c:v>666.8</c:v>
                </c:pt>
                <c:pt idx="677">
                  <c:v>666.9</c:v>
                </c:pt>
                <c:pt idx="678">
                  <c:v>667.1</c:v>
                </c:pt>
                <c:pt idx="679">
                  <c:v>667.3</c:v>
                </c:pt>
                <c:pt idx="680">
                  <c:v>667.7</c:v>
                </c:pt>
                <c:pt idx="681">
                  <c:v>668.5</c:v>
                </c:pt>
                <c:pt idx="682">
                  <c:v>668.8</c:v>
                </c:pt>
                <c:pt idx="683">
                  <c:v>670.8</c:v>
                </c:pt>
                <c:pt idx="684">
                  <c:v>672.2</c:v>
                </c:pt>
                <c:pt idx="685">
                  <c:v>673.6</c:v>
                </c:pt>
                <c:pt idx="686">
                  <c:v>675.6</c:v>
                </c:pt>
                <c:pt idx="687">
                  <c:v>677</c:v>
                </c:pt>
                <c:pt idx="688">
                  <c:v>677.4</c:v>
                </c:pt>
                <c:pt idx="689">
                  <c:v>677.6</c:v>
                </c:pt>
                <c:pt idx="690">
                  <c:v>677.7</c:v>
                </c:pt>
                <c:pt idx="691">
                  <c:v>678.7</c:v>
                </c:pt>
                <c:pt idx="692">
                  <c:v>679.7</c:v>
                </c:pt>
                <c:pt idx="693">
                  <c:v>680.1</c:v>
                </c:pt>
                <c:pt idx="694">
                  <c:v>682.1</c:v>
                </c:pt>
                <c:pt idx="695">
                  <c:v>684.1</c:v>
                </c:pt>
                <c:pt idx="696">
                  <c:v>684.3</c:v>
                </c:pt>
                <c:pt idx="697">
                  <c:v>685.1</c:v>
                </c:pt>
                <c:pt idx="698">
                  <c:v>685.3</c:v>
                </c:pt>
                <c:pt idx="699">
                  <c:v>687.3</c:v>
                </c:pt>
                <c:pt idx="700">
                  <c:v>689.3</c:v>
                </c:pt>
                <c:pt idx="701">
                  <c:v>690</c:v>
                </c:pt>
                <c:pt idx="702">
                  <c:v>691</c:v>
                </c:pt>
                <c:pt idx="703">
                  <c:v>691.4</c:v>
                </c:pt>
                <c:pt idx="704">
                  <c:v>692</c:v>
                </c:pt>
                <c:pt idx="705">
                  <c:v>692.6</c:v>
                </c:pt>
                <c:pt idx="706">
                  <c:v>693.2</c:v>
                </c:pt>
                <c:pt idx="707">
                  <c:v>695.2</c:v>
                </c:pt>
                <c:pt idx="708">
                  <c:v>697</c:v>
                </c:pt>
                <c:pt idx="709">
                  <c:v>697.1</c:v>
                </c:pt>
                <c:pt idx="710">
                  <c:v>697.3</c:v>
                </c:pt>
                <c:pt idx="711">
                  <c:v>697.5</c:v>
                </c:pt>
                <c:pt idx="712">
                  <c:v>697.7</c:v>
                </c:pt>
                <c:pt idx="713">
                  <c:v>697.8</c:v>
                </c:pt>
                <c:pt idx="714">
                  <c:v>698</c:v>
                </c:pt>
                <c:pt idx="715">
                  <c:v>698.2</c:v>
                </c:pt>
                <c:pt idx="716">
                  <c:v>698.6</c:v>
                </c:pt>
                <c:pt idx="717">
                  <c:v>698.8</c:v>
                </c:pt>
                <c:pt idx="718">
                  <c:v>699</c:v>
                </c:pt>
                <c:pt idx="719">
                  <c:v>699.1</c:v>
                </c:pt>
                <c:pt idx="720">
                  <c:v>699.3</c:v>
                </c:pt>
                <c:pt idx="721">
                  <c:v>699.5</c:v>
                </c:pt>
                <c:pt idx="722">
                  <c:v>699.9</c:v>
                </c:pt>
                <c:pt idx="723">
                  <c:v>700.3</c:v>
                </c:pt>
                <c:pt idx="724">
                  <c:v>701.5</c:v>
                </c:pt>
                <c:pt idx="725">
                  <c:v>701.7</c:v>
                </c:pt>
                <c:pt idx="726">
                  <c:v>702.8</c:v>
                </c:pt>
                <c:pt idx="727">
                  <c:v>703</c:v>
                </c:pt>
                <c:pt idx="728">
                  <c:v>704.4</c:v>
                </c:pt>
                <c:pt idx="729">
                  <c:v>706.2</c:v>
                </c:pt>
                <c:pt idx="730">
                  <c:v>708.2</c:v>
                </c:pt>
                <c:pt idx="731">
                  <c:v>709.4</c:v>
                </c:pt>
                <c:pt idx="732">
                  <c:v>711.4</c:v>
                </c:pt>
                <c:pt idx="733">
                  <c:v>711.7</c:v>
                </c:pt>
                <c:pt idx="734">
                  <c:v>712.5</c:v>
                </c:pt>
                <c:pt idx="735">
                  <c:v>713.9</c:v>
                </c:pt>
                <c:pt idx="736">
                  <c:v>714.1</c:v>
                </c:pt>
                <c:pt idx="737">
                  <c:v>714.5</c:v>
                </c:pt>
                <c:pt idx="738">
                  <c:v>714.7</c:v>
                </c:pt>
                <c:pt idx="739">
                  <c:v>715</c:v>
                </c:pt>
                <c:pt idx="740">
                  <c:v>717</c:v>
                </c:pt>
                <c:pt idx="741">
                  <c:v>719</c:v>
                </c:pt>
                <c:pt idx="742">
                  <c:v>719.2</c:v>
                </c:pt>
                <c:pt idx="743">
                  <c:v>719.6</c:v>
                </c:pt>
                <c:pt idx="744">
                  <c:v>721.6</c:v>
                </c:pt>
                <c:pt idx="745">
                  <c:v>723.6</c:v>
                </c:pt>
                <c:pt idx="746">
                  <c:v>723.8</c:v>
                </c:pt>
                <c:pt idx="747">
                  <c:v>724.4</c:v>
                </c:pt>
                <c:pt idx="748">
                  <c:v>725.8</c:v>
                </c:pt>
                <c:pt idx="749">
                  <c:v>727.8</c:v>
                </c:pt>
                <c:pt idx="750">
                  <c:v>728.1</c:v>
                </c:pt>
                <c:pt idx="751">
                  <c:v>728.8</c:v>
                </c:pt>
                <c:pt idx="752">
                  <c:v>729.1</c:v>
                </c:pt>
                <c:pt idx="753">
                  <c:v>729.3</c:v>
                </c:pt>
                <c:pt idx="754">
                  <c:v>729.5</c:v>
                </c:pt>
                <c:pt idx="755">
                  <c:v>729.6</c:v>
                </c:pt>
                <c:pt idx="756">
                  <c:v>729.8</c:v>
                </c:pt>
                <c:pt idx="757">
                  <c:v>730</c:v>
                </c:pt>
                <c:pt idx="758">
                  <c:v>730.2</c:v>
                </c:pt>
                <c:pt idx="759">
                  <c:v>730.4</c:v>
                </c:pt>
                <c:pt idx="760">
                  <c:v>730.6</c:v>
                </c:pt>
                <c:pt idx="761">
                  <c:v>730.7</c:v>
                </c:pt>
                <c:pt idx="762">
                  <c:v>730.9</c:v>
                </c:pt>
                <c:pt idx="763">
                  <c:v>731.1</c:v>
                </c:pt>
                <c:pt idx="764">
                  <c:v>731.3</c:v>
                </c:pt>
                <c:pt idx="765">
                  <c:v>731.5</c:v>
                </c:pt>
                <c:pt idx="766">
                  <c:v>731.6</c:v>
                </c:pt>
                <c:pt idx="767">
                  <c:v>732</c:v>
                </c:pt>
                <c:pt idx="768">
                  <c:v>732.6</c:v>
                </c:pt>
                <c:pt idx="769">
                  <c:v>734.6</c:v>
                </c:pt>
                <c:pt idx="770">
                  <c:v>734.8</c:v>
                </c:pt>
                <c:pt idx="771">
                  <c:v>735.2</c:v>
                </c:pt>
                <c:pt idx="772">
                  <c:v>737.1</c:v>
                </c:pt>
                <c:pt idx="773">
                  <c:v>738.3</c:v>
                </c:pt>
                <c:pt idx="774">
                  <c:v>738.7</c:v>
                </c:pt>
                <c:pt idx="775">
                  <c:v>738.9</c:v>
                </c:pt>
                <c:pt idx="776">
                  <c:v>739.1</c:v>
                </c:pt>
                <c:pt idx="777">
                  <c:v>741.1</c:v>
                </c:pt>
                <c:pt idx="778">
                  <c:v>743.1</c:v>
                </c:pt>
                <c:pt idx="779">
                  <c:v>743.5</c:v>
                </c:pt>
                <c:pt idx="780">
                  <c:v>743.8</c:v>
                </c:pt>
                <c:pt idx="781">
                  <c:v>744.4</c:v>
                </c:pt>
                <c:pt idx="782">
                  <c:v>746.4</c:v>
                </c:pt>
                <c:pt idx="783">
                  <c:v>748.4</c:v>
                </c:pt>
                <c:pt idx="784">
                  <c:v>748.6</c:v>
                </c:pt>
                <c:pt idx="785">
                  <c:v>748.8</c:v>
                </c:pt>
                <c:pt idx="786">
                  <c:v>750.8</c:v>
                </c:pt>
                <c:pt idx="787">
                  <c:v>751.1</c:v>
                </c:pt>
                <c:pt idx="788">
                  <c:v>751.7</c:v>
                </c:pt>
                <c:pt idx="789">
                  <c:v>752.3</c:v>
                </c:pt>
                <c:pt idx="790">
                  <c:v>752.5</c:v>
                </c:pt>
                <c:pt idx="791">
                  <c:v>754.3</c:v>
                </c:pt>
                <c:pt idx="792">
                  <c:v>754.8</c:v>
                </c:pt>
                <c:pt idx="793">
                  <c:v>756.8</c:v>
                </c:pt>
                <c:pt idx="794">
                  <c:v>758.8</c:v>
                </c:pt>
                <c:pt idx="795">
                  <c:v>760.2</c:v>
                </c:pt>
                <c:pt idx="796">
                  <c:v>760.6</c:v>
                </c:pt>
                <c:pt idx="797">
                  <c:v>760.8</c:v>
                </c:pt>
                <c:pt idx="798">
                  <c:v>761</c:v>
                </c:pt>
                <c:pt idx="799">
                  <c:v>761.2</c:v>
                </c:pt>
                <c:pt idx="800">
                  <c:v>761.4</c:v>
                </c:pt>
                <c:pt idx="801">
                  <c:v>761.5</c:v>
                </c:pt>
                <c:pt idx="802">
                  <c:v>761.7</c:v>
                </c:pt>
                <c:pt idx="803">
                  <c:v>761.9</c:v>
                </c:pt>
                <c:pt idx="804">
                  <c:v>762.1</c:v>
                </c:pt>
                <c:pt idx="805">
                  <c:v>762.3</c:v>
                </c:pt>
                <c:pt idx="806">
                  <c:v>762.4</c:v>
                </c:pt>
                <c:pt idx="807">
                  <c:v>762.6</c:v>
                </c:pt>
                <c:pt idx="808">
                  <c:v>762.8</c:v>
                </c:pt>
                <c:pt idx="809">
                  <c:v>763.2</c:v>
                </c:pt>
                <c:pt idx="810">
                  <c:v>763.4</c:v>
                </c:pt>
                <c:pt idx="811">
                  <c:v>763.9</c:v>
                </c:pt>
                <c:pt idx="812">
                  <c:v>764.1</c:v>
                </c:pt>
                <c:pt idx="813">
                  <c:v>764.7</c:v>
                </c:pt>
                <c:pt idx="814">
                  <c:v>766.1</c:v>
                </c:pt>
                <c:pt idx="815">
                  <c:v>766.7</c:v>
                </c:pt>
                <c:pt idx="816">
                  <c:v>766.9</c:v>
                </c:pt>
                <c:pt idx="817">
                  <c:v>767.8</c:v>
                </c:pt>
                <c:pt idx="818">
                  <c:v>768</c:v>
                </c:pt>
                <c:pt idx="819">
                  <c:v>768.8</c:v>
                </c:pt>
                <c:pt idx="820">
                  <c:v>769.4</c:v>
                </c:pt>
                <c:pt idx="821">
                  <c:v>770.4</c:v>
                </c:pt>
                <c:pt idx="822">
                  <c:v>771.2</c:v>
                </c:pt>
                <c:pt idx="823">
                  <c:v>772.4</c:v>
                </c:pt>
                <c:pt idx="824">
                  <c:v>772.8</c:v>
                </c:pt>
                <c:pt idx="825">
                  <c:v>774.8</c:v>
                </c:pt>
                <c:pt idx="826">
                  <c:v>775.1</c:v>
                </c:pt>
                <c:pt idx="827">
                  <c:v>775.5</c:v>
                </c:pt>
                <c:pt idx="828">
                  <c:v>775.9</c:v>
                </c:pt>
                <c:pt idx="829">
                  <c:v>776.5</c:v>
                </c:pt>
                <c:pt idx="830">
                  <c:v>776.7</c:v>
                </c:pt>
                <c:pt idx="831">
                  <c:v>778.7</c:v>
                </c:pt>
                <c:pt idx="832">
                  <c:v>780</c:v>
                </c:pt>
                <c:pt idx="833">
                  <c:v>780.4</c:v>
                </c:pt>
                <c:pt idx="834">
                  <c:v>782.4</c:v>
                </c:pt>
                <c:pt idx="835">
                  <c:v>783.6</c:v>
                </c:pt>
                <c:pt idx="836">
                  <c:v>784</c:v>
                </c:pt>
                <c:pt idx="837">
                  <c:v>784.2</c:v>
                </c:pt>
                <c:pt idx="838">
                  <c:v>784.8</c:v>
                </c:pt>
                <c:pt idx="839">
                  <c:v>786.3</c:v>
                </c:pt>
                <c:pt idx="840">
                  <c:v>786.7</c:v>
                </c:pt>
                <c:pt idx="841">
                  <c:v>787.3</c:v>
                </c:pt>
                <c:pt idx="842">
                  <c:v>789.3</c:v>
                </c:pt>
                <c:pt idx="843">
                  <c:v>790.9</c:v>
                </c:pt>
                <c:pt idx="844">
                  <c:v>791.2</c:v>
                </c:pt>
                <c:pt idx="845">
                  <c:v>791.8</c:v>
                </c:pt>
                <c:pt idx="846">
                  <c:v>792.5</c:v>
                </c:pt>
                <c:pt idx="847">
                  <c:v>792.8</c:v>
                </c:pt>
                <c:pt idx="848">
                  <c:v>793</c:v>
                </c:pt>
                <c:pt idx="849">
                  <c:v>793.2</c:v>
                </c:pt>
                <c:pt idx="850">
                  <c:v>793.4</c:v>
                </c:pt>
                <c:pt idx="851">
                  <c:v>793.6</c:v>
                </c:pt>
                <c:pt idx="852">
                  <c:v>793.8</c:v>
                </c:pt>
                <c:pt idx="853">
                  <c:v>794.1</c:v>
                </c:pt>
                <c:pt idx="854">
                  <c:v>794.3</c:v>
                </c:pt>
                <c:pt idx="855">
                  <c:v>794.5</c:v>
                </c:pt>
                <c:pt idx="856">
                  <c:v>794.7</c:v>
                </c:pt>
                <c:pt idx="857">
                  <c:v>794.9</c:v>
                </c:pt>
                <c:pt idx="858">
                  <c:v>795.1</c:v>
                </c:pt>
                <c:pt idx="859">
                  <c:v>795.2</c:v>
                </c:pt>
                <c:pt idx="860">
                  <c:v>795.4</c:v>
                </c:pt>
                <c:pt idx="861">
                  <c:v>795.8</c:v>
                </c:pt>
                <c:pt idx="862">
                  <c:v>796.2</c:v>
                </c:pt>
                <c:pt idx="863">
                  <c:v>796.6</c:v>
                </c:pt>
                <c:pt idx="864">
                  <c:v>797.8</c:v>
                </c:pt>
                <c:pt idx="865">
                  <c:v>798</c:v>
                </c:pt>
                <c:pt idx="866">
                  <c:v>798.1</c:v>
                </c:pt>
                <c:pt idx="867">
                  <c:v>798.9</c:v>
                </c:pt>
                <c:pt idx="868">
                  <c:v>799.5</c:v>
                </c:pt>
                <c:pt idx="869">
                  <c:v>799.7</c:v>
                </c:pt>
                <c:pt idx="870">
                  <c:v>801.3</c:v>
                </c:pt>
                <c:pt idx="871">
                  <c:v>802.3</c:v>
                </c:pt>
                <c:pt idx="872">
                  <c:v>804.3</c:v>
                </c:pt>
                <c:pt idx="873">
                  <c:v>806</c:v>
                </c:pt>
                <c:pt idx="874">
                  <c:v>807</c:v>
                </c:pt>
                <c:pt idx="875">
                  <c:v>808</c:v>
                </c:pt>
                <c:pt idx="876">
                  <c:v>808.4</c:v>
                </c:pt>
                <c:pt idx="877">
                  <c:v>809</c:v>
                </c:pt>
                <c:pt idx="878">
                  <c:v>809.8</c:v>
                </c:pt>
                <c:pt idx="879">
                  <c:v>809.9</c:v>
                </c:pt>
                <c:pt idx="880">
                  <c:v>810.7</c:v>
                </c:pt>
                <c:pt idx="881">
                  <c:v>811.3</c:v>
                </c:pt>
                <c:pt idx="882">
                  <c:v>811.5</c:v>
                </c:pt>
                <c:pt idx="883">
                  <c:v>811.7</c:v>
                </c:pt>
                <c:pt idx="884">
                  <c:v>812.3</c:v>
                </c:pt>
                <c:pt idx="885">
                  <c:v>812.4</c:v>
                </c:pt>
                <c:pt idx="886">
                  <c:v>813</c:v>
                </c:pt>
                <c:pt idx="887">
                  <c:v>813.4</c:v>
                </c:pt>
                <c:pt idx="888">
                  <c:v>814.6</c:v>
                </c:pt>
                <c:pt idx="889">
                  <c:v>815.2</c:v>
                </c:pt>
                <c:pt idx="890">
                  <c:v>815.4</c:v>
                </c:pt>
                <c:pt idx="891">
                  <c:v>815.5</c:v>
                </c:pt>
                <c:pt idx="892">
                  <c:v>816.9</c:v>
                </c:pt>
                <c:pt idx="893">
                  <c:v>817.1</c:v>
                </c:pt>
                <c:pt idx="894">
                  <c:v>818.7</c:v>
                </c:pt>
                <c:pt idx="895">
                  <c:v>819.1</c:v>
                </c:pt>
                <c:pt idx="896">
                  <c:v>820.9</c:v>
                </c:pt>
                <c:pt idx="897">
                  <c:v>821.4</c:v>
                </c:pt>
                <c:pt idx="898">
                  <c:v>821.6</c:v>
                </c:pt>
                <c:pt idx="899">
                  <c:v>822</c:v>
                </c:pt>
                <c:pt idx="900">
                  <c:v>822.2</c:v>
                </c:pt>
                <c:pt idx="901">
                  <c:v>822.6</c:v>
                </c:pt>
                <c:pt idx="902">
                  <c:v>824.3</c:v>
                </c:pt>
                <c:pt idx="903">
                  <c:v>824.6</c:v>
                </c:pt>
                <c:pt idx="904">
                  <c:v>824.7</c:v>
                </c:pt>
                <c:pt idx="905">
                  <c:v>824.9</c:v>
                </c:pt>
                <c:pt idx="906">
                  <c:v>825.1</c:v>
                </c:pt>
                <c:pt idx="907">
                  <c:v>825.3</c:v>
                </c:pt>
                <c:pt idx="908">
                  <c:v>825.5</c:v>
                </c:pt>
                <c:pt idx="909">
                  <c:v>825.7</c:v>
                </c:pt>
                <c:pt idx="910">
                  <c:v>825.8</c:v>
                </c:pt>
                <c:pt idx="911">
                  <c:v>826</c:v>
                </c:pt>
                <c:pt idx="912">
                  <c:v>826.2</c:v>
                </c:pt>
                <c:pt idx="913">
                  <c:v>826.4</c:v>
                </c:pt>
                <c:pt idx="914">
                  <c:v>826.6</c:v>
                </c:pt>
                <c:pt idx="915">
                  <c:v>826.8</c:v>
                </c:pt>
                <c:pt idx="916">
                  <c:v>826.9</c:v>
                </c:pt>
                <c:pt idx="917">
                  <c:v>827.1</c:v>
                </c:pt>
                <c:pt idx="918">
                  <c:v>827.5</c:v>
                </c:pt>
                <c:pt idx="919">
                  <c:v>827.7</c:v>
                </c:pt>
                <c:pt idx="920">
                  <c:v>827.9</c:v>
                </c:pt>
                <c:pt idx="921">
                  <c:v>829.1</c:v>
                </c:pt>
                <c:pt idx="922">
                  <c:v>829.3</c:v>
                </c:pt>
                <c:pt idx="923">
                  <c:v>829.9</c:v>
                </c:pt>
                <c:pt idx="924">
                  <c:v>830.1</c:v>
                </c:pt>
                <c:pt idx="925">
                  <c:v>830.6</c:v>
                </c:pt>
                <c:pt idx="926">
                  <c:v>831</c:v>
                </c:pt>
                <c:pt idx="927">
                  <c:v>832</c:v>
                </c:pt>
                <c:pt idx="928">
                  <c:v>832.2</c:v>
                </c:pt>
                <c:pt idx="929">
                  <c:v>833.2</c:v>
                </c:pt>
                <c:pt idx="930">
                  <c:v>833.5</c:v>
                </c:pt>
                <c:pt idx="931">
                  <c:v>833.7</c:v>
                </c:pt>
                <c:pt idx="932">
                  <c:v>833.9</c:v>
                </c:pt>
                <c:pt idx="933">
                  <c:v>835.1</c:v>
                </c:pt>
                <c:pt idx="934">
                  <c:v>835.3</c:v>
                </c:pt>
                <c:pt idx="935">
                  <c:v>835.4</c:v>
                </c:pt>
                <c:pt idx="936">
                  <c:v>835.6</c:v>
                </c:pt>
                <c:pt idx="937">
                  <c:v>836.2</c:v>
                </c:pt>
                <c:pt idx="938">
                  <c:v>836.4</c:v>
                </c:pt>
                <c:pt idx="939">
                  <c:v>836.6</c:v>
                </c:pt>
                <c:pt idx="940">
                  <c:v>836.8</c:v>
                </c:pt>
                <c:pt idx="941">
                  <c:v>837.4</c:v>
                </c:pt>
                <c:pt idx="942">
                  <c:v>837.6</c:v>
                </c:pt>
                <c:pt idx="943">
                  <c:v>837.8</c:v>
                </c:pt>
                <c:pt idx="944">
                  <c:v>838.1</c:v>
                </c:pt>
                <c:pt idx="945">
                  <c:v>839.9</c:v>
                </c:pt>
                <c:pt idx="946">
                  <c:v>840.3</c:v>
                </c:pt>
                <c:pt idx="947">
                  <c:v>841.9</c:v>
                </c:pt>
                <c:pt idx="948">
                  <c:v>843.9</c:v>
                </c:pt>
                <c:pt idx="949">
                  <c:v>844.1</c:v>
                </c:pt>
                <c:pt idx="950">
                  <c:v>844.9</c:v>
                </c:pt>
                <c:pt idx="951">
                  <c:v>845.1</c:v>
                </c:pt>
                <c:pt idx="952">
                  <c:v>846.3</c:v>
                </c:pt>
                <c:pt idx="953">
                  <c:v>846.5</c:v>
                </c:pt>
                <c:pt idx="954">
                  <c:v>846.9</c:v>
                </c:pt>
                <c:pt idx="955">
                  <c:v>847.9</c:v>
                </c:pt>
                <c:pt idx="956">
                  <c:v>848</c:v>
                </c:pt>
                <c:pt idx="957">
                  <c:v>849</c:v>
                </c:pt>
                <c:pt idx="958">
                  <c:v>849.2</c:v>
                </c:pt>
                <c:pt idx="959">
                  <c:v>850</c:v>
                </c:pt>
                <c:pt idx="960">
                  <c:v>850.6</c:v>
                </c:pt>
                <c:pt idx="961">
                  <c:v>852</c:v>
                </c:pt>
                <c:pt idx="962">
                  <c:v>852.2</c:v>
                </c:pt>
                <c:pt idx="963">
                  <c:v>852.6</c:v>
                </c:pt>
                <c:pt idx="964">
                  <c:v>853</c:v>
                </c:pt>
                <c:pt idx="965">
                  <c:v>853.7</c:v>
                </c:pt>
                <c:pt idx="966">
                  <c:v>854.3</c:v>
                </c:pt>
                <c:pt idx="967">
                  <c:v>855.3</c:v>
                </c:pt>
                <c:pt idx="968">
                  <c:v>855.5</c:v>
                </c:pt>
                <c:pt idx="969">
                  <c:v>856.2</c:v>
                </c:pt>
                <c:pt idx="970">
                  <c:v>856.5</c:v>
                </c:pt>
                <c:pt idx="971">
                  <c:v>856.7</c:v>
                </c:pt>
                <c:pt idx="972">
                  <c:v>856.9</c:v>
                </c:pt>
                <c:pt idx="973">
                  <c:v>857</c:v>
                </c:pt>
                <c:pt idx="974">
                  <c:v>857.2</c:v>
                </c:pt>
                <c:pt idx="975">
                  <c:v>857.4</c:v>
                </c:pt>
                <c:pt idx="976">
                  <c:v>857.6</c:v>
                </c:pt>
                <c:pt idx="977">
                  <c:v>857.8</c:v>
                </c:pt>
                <c:pt idx="978">
                  <c:v>858</c:v>
                </c:pt>
                <c:pt idx="979">
                  <c:v>858.1</c:v>
                </c:pt>
                <c:pt idx="980">
                  <c:v>858.3</c:v>
                </c:pt>
                <c:pt idx="981">
                  <c:v>858.5</c:v>
                </c:pt>
                <c:pt idx="982">
                  <c:v>858.9</c:v>
                </c:pt>
                <c:pt idx="983">
                  <c:v>859.1</c:v>
                </c:pt>
                <c:pt idx="984">
                  <c:v>859.5</c:v>
                </c:pt>
                <c:pt idx="985">
                  <c:v>859.7</c:v>
                </c:pt>
                <c:pt idx="986">
                  <c:v>859.9</c:v>
                </c:pt>
                <c:pt idx="987">
                  <c:v>860</c:v>
                </c:pt>
                <c:pt idx="988">
                  <c:v>860.2</c:v>
                </c:pt>
                <c:pt idx="989">
                  <c:v>861</c:v>
                </c:pt>
                <c:pt idx="990">
                  <c:v>861.6</c:v>
                </c:pt>
                <c:pt idx="991">
                  <c:v>862.8</c:v>
                </c:pt>
                <c:pt idx="992">
                  <c:v>863</c:v>
                </c:pt>
                <c:pt idx="993">
                  <c:v>863.9</c:v>
                </c:pt>
                <c:pt idx="994">
                  <c:v>864.1</c:v>
                </c:pt>
                <c:pt idx="995">
                  <c:v>864.5</c:v>
                </c:pt>
                <c:pt idx="996">
                  <c:v>864.7</c:v>
                </c:pt>
                <c:pt idx="997">
                  <c:v>864.9</c:v>
                </c:pt>
                <c:pt idx="998">
                  <c:v>865.1</c:v>
                </c:pt>
                <c:pt idx="999">
                  <c:v>865.7</c:v>
                </c:pt>
                <c:pt idx="1000">
                  <c:v>866.1</c:v>
                </c:pt>
                <c:pt idx="1001">
                  <c:v>866.7</c:v>
                </c:pt>
                <c:pt idx="1002">
                  <c:v>867.5</c:v>
                </c:pt>
                <c:pt idx="1003">
                  <c:v>868.9</c:v>
                </c:pt>
                <c:pt idx="1004">
                  <c:v>870.7</c:v>
                </c:pt>
                <c:pt idx="1005">
                  <c:v>871.3</c:v>
                </c:pt>
                <c:pt idx="1006">
                  <c:v>871.7</c:v>
                </c:pt>
                <c:pt idx="1007">
                  <c:v>871.9</c:v>
                </c:pt>
                <c:pt idx="1008">
                  <c:v>872.1</c:v>
                </c:pt>
                <c:pt idx="1009">
                  <c:v>872.5</c:v>
                </c:pt>
                <c:pt idx="1010">
                  <c:v>873.1</c:v>
                </c:pt>
                <c:pt idx="1011">
                  <c:v>873.2</c:v>
                </c:pt>
                <c:pt idx="1012">
                  <c:v>873.8</c:v>
                </c:pt>
                <c:pt idx="1013">
                  <c:v>874</c:v>
                </c:pt>
                <c:pt idx="1014">
                  <c:v>874.6</c:v>
                </c:pt>
                <c:pt idx="1015">
                  <c:v>875.4</c:v>
                </c:pt>
                <c:pt idx="1016">
                  <c:v>876.8</c:v>
                </c:pt>
                <c:pt idx="1017">
                  <c:v>877</c:v>
                </c:pt>
                <c:pt idx="1018">
                  <c:v>877.4</c:v>
                </c:pt>
                <c:pt idx="1019">
                  <c:v>877.5</c:v>
                </c:pt>
                <c:pt idx="1020">
                  <c:v>877.7</c:v>
                </c:pt>
                <c:pt idx="1021">
                  <c:v>877.9</c:v>
                </c:pt>
                <c:pt idx="1022">
                  <c:v>879.9</c:v>
                </c:pt>
                <c:pt idx="1023">
                  <c:v>880.1</c:v>
                </c:pt>
                <c:pt idx="1024">
                  <c:v>880.9</c:v>
                </c:pt>
                <c:pt idx="1025">
                  <c:v>881.6</c:v>
                </c:pt>
                <c:pt idx="1026">
                  <c:v>882</c:v>
                </c:pt>
                <c:pt idx="1027">
                  <c:v>882.8</c:v>
                </c:pt>
                <c:pt idx="1028">
                  <c:v>883</c:v>
                </c:pt>
                <c:pt idx="1029">
                  <c:v>883.2</c:v>
                </c:pt>
                <c:pt idx="1030">
                  <c:v>884.4</c:v>
                </c:pt>
                <c:pt idx="1031">
                  <c:v>884.7</c:v>
                </c:pt>
                <c:pt idx="1032">
                  <c:v>885.9</c:v>
                </c:pt>
                <c:pt idx="1033">
                  <c:v>886.5</c:v>
                </c:pt>
                <c:pt idx="1034">
                  <c:v>886.7</c:v>
                </c:pt>
                <c:pt idx="1035">
                  <c:v>887.5</c:v>
                </c:pt>
                <c:pt idx="1036">
                  <c:v>887.9</c:v>
                </c:pt>
                <c:pt idx="1037">
                  <c:v>888</c:v>
                </c:pt>
                <c:pt idx="1038">
                  <c:v>888.1</c:v>
                </c:pt>
                <c:pt idx="1039">
                  <c:v>888.2</c:v>
                </c:pt>
                <c:pt idx="1040">
                  <c:v>888.4</c:v>
                </c:pt>
                <c:pt idx="1041">
                  <c:v>888.6</c:v>
                </c:pt>
                <c:pt idx="1042">
                  <c:v>888.8</c:v>
                </c:pt>
                <c:pt idx="1043">
                  <c:v>889</c:v>
                </c:pt>
                <c:pt idx="1044">
                  <c:v>889.1</c:v>
                </c:pt>
                <c:pt idx="1045">
                  <c:v>889.3</c:v>
                </c:pt>
                <c:pt idx="1046">
                  <c:v>889.5</c:v>
                </c:pt>
                <c:pt idx="1047">
                  <c:v>889.9</c:v>
                </c:pt>
                <c:pt idx="1048">
                  <c:v>890.1</c:v>
                </c:pt>
                <c:pt idx="1049">
                  <c:v>890.3</c:v>
                </c:pt>
                <c:pt idx="1050">
                  <c:v>890.4</c:v>
                </c:pt>
                <c:pt idx="1051">
                  <c:v>890.6</c:v>
                </c:pt>
                <c:pt idx="1052">
                  <c:v>891.2</c:v>
                </c:pt>
                <c:pt idx="1053">
                  <c:v>891.4</c:v>
                </c:pt>
                <c:pt idx="1054">
                  <c:v>891.6</c:v>
                </c:pt>
                <c:pt idx="1055">
                  <c:v>892</c:v>
                </c:pt>
                <c:pt idx="1056">
                  <c:v>892.1</c:v>
                </c:pt>
                <c:pt idx="1057">
                  <c:v>892.3</c:v>
                </c:pt>
                <c:pt idx="1058">
                  <c:v>892.5</c:v>
                </c:pt>
                <c:pt idx="1059">
                  <c:v>892.7</c:v>
                </c:pt>
                <c:pt idx="1060">
                  <c:v>892.9</c:v>
                </c:pt>
                <c:pt idx="1061">
                  <c:v>894.1</c:v>
                </c:pt>
                <c:pt idx="1062">
                  <c:v>894.9</c:v>
                </c:pt>
                <c:pt idx="1063">
                  <c:v>895</c:v>
                </c:pt>
                <c:pt idx="1064">
                  <c:v>895.2</c:v>
                </c:pt>
                <c:pt idx="1065">
                  <c:v>896</c:v>
                </c:pt>
                <c:pt idx="1066">
                  <c:v>896.4</c:v>
                </c:pt>
                <c:pt idx="1067">
                  <c:v>896.8</c:v>
                </c:pt>
                <c:pt idx="1068">
                  <c:v>897</c:v>
                </c:pt>
                <c:pt idx="1069">
                  <c:v>897.3</c:v>
                </c:pt>
                <c:pt idx="1070">
                  <c:v>897.5</c:v>
                </c:pt>
                <c:pt idx="1071">
                  <c:v>897.9</c:v>
                </c:pt>
                <c:pt idx="1072">
                  <c:v>898.1</c:v>
                </c:pt>
                <c:pt idx="1073">
                  <c:v>898.3</c:v>
                </c:pt>
                <c:pt idx="1074">
                  <c:v>898.7</c:v>
                </c:pt>
                <c:pt idx="1075">
                  <c:v>898.9</c:v>
                </c:pt>
                <c:pt idx="1076">
                  <c:v>899.2</c:v>
                </c:pt>
                <c:pt idx="1077">
                  <c:v>899.4</c:v>
                </c:pt>
                <c:pt idx="1078">
                  <c:v>899.8</c:v>
                </c:pt>
                <c:pt idx="1079">
                  <c:v>900.8</c:v>
                </c:pt>
                <c:pt idx="1080">
                  <c:v>901</c:v>
                </c:pt>
                <c:pt idx="1081">
                  <c:v>901.4</c:v>
                </c:pt>
                <c:pt idx="1082">
                  <c:v>903.4</c:v>
                </c:pt>
                <c:pt idx="1083">
                  <c:v>904.1</c:v>
                </c:pt>
                <c:pt idx="1084">
                  <c:v>904.3</c:v>
                </c:pt>
                <c:pt idx="1085">
                  <c:v>904.5</c:v>
                </c:pt>
                <c:pt idx="1086">
                  <c:v>904.7</c:v>
                </c:pt>
                <c:pt idx="1087">
                  <c:v>904.9</c:v>
                </c:pt>
                <c:pt idx="1088">
                  <c:v>905.1</c:v>
                </c:pt>
                <c:pt idx="1089">
                  <c:v>905.5</c:v>
                </c:pt>
                <c:pt idx="1090">
                  <c:v>905.6</c:v>
                </c:pt>
                <c:pt idx="1091">
                  <c:v>905.8</c:v>
                </c:pt>
                <c:pt idx="1092">
                  <c:v>906</c:v>
                </c:pt>
                <c:pt idx="1093">
                  <c:v>906.6</c:v>
                </c:pt>
                <c:pt idx="1094">
                  <c:v>907</c:v>
                </c:pt>
                <c:pt idx="1095">
                  <c:v>907.6</c:v>
                </c:pt>
                <c:pt idx="1096">
                  <c:v>907.8</c:v>
                </c:pt>
                <c:pt idx="1097">
                  <c:v>908</c:v>
                </c:pt>
                <c:pt idx="1098">
                  <c:v>908.1</c:v>
                </c:pt>
                <c:pt idx="1099">
                  <c:v>908.7</c:v>
                </c:pt>
                <c:pt idx="1100">
                  <c:v>909.1</c:v>
                </c:pt>
                <c:pt idx="1101">
                  <c:v>909.3</c:v>
                </c:pt>
                <c:pt idx="1102">
                  <c:v>909.5</c:v>
                </c:pt>
                <c:pt idx="1103">
                  <c:v>909.9</c:v>
                </c:pt>
                <c:pt idx="1104">
                  <c:v>910</c:v>
                </c:pt>
                <c:pt idx="1105">
                  <c:v>910.2</c:v>
                </c:pt>
                <c:pt idx="1106">
                  <c:v>910.4</c:v>
                </c:pt>
                <c:pt idx="1107">
                  <c:v>910.8</c:v>
                </c:pt>
                <c:pt idx="1108">
                  <c:v>911</c:v>
                </c:pt>
                <c:pt idx="1109">
                  <c:v>911.8</c:v>
                </c:pt>
                <c:pt idx="1110">
                  <c:v>912</c:v>
                </c:pt>
                <c:pt idx="1111">
                  <c:v>912.2</c:v>
                </c:pt>
                <c:pt idx="1112">
                  <c:v>912.3</c:v>
                </c:pt>
                <c:pt idx="1113">
                  <c:v>912.5</c:v>
                </c:pt>
                <c:pt idx="1114">
                  <c:v>912.7</c:v>
                </c:pt>
                <c:pt idx="1115">
                  <c:v>913.3</c:v>
                </c:pt>
                <c:pt idx="1116">
                  <c:v>914.7</c:v>
                </c:pt>
                <c:pt idx="1117">
                  <c:v>914.9</c:v>
                </c:pt>
                <c:pt idx="1118">
                  <c:v>915.4</c:v>
                </c:pt>
                <c:pt idx="1119">
                  <c:v>915.8</c:v>
                </c:pt>
                <c:pt idx="1120">
                  <c:v>916.4</c:v>
                </c:pt>
                <c:pt idx="1121">
                  <c:v>916.6</c:v>
                </c:pt>
                <c:pt idx="1122">
                  <c:v>917</c:v>
                </c:pt>
                <c:pt idx="1123">
                  <c:v>917.1</c:v>
                </c:pt>
                <c:pt idx="1124">
                  <c:v>917.3</c:v>
                </c:pt>
                <c:pt idx="1125">
                  <c:v>918.5</c:v>
                </c:pt>
                <c:pt idx="1126">
                  <c:v>918.7</c:v>
                </c:pt>
                <c:pt idx="1127">
                  <c:v>918.9</c:v>
                </c:pt>
                <c:pt idx="1128">
                  <c:v>919.3</c:v>
                </c:pt>
                <c:pt idx="1129">
                  <c:v>919.4</c:v>
                </c:pt>
                <c:pt idx="1130">
                  <c:v>919.6</c:v>
                </c:pt>
                <c:pt idx="1131">
                  <c:v>919.8</c:v>
                </c:pt>
                <c:pt idx="1132">
                  <c:v>919.8</c:v>
                </c:pt>
                <c:pt idx="1133">
                  <c:v>920.2</c:v>
                </c:pt>
                <c:pt idx="1134">
                  <c:v>920.4</c:v>
                </c:pt>
                <c:pt idx="1135">
                  <c:v>920.6</c:v>
                </c:pt>
                <c:pt idx="1136">
                  <c:v>920.8</c:v>
                </c:pt>
                <c:pt idx="1137">
                  <c:v>921</c:v>
                </c:pt>
                <c:pt idx="1138">
                  <c:v>921.1</c:v>
                </c:pt>
                <c:pt idx="1139">
                  <c:v>921.3</c:v>
                </c:pt>
                <c:pt idx="1140">
                  <c:v>921.5</c:v>
                </c:pt>
                <c:pt idx="1141">
                  <c:v>921.7</c:v>
                </c:pt>
                <c:pt idx="1142">
                  <c:v>921.9</c:v>
                </c:pt>
                <c:pt idx="1143">
                  <c:v>922.3</c:v>
                </c:pt>
                <c:pt idx="1144">
                  <c:v>922.4</c:v>
                </c:pt>
                <c:pt idx="1145">
                  <c:v>922.6</c:v>
                </c:pt>
                <c:pt idx="1146">
                  <c:v>922.8</c:v>
                </c:pt>
                <c:pt idx="1147">
                  <c:v>923</c:v>
                </c:pt>
                <c:pt idx="1148">
                  <c:v>923.2</c:v>
                </c:pt>
                <c:pt idx="1149">
                  <c:v>923.4</c:v>
                </c:pt>
                <c:pt idx="1150">
                  <c:v>923.6</c:v>
                </c:pt>
                <c:pt idx="1151">
                  <c:v>923.9</c:v>
                </c:pt>
                <c:pt idx="1152">
                  <c:v>924.3</c:v>
                </c:pt>
                <c:pt idx="1153">
                  <c:v>924.5</c:v>
                </c:pt>
                <c:pt idx="1154">
                  <c:v>924.7</c:v>
                </c:pt>
                <c:pt idx="1155">
                  <c:v>924.9</c:v>
                </c:pt>
                <c:pt idx="1156">
                  <c:v>925.3</c:v>
                </c:pt>
                <c:pt idx="1157">
                  <c:v>926.1</c:v>
                </c:pt>
                <c:pt idx="1158">
                  <c:v>926.3</c:v>
                </c:pt>
                <c:pt idx="1159">
                  <c:v>926.6</c:v>
                </c:pt>
                <c:pt idx="1160">
                  <c:v>926.8</c:v>
                </c:pt>
                <c:pt idx="1161">
                  <c:v>927</c:v>
                </c:pt>
                <c:pt idx="1162">
                  <c:v>927.2</c:v>
                </c:pt>
                <c:pt idx="1163">
                  <c:v>928.4</c:v>
                </c:pt>
                <c:pt idx="1164">
                  <c:v>928.6</c:v>
                </c:pt>
                <c:pt idx="1165">
                  <c:v>928.8</c:v>
                </c:pt>
                <c:pt idx="1166">
                  <c:v>929</c:v>
                </c:pt>
                <c:pt idx="1167">
                  <c:v>929.2</c:v>
                </c:pt>
                <c:pt idx="1168">
                  <c:v>929.3</c:v>
                </c:pt>
                <c:pt idx="1169">
                  <c:v>929.5</c:v>
                </c:pt>
                <c:pt idx="1170">
                  <c:v>929.7</c:v>
                </c:pt>
                <c:pt idx="1171">
                  <c:v>929.9</c:v>
                </c:pt>
                <c:pt idx="1172">
                  <c:v>930.9</c:v>
                </c:pt>
                <c:pt idx="1173">
                  <c:v>931.3</c:v>
                </c:pt>
                <c:pt idx="1174">
                  <c:v>931.5</c:v>
                </c:pt>
                <c:pt idx="1175">
                  <c:v>931.7</c:v>
                </c:pt>
                <c:pt idx="1176">
                  <c:v>932.1</c:v>
                </c:pt>
                <c:pt idx="1177">
                  <c:v>933.2</c:v>
                </c:pt>
                <c:pt idx="1178">
                  <c:v>933.4</c:v>
                </c:pt>
                <c:pt idx="1179">
                  <c:v>934</c:v>
                </c:pt>
                <c:pt idx="1180">
                  <c:v>934.2</c:v>
                </c:pt>
                <c:pt idx="1181">
                  <c:v>935.2</c:v>
                </c:pt>
                <c:pt idx="1182">
                  <c:v>935.8</c:v>
                </c:pt>
                <c:pt idx="1183">
                  <c:v>936.9</c:v>
                </c:pt>
                <c:pt idx="1184">
                  <c:v>937.1</c:v>
                </c:pt>
                <c:pt idx="1185">
                  <c:v>937.5</c:v>
                </c:pt>
                <c:pt idx="1186">
                  <c:v>937.7</c:v>
                </c:pt>
                <c:pt idx="1187">
                  <c:v>938.1</c:v>
                </c:pt>
                <c:pt idx="1188">
                  <c:v>938.5</c:v>
                </c:pt>
                <c:pt idx="1189">
                  <c:v>938.7</c:v>
                </c:pt>
                <c:pt idx="1190">
                  <c:v>939.1</c:v>
                </c:pt>
                <c:pt idx="1191">
                  <c:v>939.2</c:v>
                </c:pt>
                <c:pt idx="1192">
                  <c:v>939.4</c:v>
                </c:pt>
                <c:pt idx="1193">
                  <c:v>939.6</c:v>
                </c:pt>
                <c:pt idx="1194">
                  <c:v>939.8</c:v>
                </c:pt>
                <c:pt idx="1195">
                  <c:v>940.8</c:v>
                </c:pt>
                <c:pt idx="1196">
                  <c:v>940.9</c:v>
                </c:pt>
                <c:pt idx="1197">
                  <c:v>941.1</c:v>
                </c:pt>
                <c:pt idx="1198">
                  <c:v>941.3</c:v>
                </c:pt>
                <c:pt idx="1199">
                  <c:v>941.7</c:v>
                </c:pt>
                <c:pt idx="1200">
                  <c:v>942.1</c:v>
                </c:pt>
                <c:pt idx="1201">
                  <c:v>942.5</c:v>
                </c:pt>
                <c:pt idx="1202">
                  <c:v>943.2</c:v>
                </c:pt>
                <c:pt idx="1203">
                  <c:v>943.8</c:v>
                </c:pt>
                <c:pt idx="1204">
                  <c:v>944.6</c:v>
                </c:pt>
                <c:pt idx="1205">
                  <c:v>945.2</c:v>
                </c:pt>
                <c:pt idx="1206">
                  <c:v>946.2</c:v>
                </c:pt>
                <c:pt idx="1207">
                  <c:v>946.6</c:v>
                </c:pt>
                <c:pt idx="1208">
                  <c:v>947.1</c:v>
                </c:pt>
                <c:pt idx="1209">
                  <c:v>947.3</c:v>
                </c:pt>
                <c:pt idx="1210">
                  <c:v>948.5</c:v>
                </c:pt>
                <c:pt idx="1211">
                  <c:v>948.9</c:v>
                </c:pt>
                <c:pt idx="1212">
                  <c:v>949.1</c:v>
                </c:pt>
                <c:pt idx="1213">
                  <c:v>949.3</c:v>
                </c:pt>
                <c:pt idx="1214">
                  <c:v>950.1</c:v>
                </c:pt>
                <c:pt idx="1215">
                  <c:v>950.2</c:v>
                </c:pt>
                <c:pt idx="1216">
                  <c:v>950.4</c:v>
                </c:pt>
                <c:pt idx="1217">
                  <c:v>951</c:v>
                </c:pt>
                <c:pt idx="1218">
                  <c:v>951.2</c:v>
                </c:pt>
                <c:pt idx="1219">
                  <c:v>951.8</c:v>
                </c:pt>
                <c:pt idx="1220">
                  <c:v>952.1</c:v>
                </c:pt>
                <c:pt idx="1221">
                  <c:v>952.4</c:v>
                </c:pt>
                <c:pt idx="1222">
                  <c:v>952.6</c:v>
                </c:pt>
                <c:pt idx="1223">
                  <c:v>952.8</c:v>
                </c:pt>
                <c:pt idx="1224">
                  <c:v>953</c:v>
                </c:pt>
                <c:pt idx="1225">
                  <c:v>953.1</c:v>
                </c:pt>
                <c:pt idx="1226">
                  <c:v>953.3</c:v>
                </c:pt>
                <c:pt idx="1227">
                  <c:v>953.5</c:v>
                </c:pt>
                <c:pt idx="1228">
                  <c:v>953.7</c:v>
                </c:pt>
                <c:pt idx="1229">
                  <c:v>953.9</c:v>
                </c:pt>
                <c:pt idx="1230">
                  <c:v>954.1</c:v>
                </c:pt>
                <c:pt idx="1231">
                  <c:v>954.3</c:v>
                </c:pt>
                <c:pt idx="1232">
                  <c:v>954.5</c:v>
                </c:pt>
                <c:pt idx="1233">
                  <c:v>954.6</c:v>
                </c:pt>
                <c:pt idx="1234">
                  <c:v>954.8</c:v>
                </c:pt>
                <c:pt idx="1235">
                  <c:v>955</c:v>
                </c:pt>
                <c:pt idx="1236">
                  <c:v>955.2</c:v>
                </c:pt>
                <c:pt idx="1237">
                  <c:v>955.4</c:v>
                </c:pt>
                <c:pt idx="1238">
                  <c:v>955.6</c:v>
                </c:pt>
                <c:pt idx="1239">
                  <c:v>955.8</c:v>
                </c:pt>
                <c:pt idx="1240">
                  <c:v>956.3</c:v>
                </c:pt>
                <c:pt idx="1241">
                  <c:v>956.5</c:v>
                </c:pt>
                <c:pt idx="1242">
                  <c:v>956.7</c:v>
                </c:pt>
                <c:pt idx="1243">
                  <c:v>957.1</c:v>
                </c:pt>
                <c:pt idx="1244">
                  <c:v>957.3</c:v>
                </c:pt>
                <c:pt idx="1245">
                  <c:v>957.7</c:v>
                </c:pt>
                <c:pt idx="1246">
                  <c:v>957.9</c:v>
                </c:pt>
                <c:pt idx="1247">
                  <c:v>958.1</c:v>
                </c:pt>
                <c:pt idx="1248">
                  <c:v>958.3</c:v>
                </c:pt>
                <c:pt idx="1249">
                  <c:v>958.4</c:v>
                </c:pt>
                <c:pt idx="1250">
                  <c:v>958.8</c:v>
                </c:pt>
                <c:pt idx="1251">
                  <c:v>959.4</c:v>
                </c:pt>
                <c:pt idx="1252">
                  <c:v>959.6</c:v>
                </c:pt>
                <c:pt idx="1253">
                  <c:v>959.8</c:v>
                </c:pt>
                <c:pt idx="1254">
                  <c:v>960.2</c:v>
                </c:pt>
                <c:pt idx="1255">
                  <c:v>960.7</c:v>
                </c:pt>
                <c:pt idx="1256">
                  <c:v>960.9</c:v>
                </c:pt>
                <c:pt idx="1257">
                  <c:v>961.1</c:v>
                </c:pt>
                <c:pt idx="1258">
                  <c:v>961.5</c:v>
                </c:pt>
                <c:pt idx="1259">
                  <c:v>961.9</c:v>
                </c:pt>
                <c:pt idx="1260">
                  <c:v>962.1</c:v>
                </c:pt>
                <c:pt idx="1261">
                  <c:v>962.5</c:v>
                </c:pt>
                <c:pt idx="1262">
                  <c:v>963.7</c:v>
                </c:pt>
                <c:pt idx="1263">
                  <c:v>963.8</c:v>
                </c:pt>
                <c:pt idx="1264">
                  <c:v>964</c:v>
                </c:pt>
                <c:pt idx="1265">
                  <c:v>964.2</c:v>
                </c:pt>
                <c:pt idx="1266">
                  <c:v>964.6</c:v>
                </c:pt>
                <c:pt idx="1267">
                  <c:v>965</c:v>
                </c:pt>
                <c:pt idx="1268">
                  <c:v>965.2</c:v>
                </c:pt>
                <c:pt idx="1269">
                  <c:v>965.3</c:v>
                </c:pt>
                <c:pt idx="1270">
                  <c:v>965.7</c:v>
                </c:pt>
                <c:pt idx="1271">
                  <c:v>965.9</c:v>
                </c:pt>
                <c:pt idx="1272">
                  <c:v>966.1</c:v>
                </c:pt>
                <c:pt idx="1273">
                  <c:v>966.3</c:v>
                </c:pt>
                <c:pt idx="1274">
                  <c:v>966.5</c:v>
                </c:pt>
                <c:pt idx="1275">
                  <c:v>966.7</c:v>
                </c:pt>
                <c:pt idx="1276">
                  <c:v>966.8</c:v>
                </c:pt>
                <c:pt idx="1277">
                  <c:v>967</c:v>
                </c:pt>
                <c:pt idx="1278">
                  <c:v>967.2</c:v>
                </c:pt>
                <c:pt idx="1279">
                  <c:v>967.4</c:v>
                </c:pt>
                <c:pt idx="1280">
                  <c:v>968</c:v>
                </c:pt>
                <c:pt idx="1281">
                  <c:v>968.2</c:v>
                </c:pt>
                <c:pt idx="1282">
                  <c:v>968.4</c:v>
                </c:pt>
                <c:pt idx="1283">
                  <c:v>968.6</c:v>
                </c:pt>
                <c:pt idx="1284">
                  <c:v>969</c:v>
                </c:pt>
                <c:pt idx="1285">
                  <c:v>969.2</c:v>
                </c:pt>
                <c:pt idx="1286">
                  <c:v>969.3</c:v>
                </c:pt>
                <c:pt idx="1287">
                  <c:v>969.5</c:v>
                </c:pt>
                <c:pt idx="1288">
                  <c:v>969.7</c:v>
                </c:pt>
                <c:pt idx="1289">
                  <c:v>970.3</c:v>
                </c:pt>
                <c:pt idx="1290">
                  <c:v>970.9</c:v>
                </c:pt>
                <c:pt idx="1291">
                  <c:v>971.1</c:v>
                </c:pt>
                <c:pt idx="1292">
                  <c:v>971.3</c:v>
                </c:pt>
                <c:pt idx="1293">
                  <c:v>971.7</c:v>
                </c:pt>
                <c:pt idx="1294">
                  <c:v>972.1</c:v>
                </c:pt>
                <c:pt idx="1295">
                  <c:v>972.2</c:v>
                </c:pt>
                <c:pt idx="1296">
                  <c:v>972.4</c:v>
                </c:pt>
                <c:pt idx="1297">
                  <c:v>973</c:v>
                </c:pt>
                <c:pt idx="1298">
                  <c:v>973.8</c:v>
                </c:pt>
                <c:pt idx="1299">
                  <c:v>974.4</c:v>
                </c:pt>
                <c:pt idx="1300">
                  <c:v>974.8</c:v>
                </c:pt>
                <c:pt idx="1301">
                  <c:v>975</c:v>
                </c:pt>
                <c:pt idx="1302">
                  <c:v>975.1</c:v>
                </c:pt>
                <c:pt idx="1303">
                  <c:v>975.3</c:v>
                </c:pt>
                <c:pt idx="1304">
                  <c:v>975.7</c:v>
                </c:pt>
                <c:pt idx="1305">
                  <c:v>975.9</c:v>
                </c:pt>
                <c:pt idx="1306">
                  <c:v>976.1</c:v>
                </c:pt>
                <c:pt idx="1307">
                  <c:v>976.3</c:v>
                </c:pt>
                <c:pt idx="1308">
                  <c:v>976.7</c:v>
                </c:pt>
                <c:pt idx="1309">
                  <c:v>977.1</c:v>
                </c:pt>
                <c:pt idx="1310">
                  <c:v>977.2</c:v>
                </c:pt>
                <c:pt idx="1311">
                  <c:v>977.6</c:v>
                </c:pt>
                <c:pt idx="1312">
                  <c:v>977.8</c:v>
                </c:pt>
                <c:pt idx="1313">
                  <c:v>978</c:v>
                </c:pt>
                <c:pt idx="1314">
                  <c:v>978.4</c:v>
                </c:pt>
                <c:pt idx="1315">
                  <c:v>978.6</c:v>
                </c:pt>
                <c:pt idx="1316">
                  <c:v>978.8</c:v>
                </c:pt>
                <c:pt idx="1317">
                  <c:v>979.3</c:v>
                </c:pt>
                <c:pt idx="1318">
                  <c:v>979.5</c:v>
                </c:pt>
                <c:pt idx="1319">
                  <c:v>979.7</c:v>
                </c:pt>
                <c:pt idx="1320">
                  <c:v>979.9</c:v>
                </c:pt>
                <c:pt idx="1321">
                  <c:v>980.1</c:v>
                </c:pt>
                <c:pt idx="1322">
                  <c:v>980.3</c:v>
                </c:pt>
                <c:pt idx="1323">
                  <c:v>980.6</c:v>
                </c:pt>
                <c:pt idx="1324">
                  <c:v>981.8</c:v>
                </c:pt>
                <c:pt idx="1325">
                  <c:v>982</c:v>
                </c:pt>
                <c:pt idx="1326">
                  <c:v>982.4</c:v>
                </c:pt>
                <c:pt idx="1327">
                  <c:v>983</c:v>
                </c:pt>
                <c:pt idx="1328">
                  <c:v>983.2</c:v>
                </c:pt>
                <c:pt idx="1329">
                  <c:v>983.4</c:v>
                </c:pt>
                <c:pt idx="1330">
                  <c:v>983.8</c:v>
                </c:pt>
                <c:pt idx="1331">
                  <c:v>984.2</c:v>
                </c:pt>
                <c:pt idx="1332">
                  <c:v>984.5</c:v>
                </c:pt>
                <c:pt idx="1333">
                  <c:v>984.6</c:v>
                </c:pt>
                <c:pt idx="1334">
                  <c:v>984.9</c:v>
                </c:pt>
                <c:pt idx="1335">
                  <c:v>985.1</c:v>
                </c:pt>
                <c:pt idx="1336">
                  <c:v>985.3</c:v>
                </c:pt>
                <c:pt idx="1337">
                  <c:v>985.5</c:v>
                </c:pt>
                <c:pt idx="1338">
                  <c:v>985.7</c:v>
                </c:pt>
                <c:pt idx="1339">
                  <c:v>985.8</c:v>
                </c:pt>
                <c:pt idx="1340">
                  <c:v>986</c:v>
                </c:pt>
                <c:pt idx="1341">
                  <c:v>986.2</c:v>
                </c:pt>
                <c:pt idx="1342">
                  <c:v>986.4</c:v>
                </c:pt>
                <c:pt idx="1343">
                  <c:v>986.6</c:v>
                </c:pt>
                <c:pt idx="1344">
                  <c:v>986.8</c:v>
                </c:pt>
                <c:pt idx="1345">
                  <c:v>987</c:v>
                </c:pt>
                <c:pt idx="1346">
                  <c:v>987.1</c:v>
                </c:pt>
                <c:pt idx="1347">
                  <c:v>987.3</c:v>
                </c:pt>
                <c:pt idx="1348">
                  <c:v>987.5</c:v>
                </c:pt>
                <c:pt idx="1349">
                  <c:v>987.7</c:v>
                </c:pt>
                <c:pt idx="1350">
                  <c:v>988.1</c:v>
                </c:pt>
                <c:pt idx="1351">
                  <c:v>988.4</c:v>
                </c:pt>
                <c:pt idx="1352">
                  <c:v>988.8</c:v>
                </c:pt>
                <c:pt idx="1353">
                  <c:v>989.6</c:v>
                </c:pt>
                <c:pt idx="1354">
                  <c:v>990.2</c:v>
                </c:pt>
                <c:pt idx="1355">
                  <c:v>991.2</c:v>
                </c:pt>
                <c:pt idx="1356">
                  <c:v>992</c:v>
                </c:pt>
                <c:pt idx="1357">
                  <c:v>993.3</c:v>
                </c:pt>
                <c:pt idx="1358">
                  <c:v>993.5</c:v>
                </c:pt>
                <c:pt idx="1359">
                  <c:v>993.7</c:v>
                </c:pt>
                <c:pt idx="1360">
                  <c:v>994.1</c:v>
                </c:pt>
                <c:pt idx="1361">
                  <c:v>994.7</c:v>
                </c:pt>
                <c:pt idx="1362">
                  <c:v>994.9</c:v>
                </c:pt>
                <c:pt idx="1363">
                  <c:v>995.1</c:v>
                </c:pt>
                <c:pt idx="1364">
                  <c:v>995.9</c:v>
                </c:pt>
                <c:pt idx="1365">
                  <c:v>996</c:v>
                </c:pt>
                <c:pt idx="1366">
                  <c:v>996.2</c:v>
                </c:pt>
                <c:pt idx="1367">
                  <c:v>996.8</c:v>
                </c:pt>
                <c:pt idx="1368">
                  <c:v>997</c:v>
                </c:pt>
                <c:pt idx="1369">
                  <c:v>998.4</c:v>
                </c:pt>
                <c:pt idx="1370">
                  <c:v>998.8</c:v>
                </c:pt>
                <c:pt idx="1371">
                  <c:v>999</c:v>
                </c:pt>
                <c:pt idx="1372">
                  <c:v>999.4</c:v>
                </c:pt>
                <c:pt idx="1373">
                  <c:v>1000.6</c:v>
                </c:pt>
                <c:pt idx="1374">
                  <c:v>1000.8</c:v>
                </c:pt>
                <c:pt idx="1375">
                  <c:v>1001</c:v>
                </c:pt>
                <c:pt idx="1376">
                  <c:v>1001.4</c:v>
                </c:pt>
                <c:pt idx="1377">
                  <c:v>1003.2</c:v>
                </c:pt>
                <c:pt idx="1378">
                  <c:v>1003.6</c:v>
                </c:pt>
                <c:pt idx="1379">
                  <c:v>1004.2</c:v>
                </c:pt>
                <c:pt idx="1380">
                  <c:v>1004.4</c:v>
                </c:pt>
                <c:pt idx="1381">
                  <c:v>1004.6</c:v>
                </c:pt>
                <c:pt idx="1382">
                  <c:v>1005.6</c:v>
                </c:pt>
                <c:pt idx="1383">
                  <c:v>1005.7</c:v>
                </c:pt>
                <c:pt idx="1384">
                  <c:v>1006.7</c:v>
                </c:pt>
                <c:pt idx="1385">
                  <c:v>1006.9</c:v>
                </c:pt>
                <c:pt idx="1386">
                  <c:v>1007.5</c:v>
                </c:pt>
                <c:pt idx="1387">
                  <c:v>1007.9</c:v>
                </c:pt>
                <c:pt idx="1388">
                  <c:v>1008.1</c:v>
                </c:pt>
                <c:pt idx="1389">
                  <c:v>1008.9</c:v>
                </c:pt>
                <c:pt idx="1390">
                  <c:v>1009</c:v>
                </c:pt>
                <c:pt idx="1391">
                  <c:v>1009.6</c:v>
                </c:pt>
                <c:pt idx="1392">
                  <c:v>1009.8</c:v>
                </c:pt>
                <c:pt idx="1393">
                  <c:v>1010</c:v>
                </c:pt>
                <c:pt idx="1394">
                  <c:v>1012</c:v>
                </c:pt>
                <c:pt idx="1395">
                  <c:v>1012.2</c:v>
                </c:pt>
                <c:pt idx="1396">
                  <c:v>1012.8</c:v>
                </c:pt>
                <c:pt idx="1397">
                  <c:v>1013</c:v>
                </c:pt>
                <c:pt idx="1398">
                  <c:v>1013.4</c:v>
                </c:pt>
                <c:pt idx="1399">
                  <c:v>1014</c:v>
                </c:pt>
                <c:pt idx="1400">
                  <c:v>1014.2</c:v>
                </c:pt>
                <c:pt idx="1401">
                  <c:v>1014.4</c:v>
                </c:pt>
                <c:pt idx="1402">
                  <c:v>1014.6</c:v>
                </c:pt>
                <c:pt idx="1403">
                  <c:v>1015</c:v>
                </c:pt>
                <c:pt idx="1404">
                  <c:v>1015.6</c:v>
                </c:pt>
                <c:pt idx="1405">
                  <c:v>1016.5</c:v>
                </c:pt>
                <c:pt idx="1406">
                  <c:v>1016.9</c:v>
                </c:pt>
                <c:pt idx="1407">
                  <c:v>1017</c:v>
                </c:pt>
                <c:pt idx="1408">
                  <c:v>1017.3</c:v>
                </c:pt>
                <c:pt idx="1409">
                  <c:v>1017.5</c:v>
                </c:pt>
                <c:pt idx="1410">
                  <c:v>1017.7</c:v>
                </c:pt>
                <c:pt idx="1411">
                  <c:v>1017.9</c:v>
                </c:pt>
                <c:pt idx="1412">
                  <c:v>1018.1</c:v>
                </c:pt>
                <c:pt idx="1413">
                  <c:v>1018.3</c:v>
                </c:pt>
                <c:pt idx="1414">
                  <c:v>1018.5</c:v>
                </c:pt>
                <c:pt idx="1415">
                  <c:v>1018.6</c:v>
                </c:pt>
                <c:pt idx="1416">
                  <c:v>1018.8</c:v>
                </c:pt>
                <c:pt idx="1417">
                  <c:v>1019</c:v>
                </c:pt>
                <c:pt idx="1418">
                  <c:v>1019.2</c:v>
                </c:pt>
                <c:pt idx="1419">
                  <c:v>1019.4</c:v>
                </c:pt>
                <c:pt idx="1420">
                  <c:v>1020.3</c:v>
                </c:pt>
                <c:pt idx="1421">
                  <c:v>1020.5</c:v>
                </c:pt>
                <c:pt idx="1422">
                  <c:v>1020.7</c:v>
                </c:pt>
                <c:pt idx="1423">
                  <c:v>1021.1</c:v>
                </c:pt>
                <c:pt idx="1424">
                  <c:v>1021.7</c:v>
                </c:pt>
                <c:pt idx="1425">
                  <c:v>1022</c:v>
                </c:pt>
                <c:pt idx="1426">
                  <c:v>1022.2</c:v>
                </c:pt>
                <c:pt idx="1427">
                  <c:v>1022.6</c:v>
                </c:pt>
                <c:pt idx="1428">
                  <c:v>1022.8</c:v>
                </c:pt>
                <c:pt idx="1429">
                  <c:v>1023.8</c:v>
                </c:pt>
                <c:pt idx="1430">
                  <c:v>1024.2</c:v>
                </c:pt>
                <c:pt idx="1431">
                  <c:v>1024.5</c:v>
                </c:pt>
                <c:pt idx="1432">
                  <c:v>1024.9000000000001</c:v>
                </c:pt>
                <c:pt idx="1433">
                  <c:v>1025.3</c:v>
                </c:pt>
                <c:pt idx="1434">
                  <c:v>1025.7</c:v>
                </c:pt>
                <c:pt idx="1435">
                  <c:v>1025.9000000000001</c:v>
                </c:pt>
                <c:pt idx="1436">
                  <c:v>1026.3</c:v>
                </c:pt>
                <c:pt idx="1437">
                  <c:v>1026.4000000000001</c:v>
                </c:pt>
                <c:pt idx="1438">
                  <c:v>1027.4000000000001</c:v>
                </c:pt>
                <c:pt idx="1439">
                  <c:v>1027.5999999999999</c:v>
                </c:pt>
                <c:pt idx="1440">
                  <c:v>1028</c:v>
                </c:pt>
                <c:pt idx="1441">
                  <c:v>1028.2</c:v>
                </c:pt>
                <c:pt idx="1442">
                  <c:v>1028.8</c:v>
                </c:pt>
                <c:pt idx="1443">
                  <c:v>1029</c:v>
                </c:pt>
                <c:pt idx="1444">
                  <c:v>1029.5999999999999</c:v>
                </c:pt>
                <c:pt idx="1445">
                  <c:v>1029.9000000000001</c:v>
                </c:pt>
                <c:pt idx="1446">
                  <c:v>1030.5</c:v>
                </c:pt>
                <c:pt idx="1447">
                  <c:v>1030.9000000000001</c:v>
                </c:pt>
                <c:pt idx="1448">
                  <c:v>1031.0999999999999</c:v>
                </c:pt>
                <c:pt idx="1449">
                  <c:v>1031.5</c:v>
                </c:pt>
                <c:pt idx="1450">
                  <c:v>1031.7</c:v>
                </c:pt>
                <c:pt idx="1451">
                  <c:v>1032.0999999999999</c:v>
                </c:pt>
                <c:pt idx="1452">
                  <c:v>1032.4000000000001</c:v>
                </c:pt>
                <c:pt idx="1453">
                  <c:v>1032.5999999999999</c:v>
                </c:pt>
                <c:pt idx="1454">
                  <c:v>1033</c:v>
                </c:pt>
                <c:pt idx="1455">
                  <c:v>1033.2</c:v>
                </c:pt>
                <c:pt idx="1456">
                  <c:v>1033.4000000000001</c:v>
                </c:pt>
                <c:pt idx="1457">
                  <c:v>1035</c:v>
                </c:pt>
                <c:pt idx="1458">
                  <c:v>1035.2</c:v>
                </c:pt>
                <c:pt idx="1459">
                  <c:v>1036.0999999999999</c:v>
                </c:pt>
                <c:pt idx="1460">
                  <c:v>1037.3</c:v>
                </c:pt>
                <c:pt idx="1461">
                  <c:v>1037.7</c:v>
                </c:pt>
                <c:pt idx="1462">
                  <c:v>1037.9000000000001</c:v>
                </c:pt>
                <c:pt idx="1463">
                  <c:v>1038.3</c:v>
                </c:pt>
                <c:pt idx="1464">
                  <c:v>1038.9000000000001</c:v>
                </c:pt>
                <c:pt idx="1465">
                  <c:v>1039.8</c:v>
                </c:pt>
                <c:pt idx="1466">
                  <c:v>1040.4000000000001</c:v>
                </c:pt>
                <c:pt idx="1467">
                  <c:v>1040.8</c:v>
                </c:pt>
                <c:pt idx="1468">
                  <c:v>1041.2</c:v>
                </c:pt>
                <c:pt idx="1469">
                  <c:v>1041.8</c:v>
                </c:pt>
                <c:pt idx="1470">
                  <c:v>1042</c:v>
                </c:pt>
                <c:pt idx="1471">
                  <c:v>1042.0999999999999</c:v>
                </c:pt>
                <c:pt idx="1472">
                  <c:v>1042.5</c:v>
                </c:pt>
                <c:pt idx="1473">
                  <c:v>1042.9000000000001</c:v>
                </c:pt>
                <c:pt idx="1474">
                  <c:v>1043.3</c:v>
                </c:pt>
                <c:pt idx="1475">
                  <c:v>1043.5</c:v>
                </c:pt>
                <c:pt idx="1476">
                  <c:v>1043.7</c:v>
                </c:pt>
                <c:pt idx="1477">
                  <c:v>1043.9000000000001</c:v>
                </c:pt>
                <c:pt idx="1478">
                  <c:v>1044</c:v>
                </c:pt>
                <c:pt idx="1479">
                  <c:v>1044.4000000000001</c:v>
                </c:pt>
                <c:pt idx="1480">
                  <c:v>1044.5999999999999</c:v>
                </c:pt>
                <c:pt idx="1481">
                  <c:v>1045</c:v>
                </c:pt>
                <c:pt idx="1482">
                  <c:v>1045.4000000000001</c:v>
                </c:pt>
                <c:pt idx="1483">
                  <c:v>1045.5999999999999</c:v>
                </c:pt>
                <c:pt idx="1484">
                  <c:v>1046</c:v>
                </c:pt>
                <c:pt idx="1485">
                  <c:v>1046.0999999999999</c:v>
                </c:pt>
                <c:pt idx="1486">
                  <c:v>1046.7</c:v>
                </c:pt>
                <c:pt idx="1487">
                  <c:v>1047.0999999999999</c:v>
                </c:pt>
                <c:pt idx="1488">
                  <c:v>1047.7</c:v>
                </c:pt>
                <c:pt idx="1489">
                  <c:v>1048.0999999999999</c:v>
                </c:pt>
                <c:pt idx="1490">
                  <c:v>1048.7</c:v>
                </c:pt>
                <c:pt idx="1491">
                  <c:v>1049</c:v>
                </c:pt>
                <c:pt idx="1492">
                  <c:v>1049.2</c:v>
                </c:pt>
                <c:pt idx="1493">
                  <c:v>1049.4000000000001</c:v>
                </c:pt>
                <c:pt idx="1494">
                  <c:v>1049.5999999999999</c:v>
                </c:pt>
                <c:pt idx="1495">
                  <c:v>1049.8</c:v>
                </c:pt>
                <c:pt idx="1496">
                  <c:v>1050</c:v>
                </c:pt>
                <c:pt idx="1497">
                  <c:v>1050.3</c:v>
                </c:pt>
                <c:pt idx="1498">
                  <c:v>1050.5</c:v>
                </c:pt>
                <c:pt idx="1499">
                  <c:v>1050.7</c:v>
                </c:pt>
                <c:pt idx="1500">
                  <c:v>1050.8</c:v>
                </c:pt>
                <c:pt idx="1501">
                  <c:v>1051</c:v>
                </c:pt>
                <c:pt idx="1502">
                  <c:v>1051.2</c:v>
                </c:pt>
                <c:pt idx="1503">
                  <c:v>1052.2</c:v>
                </c:pt>
                <c:pt idx="1504">
                  <c:v>1053.2</c:v>
                </c:pt>
                <c:pt idx="1505">
                  <c:v>1053.5999999999999</c:v>
                </c:pt>
                <c:pt idx="1506">
                  <c:v>1054</c:v>
                </c:pt>
                <c:pt idx="1507">
                  <c:v>1055.4000000000001</c:v>
                </c:pt>
                <c:pt idx="1508">
                  <c:v>1055.9000000000001</c:v>
                </c:pt>
                <c:pt idx="1509">
                  <c:v>1056.3</c:v>
                </c:pt>
                <c:pt idx="1510">
                  <c:v>1056.9000000000001</c:v>
                </c:pt>
                <c:pt idx="1511">
                  <c:v>1057.0999999999999</c:v>
                </c:pt>
                <c:pt idx="1512">
                  <c:v>1057.5</c:v>
                </c:pt>
                <c:pt idx="1513">
                  <c:v>1057.9000000000001</c:v>
                </c:pt>
                <c:pt idx="1514">
                  <c:v>1058.5</c:v>
                </c:pt>
                <c:pt idx="1515">
                  <c:v>1058.7</c:v>
                </c:pt>
                <c:pt idx="1516">
                  <c:v>1059.5</c:v>
                </c:pt>
                <c:pt idx="1517">
                  <c:v>1059.5999999999999</c:v>
                </c:pt>
                <c:pt idx="1518">
                  <c:v>1059.8</c:v>
                </c:pt>
                <c:pt idx="1519">
                  <c:v>1060</c:v>
                </c:pt>
                <c:pt idx="1520">
                  <c:v>1060.2</c:v>
                </c:pt>
                <c:pt idx="1521">
                  <c:v>1060.4000000000001</c:v>
                </c:pt>
                <c:pt idx="1522">
                  <c:v>1060.8</c:v>
                </c:pt>
                <c:pt idx="1523">
                  <c:v>1062.8</c:v>
                </c:pt>
                <c:pt idx="1524">
                  <c:v>1062.9000000000001</c:v>
                </c:pt>
                <c:pt idx="1525">
                  <c:v>1063.0999999999999</c:v>
                </c:pt>
                <c:pt idx="1526">
                  <c:v>1063.3</c:v>
                </c:pt>
                <c:pt idx="1527">
                  <c:v>1064.5</c:v>
                </c:pt>
                <c:pt idx="1528">
                  <c:v>1065.0999999999999</c:v>
                </c:pt>
                <c:pt idx="1529">
                  <c:v>1065.5</c:v>
                </c:pt>
                <c:pt idx="1530">
                  <c:v>1065.8</c:v>
                </c:pt>
                <c:pt idx="1531">
                  <c:v>1066</c:v>
                </c:pt>
                <c:pt idx="1532">
                  <c:v>1066.2</c:v>
                </c:pt>
                <c:pt idx="1533">
                  <c:v>1066.4000000000001</c:v>
                </c:pt>
                <c:pt idx="1534">
                  <c:v>1067</c:v>
                </c:pt>
                <c:pt idx="1535">
                  <c:v>1067.2</c:v>
                </c:pt>
                <c:pt idx="1536">
                  <c:v>1069.2</c:v>
                </c:pt>
                <c:pt idx="1537">
                  <c:v>1069.9000000000001</c:v>
                </c:pt>
                <c:pt idx="1538">
                  <c:v>1070.3</c:v>
                </c:pt>
                <c:pt idx="1539">
                  <c:v>1070.7</c:v>
                </c:pt>
                <c:pt idx="1540">
                  <c:v>1070.9000000000001</c:v>
                </c:pt>
                <c:pt idx="1541">
                  <c:v>1071.0999999999999</c:v>
                </c:pt>
                <c:pt idx="1542">
                  <c:v>1071.7</c:v>
                </c:pt>
                <c:pt idx="1543">
                  <c:v>1072.0999999999999</c:v>
                </c:pt>
                <c:pt idx="1544">
                  <c:v>1073.5999999999999</c:v>
                </c:pt>
                <c:pt idx="1545">
                  <c:v>1075.2</c:v>
                </c:pt>
                <c:pt idx="1546">
                  <c:v>1075.4000000000001</c:v>
                </c:pt>
                <c:pt idx="1547">
                  <c:v>1076.8</c:v>
                </c:pt>
                <c:pt idx="1548">
                  <c:v>1077.4000000000001</c:v>
                </c:pt>
                <c:pt idx="1549">
                  <c:v>1077.8</c:v>
                </c:pt>
                <c:pt idx="1550">
                  <c:v>1079</c:v>
                </c:pt>
                <c:pt idx="1551">
                  <c:v>1079.5</c:v>
                </c:pt>
                <c:pt idx="1552">
                  <c:v>1079.9000000000001</c:v>
                </c:pt>
                <c:pt idx="1553">
                  <c:v>1080.0999999999999</c:v>
                </c:pt>
                <c:pt idx="1554">
                  <c:v>1080.5999999999999</c:v>
                </c:pt>
                <c:pt idx="1555">
                  <c:v>1080.9000000000001</c:v>
                </c:pt>
                <c:pt idx="1556">
                  <c:v>1081.0999999999999</c:v>
                </c:pt>
                <c:pt idx="1557">
                  <c:v>1081.3</c:v>
                </c:pt>
                <c:pt idx="1558">
                  <c:v>1081.4000000000001</c:v>
                </c:pt>
                <c:pt idx="1559">
                  <c:v>1081.5999999999999</c:v>
                </c:pt>
                <c:pt idx="1560">
                  <c:v>1081.8</c:v>
                </c:pt>
                <c:pt idx="1561">
                  <c:v>1082</c:v>
                </c:pt>
                <c:pt idx="1562">
                  <c:v>1082.2</c:v>
                </c:pt>
                <c:pt idx="1563">
                  <c:v>1082.4000000000001</c:v>
                </c:pt>
                <c:pt idx="1564">
                  <c:v>1082.5999999999999</c:v>
                </c:pt>
                <c:pt idx="1565">
                  <c:v>1082.8</c:v>
                </c:pt>
                <c:pt idx="1566">
                  <c:v>1082.9000000000001</c:v>
                </c:pt>
                <c:pt idx="1567">
                  <c:v>1083.0999999999999</c:v>
                </c:pt>
                <c:pt idx="1568">
                  <c:v>1083.3</c:v>
                </c:pt>
                <c:pt idx="1569">
                  <c:v>1083.5</c:v>
                </c:pt>
                <c:pt idx="1570">
                  <c:v>1083.7</c:v>
                </c:pt>
                <c:pt idx="1571">
                  <c:v>1084.0999999999999</c:v>
                </c:pt>
                <c:pt idx="1572">
                  <c:v>1085</c:v>
                </c:pt>
                <c:pt idx="1573">
                  <c:v>1086.5999999999999</c:v>
                </c:pt>
                <c:pt idx="1574">
                  <c:v>1087.4000000000001</c:v>
                </c:pt>
                <c:pt idx="1575">
                  <c:v>1089.2</c:v>
                </c:pt>
                <c:pt idx="1576">
                  <c:v>1089.5999999999999</c:v>
                </c:pt>
                <c:pt idx="1577">
                  <c:v>1090</c:v>
                </c:pt>
                <c:pt idx="1578">
                  <c:v>1090.3</c:v>
                </c:pt>
                <c:pt idx="1579">
                  <c:v>1091.0999999999999</c:v>
                </c:pt>
                <c:pt idx="1580">
                  <c:v>1091.5</c:v>
                </c:pt>
                <c:pt idx="1581">
                  <c:v>1092.7</c:v>
                </c:pt>
                <c:pt idx="1582">
                  <c:v>1092.9000000000001</c:v>
                </c:pt>
                <c:pt idx="1583">
                  <c:v>1094</c:v>
                </c:pt>
                <c:pt idx="1584">
                  <c:v>1095.5999999999999</c:v>
                </c:pt>
                <c:pt idx="1585">
                  <c:v>1096.4000000000001</c:v>
                </c:pt>
                <c:pt idx="1586">
                  <c:v>1098</c:v>
                </c:pt>
                <c:pt idx="1587">
                  <c:v>1098.4000000000001</c:v>
                </c:pt>
                <c:pt idx="1588">
                  <c:v>1098.5999999999999</c:v>
                </c:pt>
                <c:pt idx="1589">
                  <c:v>1099.4000000000001</c:v>
                </c:pt>
                <c:pt idx="1590">
                  <c:v>1099.5</c:v>
                </c:pt>
                <c:pt idx="1591">
                  <c:v>1100.5</c:v>
                </c:pt>
                <c:pt idx="1592">
                  <c:v>1100.9000000000001</c:v>
                </c:pt>
                <c:pt idx="1593">
                  <c:v>1101.0999999999999</c:v>
                </c:pt>
                <c:pt idx="1594">
                  <c:v>1101.7</c:v>
                </c:pt>
                <c:pt idx="1595">
                  <c:v>1101.9000000000001</c:v>
                </c:pt>
                <c:pt idx="1596">
                  <c:v>1102.0999999999999</c:v>
                </c:pt>
                <c:pt idx="1597">
                  <c:v>1103.2</c:v>
                </c:pt>
                <c:pt idx="1598">
                  <c:v>1103.5999999999999</c:v>
                </c:pt>
                <c:pt idx="1599">
                  <c:v>1104.2</c:v>
                </c:pt>
                <c:pt idx="1600">
                  <c:v>1104.4000000000001</c:v>
                </c:pt>
                <c:pt idx="1601">
                  <c:v>1104.5999999999999</c:v>
                </c:pt>
                <c:pt idx="1602">
                  <c:v>1105.2</c:v>
                </c:pt>
                <c:pt idx="1603">
                  <c:v>1105.5</c:v>
                </c:pt>
                <c:pt idx="1604">
                  <c:v>1106.0999999999999</c:v>
                </c:pt>
                <c:pt idx="1605">
                  <c:v>1107.3</c:v>
                </c:pt>
                <c:pt idx="1606">
                  <c:v>1109.3</c:v>
                </c:pt>
                <c:pt idx="1607">
                  <c:v>1109.7</c:v>
                </c:pt>
                <c:pt idx="1608">
                  <c:v>1110.0999999999999</c:v>
                </c:pt>
                <c:pt idx="1609">
                  <c:v>1110.9000000000001</c:v>
                </c:pt>
                <c:pt idx="1610">
                  <c:v>1111.4000000000001</c:v>
                </c:pt>
                <c:pt idx="1611">
                  <c:v>1112.2</c:v>
                </c:pt>
                <c:pt idx="1612">
                  <c:v>1112.4000000000001</c:v>
                </c:pt>
                <c:pt idx="1613">
                  <c:v>1112.8</c:v>
                </c:pt>
                <c:pt idx="1614">
                  <c:v>1113.2</c:v>
                </c:pt>
                <c:pt idx="1615">
                  <c:v>1113.4000000000001</c:v>
                </c:pt>
                <c:pt idx="1616">
                  <c:v>1113.5999999999999</c:v>
                </c:pt>
                <c:pt idx="1617">
                  <c:v>1113.7</c:v>
                </c:pt>
                <c:pt idx="1618">
                  <c:v>1113.9000000000001</c:v>
                </c:pt>
                <c:pt idx="1619">
                  <c:v>1114.0999999999999</c:v>
                </c:pt>
                <c:pt idx="1620">
                  <c:v>1114.3</c:v>
                </c:pt>
                <c:pt idx="1621">
                  <c:v>1114.5</c:v>
                </c:pt>
                <c:pt idx="1622">
                  <c:v>1114.7</c:v>
                </c:pt>
                <c:pt idx="1623">
                  <c:v>1114.8</c:v>
                </c:pt>
                <c:pt idx="1624">
                  <c:v>1115</c:v>
                </c:pt>
                <c:pt idx="1625">
                  <c:v>1115.2</c:v>
                </c:pt>
                <c:pt idx="1626">
                  <c:v>1115.4000000000001</c:v>
                </c:pt>
                <c:pt idx="1627">
                  <c:v>1115.8</c:v>
                </c:pt>
                <c:pt idx="1628">
                  <c:v>1116.3</c:v>
                </c:pt>
                <c:pt idx="1629">
                  <c:v>1118.3</c:v>
                </c:pt>
                <c:pt idx="1630">
                  <c:v>1118.9000000000001</c:v>
                </c:pt>
                <c:pt idx="1631">
                  <c:v>1120.9000000000001</c:v>
                </c:pt>
                <c:pt idx="1632">
                  <c:v>1121.3</c:v>
                </c:pt>
                <c:pt idx="1633">
                  <c:v>1121.7</c:v>
                </c:pt>
                <c:pt idx="1634">
                  <c:v>1122.2</c:v>
                </c:pt>
                <c:pt idx="1635">
                  <c:v>1122.5999999999999</c:v>
                </c:pt>
                <c:pt idx="1636">
                  <c:v>1123</c:v>
                </c:pt>
                <c:pt idx="1637">
                  <c:v>1125</c:v>
                </c:pt>
                <c:pt idx="1638">
                  <c:v>1125.5999999999999</c:v>
                </c:pt>
                <c:pt idx="1639">
                  <c:v>1127.5999999999999</c:v>
                </c:pt>
                <c:pt idx="1640">
                  <c:v>1127.8</c:v>
                </c:pt>
                <c:pt idx="1641">
                  <c:v>1129.3</c:v>
                </c:pt>
                <c:pt idx="1642">
                  <c:v>1129.9000000000001</c:v>
                </c:pt>
                <c:pt idx="1643">
                  <c:v>1130.5</c:v>
                </c:pt>
                <c:pt idx="1644">
                  <c:v>1130.9000000000001</c:v>
                </c:pt>
                <c:pt idx="1645">
                  <c:v>1131.9000000000001</c:v>
                </c:pt>
                <c:pt idx="1646">
                  <c:v>1132</c:v>
                </c:pt>
                <c:pt idx="1647">
                  <c:v>1132.4000000000001</c:v>
                </c:pt>
                <c:pt idx="1648">
                  <c:v>1132.8</c:v>
                </c:pt>
                <c:pt idx="1649">
                  <c:v>1133.8</c:v>
                </c:pt>
                <c:pt idx="1650">
                  <c:v>1134.2</c:v>
                </c:pt>
                <c:pt idx="1651">
                  <c:v>1134.5999999999999</c:v>
                </c:pt>
                <c:pt idx="1652">
                  <c:v>1134.9000000000001</c:v>
                </c:pt>
                <c:pt idx="1653">
                  <c:v>1135.0999999999999</c:v>
                </c:pt>
                <c:pt idx="1654">
                  <c:v>1135.3</c:v>
                </c:pt>
                <c:pt idx="1655">
                  <c:v>1135.7</c:v>
                </c:pt>
                <c:pt idx="1656">
                  <c:v>1137.5</c:v>
                </c:pt>
                <c:pt idx="1657">
                  <c:v>1139.5</c:v>
                </c:pt>
                <c:pt idx="1658">
                  <c:v>1141.5</c:v>
                </c:pt>
                <c:pt idx="1659">
                  <c:v>1142.3</c:v>
                </c:pt>
                <c:pt idx="1660">
                  <c:v>1144.2</c:v>
                </c:pt>
                <c:pt idx="1661">
                  <c:v>1144.4000000000001</c:v>
                </c:pt>
                <c:pt idx="1662">
                  <c:v>1144.7</c:v>
                </c:pt>
                <c:pt idx="1663">
                  <c:v>1145</c:v>
                </c:pt>
                <c:pt idx="1664">
                  <c:v>1145.2</c:v>
                </c:pt>
                <c:pt idx="1665">
                  <c:v>1145.4000000000001</c:v>
                </c:pt>
                <c:pt idx="1666">
                  <c:v>1145.5999999999999</c:v>
                </c:pt>
                <c:pt idx="1667">
                  <c:v>1145.8</c:v>
                </c:pt>
                <c:pt idx="1668">
                  <c:v>1145.9000000000001</c:v>
                </c:pt>
                <c:pt idx="1669">
                  <c:v>1146.0999999999999</c:v>
                </c:pt>
                <c:pt idx="1670">
                  <c:v>1146.3</c:v>
                </c:pt>
                <c:pt idx="1671">
                  <c:v>1146.5</c:v>
                </c:pt>
                <c:pt idx="1672">
                  <c:v>1146.7</c:v>
                </c:pt>
                <c:pt idx="1673">
                  <c:v>1146.9000000000001</c:v>
                </c:pt>
                <c:pt idx="1674">
                  <c:v>1147</c:v>
                </c:pt>
                <c:pt idx="1675">
                  <c:v>1147.2</c:v>
                </c:pt>
                <c:pt idx="1676">
                  <c:v>1147.4000000000001</c:v>
                </c:pt>
                <c:pt idx="1677">
                  <c:v>1147.5999999999999</c:v>
                </c:pt>
                <c:pt idx="1678">
                  <c:v>1147.8</c:v>
                </c:pt>
                <c:pt idx="1679">
                  <c:v>1147.9000000000001</c:v>
                </c:pt>
                <c:pt idx="1680">
                  <c:v>1148.0999999999999</c:v>
                </c:pt>
                <c:pt idx="1681">
                  <c:v>1148.5</c:v>
                </c:pt>
                <c:pt idx="1682">
                  <c:v>1148.9000000000001</c:v>
                </c:pt>
                <c:pt idx="1683">
                  <c:v>1149.9000000000001</c:v>
                </c:pt>
                <c:pt idx="1684">
                  <c:v>1151.0999999999999</c:v>
                </c:pt>
                <c:pt idx="1685">
                  <c:v>1152.5</c:v>
                </c:pt>
                <c:pt idx="1686">
                  <c:v>1154.4000000000001</c:v>
                </c:pt>
                <c:pt idx="1687">
                  <c:v>1155</c:v>
                </c:pt>
                <c:pt idx="1688">
                  <c:v>1155.4000000000001</c:v>
                </c:pt>
                <c:pt idx="1689">
                  <c:v>1155.8</c:v>
                </c:pt>
                <c:pt idx="1690">
                  <c:v>1157.4000000000001</c:v>
                </c:pt>
                <c:pt idx="1691">
                  <c:v>1157.8</c:v>
                </c:pt>
                <c:pt idx="1692">
                  <c:v>1157.9000000000001</c:v>
                </c:pt>
                <c:pt idx="1693">
                  <c:v>1159.5</c:v>
                </c:pt>
                <c:pt idx="1694">
                  <c:v>1161.5</c:v>
                </c:pt>
                <c:pt idx="1695">
                  <c:v>1163.3</c:v>
                </c:pt>
                <c:pt idx="1696">
                  <c:v>1164.0999999999999</c:v>
                </c:pt>
                <c:pt idx="1697">
                  <c:v>1165</c:v>
                </c:pt>
                <c:pt idx="1698">
                  <c:v>1166.5999999999999</c:v>
                </c:pt>
                <c:pt idx="1699">
                  <c:v>1168.2</c:v>
                </c:pt>
                <c:pt idx="1700">
                  <c:v>1168.4000000000001</c:v>
                </c:pt>
                <c:pt idx="1701">
                  <c:v>1168.5999999999999</c:v>
                </c:pt>
                <c:pt idx="1702">
                  <c:v>1170.5999999999999</c:v>
                </c:pt>
                <c:pt idx="1703">
                  <c:v>1171.7</c:v>
                </c:pt>
                <c:pt idx="1704">
                  <c:v>1173.7</c:v>
                </c:pt>
                <c:pt idx="1705">
                  <c:v>1174.0999999999999</c:v>
                </c:pt>
                <c:pt idx="1706">
                  <c:v>1174.5</c:v>
                </c:pt>
                <c:pt idx="1707">
                  <c:v>1174.9000000000001</c:v>
                </c:pt>
                <c:pt idx="1708">
                  <c:v>1175.9000000000001</c:v>
                </c:pt>
                <c:pt idx="1709">
                  <c:v>1176.4000000000001</c:v>
                </c:pt>
                <c:pt idx="1710">
                  <c:v>1177.2</c:v>
                </c:pt>
                <c:pt idx="1711">
                  <c:v>1177.8</c:v>
                </c:pt>
                <c:pt idx="1712">
                  <c:v>1178</c:v>
                </c:pt>
                <c:pt idx="1713">
                  <c:v>1178.2</c:v>
                </c:pt>
                <c:pt idx="1714">
                  <c:v>1178.4000000000001</c:v>
                </c:pt>
                <c:pt idx="1715">
                  <c:v>1178.5999999999999</c:v>
                </c:pt>
                <c:pt idx="1716">
                  <c:v>1178.7</c:v>
                </c:pt>
                <c:pt idx="1717">
                  <c:v>1178.9000000000001</c:v>
                </c:pt>
                <c:pt idx="1718">
                  <c:v>1179.3</c:v>
                </c:pt>
                <c:pt idx="1719">
                  <c:v>1179.5</c:v>
                </c:pt>
                <c:pt idx="1720">
                  <c:v>1179.7</c:v>
                </c:pt>
                <c:pt idx="1721">
                  <c:v>1180.0999999999999</c:v>
                </c:pt>
                <c:pt idx="1722">
                  <c:v>1180.2</c:v>
                </c:pt>
                <c:pt idx="1723">
                  <c:v>1180.5999999999999</c:v>
                </c:pt>
                <c:pt idx="1724">
                  <c:v>1182.4000000000001</c:v>
                </c:pt>
                <c:pt idx="1725">
                  <c:v>1183.2</c:v>
                </c:pt>
                <c:pt idx="1726">
                  <c:v>1185.2</c:v>
                </c:pt>
                <c:pt idx="1727">
                  <c:v>1187.2</c:v>
                </c:pt>
                <c:pt idx="1728">
                  <c:v>1187.9000000000001</c:v>
                </c:pt>
                <c:pt idx="1729">
                  <c:v>1188.7</c:v>
                </c:pt>
                <c:pt idx="1730">
                  <c:v>1189.5</c:v>
                </c:pt>
                <c:pt idx="1731">
                  <c:v>1191.5</c:v>
                </c:pt>
                <c:pt idx="1732">
                  <c:v>1191.9000000000001</c:v>
                </c:pt>
                <c:pt idx="1733">
                  <c:v>1192.3</c:v>
                </c:pt>
                <c:pt idx="1734">
                  <c:v>1192.5999999999999</c:v>
                </c:pt>
                <c:pt idx="1735">
                  <c:v>1192.8</c:v>
                </c:pt>
                <c:pt idx="1736">
                  <c:v>1193</c:v>
                </c:pt>
                <c:pt idx="1737">
                  <c:v>1193.5999999999999</c:v>
                </c:pt>
                <c:pt idx="1738">
                  <c:v>1194.2</c:v>
                </c:pt>
                <c:pt idx="1739">
                  <c:v>1195.8</c:v>
                </c:pt>
                <c:pt idx="1740">
                  <c:v>1197.8</c:v>
                </c:pt>
                <c:pt idx="1741">
                  <c:v>1198.0999999999999</c:v>
                </c:pt>
                <c:pt idx="1742">
                  <c:v>1199.9000000000001</c:v>
                </c:pt>
                <c:pt idx="1743">
                  <c:v>1200.0999999999999</c:v>
                </c:pt>
                <c:pt idx="1744">
                  <c:v>1202.0999999999999</c:v>
                </c:pt>
                <c:pt idx="1745">
                  <c:v>1202.3</c:v>
                </c:pt>
                <c:pt idx="1746">
                  <c:v>1202.7</c:v>
                </c:pt>
                <c:pt idx="1747">
                  <c:v>1204.7</c:v>
                </c:pt>
                <c:pt idx="1748">
                  <c:v>1206.7</c:v>
                </c:pt>
                <c:pt idx="1749">
                  <c:v>1207.4000000000001</c:v>
                </c:pt>
                <c:pt idx="1750">
                  <c:v>1207.5999999999999</c:v>
                </c:pt>
                <c:pt idx="1751">
                  <c:v>1208.5999999999999</c:v>
                </c:pt>
                <c:pt idx="1752">
                  <c:v>1209.2</c:v>
                </c:pt>
                <c:pt idx="1753">
                  <c:v>1209.3</c:v>
                </c:pt>
                <c:pt idx="1754">
                  <c:v>1209.8</c:v>
                </c:pt>
                <c:pt idx="1755">
                  <c:v>1210</c:v>
                </c:pt>
                <c:pt idx="1756">
                  <c:v>1210.0999999999999</c:v>
                </c:pt>
                <c:pt idx="1757">
                  <c:v>1210.3</c:v>
                </c:pt>
                <c:pt idx="1758">
                  <c:v>1210.5</c:v>
                </c:pt>
                <c:pt idx="1759">
                  <c:v>1210.7</c:v>
                </c:pt>
                <c:pt idx="1760">
                  <c:v>1210.9000000000001</c:v>
                </c:pt>
                <c:pt idx="1761">
                  <c:v>1211.0999999999999</c:v>
                </c:pt>
                <c:pt idx="1762">
                  <c:v>1211.2</c:v>
                </c:pt>
                <c:pt idx="1763">
                  <c:v>1211.4000000000001</c:v>
                </c:pt>
                <c:pt idx="1764">
                  <c:v>1211.8</c:v>
                </c:pt>
                <c:pt idx="1765">
                  <c:v>1212</c:v>
                </c:pt>
                <c:pt idx="1766">
                  <c:v>1212.2</c:v>
                </c:pt>
                <c:pt idx="1767">
                  <c:v>1212.3</c:v>
                </c:pt>
                <c:pt idx="1768">
                  <c:v>1212.5</c:v>
                </c:pt>
                <c:pt idx="1769">
                  <c:v>1212.7</c:v>
                </c:pt>
                <c:pt idx="1770">
                  <c:v>1212.9000000000001</c:v>
                </c:pt>
                <c:pt idx="1771">
                  <c:v>1213.3</c:v>
                </c:pt>
                <c:pt idx="1772">
                  <c:v>1213.7</c:v>
                </c:pt>
                <c:pt idx="1773">
                  <c:v>1214.7</c:v>
                </c:pt>
                <c:pt idx="1774">
                  <c:v>1215.5999999999999</c:v>
                </c:pt>
                <c:pt idx="1775">
                  <c:v>1217.5999999999999</c:v>
                </c:pt>
                <c:pt idx="1776">
                  <c:v>1218.2</c:v>
                </c:pt>
                <c:pt idx="1777">
                  <c:v>1220.2</c:v>
                </c:pt>
                <c:pt idx="1778">
                  <c:v>1220.5999999999999</c:v>
                </c:pt>
                <c:pt idx="1779">
                  <c:v>1222.5999999999999</c:v>
                </c:pt>
                <c:pt idx="1780">
                  <c:v>1224.5999999999999</c:v>
                </c:pt>
                <c:pt idx="1781">
                  <c:v>1225.5999999999999</c:v>
                </c:pt>
                <c:pt idx="1782">
                  <c:v>1227.5999999999999</c:v>
                </c:pt>
                <c:pt idx="1783">
                  <c:v>1229.5999999999999</c:v>
                </c:pt>
                <c:pt idx="1784">
                  <c:v>1231.5999999999999</c:v>
                </c:pt>
                <c:pt idx="1785">
                  <c:v>1231.7</c:v>
                </c:pt>
                <c:pt idx="1786">
                  <c:v>1232.0999999999999</c:v>
                </c:pt>
                <c:pt idx="1787">
                  <c:v>1232.5</c:v>
                </c:pt>
                <c:pt idx="1788">
                  <c:v>1234.5</c:v>
                </c:pt>
                <c:pt idx="1789">
                  <c:v>1236.5</c:v>
                </c:pt>
                <c:pt idx="1790">
                  <c:v>1238.5</c:v>
                </c:pt>
                <c:pt idx="1791">
                  <c:v>1240.5</c:v>
                </c:pt>
                <c:pt idx="1792">
                  <c:v>1242.2</c:v>
                </c:pt>
                <c:pt idx="1793">
                  <c:v>1242.7</c:v>
                </c:pt>
                <c:pt idx="1794">
                  <c:v>1242.9000000000001</c:v>
                </c:pt>
                <c:pt idx="1795">
                  <c:v>1243.0999999999999</c:v>
                </c:pt>
                <c:pt idx="1796">
                  <c:v>1243.3</c:v>
                </c:pt>
                <c:pt idx="1797">
                  <c:v>1243.5</c:v>
                </c:pt>
                <c:pt idx="1798">
                  <c:v>1243.7</c:v>
                </c:pt>
                <c:pt idx="1799">
                  <c:v>1243.8</c:v>
                </c:pt>
                <c:pt idx="1800">
                  <c:v>1244</c:v>
                </c:pt>
                <c:pt idx="1801">
                  <c:v>1244.2</c:v>
                </c:pt>
                <c:pt idx="1802">
                  <c:v>1244.4000000000001</c:v>
                </c:pt>
                <c:pt idx="1803">
                  <c:v>1244.5999999999999</c:v>
                </c:pt>
                <c:pt idx="1804">
                  <c:v>1244.8</c:v>
                </c:pt>
                <c:pt idx="1805">
                  <c:v>1245</c:v>
                </c:pt>
                <c:pt idx="1806">
                  <c:v>1245.3</c:v>
                </c:pt>
                <c:pt idx="1807">
                  <c:v>1245.5</c:v>
                </c:pt>
                <c:pt idx="1808">
                  <c:v>1245.9000000000001</c:v>
                </c:pt>
                <c:pt idx="1809">
                  <c:v>1246.3</c:v>
                </c:pt>
                <c:pt idx="1810">
                  <c:v>1247.5</c:v>
                </c:pt>
                <c:pt idx="1811">
                  <c:v>1248.7</c:v>
                </c:pt>
                <c:pt idx="1812">
                  <c:v>1250.2</c:v>
                </c:pt>
                <c:pt idx="1813">
                  <c:v>1252.2</c:v>
                </c:pt>
                <c:pt idx="1814">
                  <c:v>1254.2</c:v>
                </c:pt>
                <c:pt idx="1815">
                  <c:v>1256</c:v>
                </c:pt>
                <c:pt idx="1816">
                  <c:v>1256.2</c:v>
                </c:pt>
                <c:pt idx="1817">
                  <c:v>1257.2</c:v>
                </c:pt>
                <c:pt idx="1818">
                  <c:v>1259.2</c:v>
                </c:pt>
                <c:pt idx="1819">
                  <c:v>1260.4000000000001</c:v>
                </c:pt>
                <c:pt idx="1820">
                  <c:v>1262.4000000000001</c:v>
                </c:pt>
                <c:pt idx="1821">
                  <c:v>1263.5</c:v>
                </c:pt>
                <c:pt idx="1822">
                  <c:v>1265.5</c:v>
                </c:pt>
                <c:pt idx="1823">
                  <c:v>1267.5</c:v>
                </c:pt>
                <c:pt idx="1824">
                  <c:v>1269.5999999999999</c:v>
                </c:pt>
                <c:pt idx="1825">
                  <c:v>1271.0999999999999</c:v>
                </c:pt>
                <c:pt idx="1826">
                  <c:v>1273.0999999999999</c:v>
                </c:pt>
                <c:pt idx="1827">
                  <c:v>1273.5</c:v>
                </c:pt>
                <c:pt idx="1828">
                  <c:v>1274.8</c:v>
                </c:pt>
                <c:pt idx="1829">
                  <c:v>1275.4000000000001</c:v>
                </c:pt>
                <c:pt idx="1830">
                  <c:v>1275.5999999999999</c:v>
                </c:pt>
                <c:pt idx="1831">
                  <c:v>1275.8</c:v>
                </c:pt>
                <c:pt idx="1832">
                  <c:v>1276</c:v>
                </c:pt>
                <c:pt idx="1833">
                  <c:v>1276.2</c:v>
                </c:pt>
                <c:pt idx="1834">
                  <c:v>1276.4000000000001</c:v>
                </c:pt>
                <c:pt idx="1835">
                  <c:v>1276.5999999999999</c:v>
                </c:pt>
                <c:pt idx="1836">
                  <c:v>1277.4000000000001</c:v>
                </c:pt>
                <c:pt idx="1837">
                  <c:v>1277.5999999999999</c:v>
                </c:pt>
                <c:pt idx="1838">
                  <c:v>1277.7</c:v>
                </c:pt>
                <c:pt idx="1839">
                  <c:v>1277.9000000000001</c:v>
                </c:pt>
                <c:pt idx="1840">
                  <c:v>1278.0999999999999</c:v>
                </c:pt>
                <c:pt idx="1841">
                  <c:v>1278.5</c:v>
                </c:pt>
                <c:pt idx="1842">
                  <c:v>1278.9000000000001</c:v>
                </c:pt>
                <c:pt idx="1843">
                  <c:v>1279.7</c:v>
                </c:pt>
                <c:pt idx="1844">
                  <c:v>1280.0999999999999</c:v>
                </c:pt>
                <c:pt idx="1845">
                  <c:v>1281.4000000000001</c:v>
                </c:pt>
                <c:pt idx="1846">
                  <c:v>1283.4000000000001</c:v>
                </c:pt>
                <c:pt idx="1847">
                  <c:v>1284.4000000000001</c:v>
                </c:pt>
                <c:pt idx="1848">
                  <c:v>1286.4000000000001</c:v>
                </c:pt>
                <c:pt idx="1849">
                  <c:v>1287.0999999999999</c:v>
                </c:pt>
                <c:pt idx="1850">
                  <c:v>1289.0999999999999</c:v>
                </c:pt>
                <c:pt idx="1851">
                  <c:v>1290.5</c:v>
                </c:pt>
                <c:pt idx="1852">
                  <c:v>1291.9000000000001</c:v>
                </c:pt>
                <c:pt idx="1853">
                  <c:v>1293.7</c:v>
                </c:pt>
                <c:pt idx="1854">
                  <c:v>1295.7</c:v>
                </c:pt>
                <c:pt idx="1855">
                  <c:v>1297.7</c:v>
                </c:pt>
                <c:pt idx="1856">
                  <c:v>1298.2</c:v>
                </c:pt>
                <c:pt idx="1857">
                  <c:v>1298.5999999999999</c:v>
                </c:pt>
                <c:pt idx="1858">
                  <c:v>1300.5999999999999</c:v>
                </c:pt>
                <c:pt idx="1859">
                  <c:v>1302.5999999999999</c:v>
                </c:pt>
                <c:pt idx="1860">
                  <c:v>1304.5999999999999</c:v>
                </c:pt>
                <c:pt idx="1861">
                  <c:v>1305.3</c:v>
                </c:pt>
                <c:pt idx="1862">
                  <c:v>1307.3</c:v>
                </c:pt>
                <c:pt idx="1863">
                  <c:v>1307.7</c:v>
                </c:pt>
                <c:pt idx="1864">
                  <c:v>1308.3</c:v>
                </c:pt>
                <c:pt idx="1865">
                  <c:v>1308.5</c:v>
                </c:pt>
                <c:pt idx="1866">
                  <c:v>1308.7</c:v>
                </c:pt>
                <c:pt idx="1867">
                  <c:v>1308.9000000000001</c:v>
                </c:pt>
                <c:pt idx="1868">
                  <c:v>1309</c:v>
                </c:pt>
                <c:pt idx="1869">
                  <c:v>1309.2</c:v>
                </c:pt>
                <c:pt idx="1870">
                  <c:v>1309.4000000000001</c:v>
                </c:pt>
                <c:pt idx="1871">
                  <c:v>1309.8</c:v>
                </c:pt>
                <c:pt idx="1872">
                  <c:v>1310.5999999999999</c:v>
                </c:pt>
                <c:pt idx="1873">
                  <c:v>1310.8</c:v>
                </c:pt>
                <c:pt idx="1874">
                  <c:v>1311</c:v>
                </c:pt>
                <c:pt idx="1875">
                  <c:v>1311.2</c:v>
                </c:pt>
                <c:pt idx="1876">
                  <c:v>1311.7</c:v>
                </c:pt>
                <c:pt idx="1877">
                  <c:v>1312.1</c:v>
                </c:pt>
                <c:pt idx="1878">
                  <c:v>1312.3</c:v>
                </c:pt>
                <c:pt idx="1879">
                  <c:v>1313.9</c:v>
                </c:pt>
                <c:pt idx="1880">
                  <c:v>1315.5</c:v>
                </c:pt>
                <c:pt idx="1881">
                  <c:v>1317.2</c:v>
                </c:pt>
                <c:pt idx="1882">
                  <c:v>1319.2</c:v>
                </c:pt>
                <c:pt idx="1883">
                  <c:v>1321.3</c:v>
                </c:pt>
                <c:pt idx="1884">
                  <c:v>1323.3</c:v>
                </c:pt>
                <c:pt idx="1885">
                  <c:v>1323.8</c:v>
                </c:pt>
                <c:pt idx="1886">
                  <c:v>1325.8</c:v>
                </c:pt>
                <c:pt idx="1887">
                  <c:v>1326</c:v>
                </c:pt>
                <c:pt idx="1888">
                  <c:v>1328</c:v>
                </c:pt>
                <c:pt idx="1889">
                  <c:v>1330</c:v>
                </c:pt>
                <c:pt idx="1890">
                  <c:v>1332</c:v>
                </c:pt>
                <c:pt idx="1891">
                  <c:v>1334</c:v>
                </c:pt>
                <c:pt idx="1892">
                  <c:v>1334.6</c:v>
                </c:pt>
                <c:pt idx="1893">
                  <c:v>1335.2</c:v>
                </c:pt>
                <c:pt idx="1894">
                  <c:v>1337.2</c:v>
                </c:pt>
                <c:pt idx="1895">
                  <c:v>1339.2</c:v>
                </c:pt>
                <c:pt idx="1896">
                  <c:v>1341.2</c:v>
                </c:pt>
                <c:pt idx="1897">
                  <c:v>1341.2</c:v>
                </c:pt>
                <c:pt idx="1898">
                  <c:v>1341.7</c:v>
                </c:pt>
                <c:pt idx="1899">
                  <c:v>1341.9</c:v>
                </c:pt>
                <c:pt idx="1900">
                  <c:v>1342.1</c:v>
                </c:pt>
                <c:pt idx="1901">
                  <c:v>1342.2</c:v>
                </c:pt>
                <c:pt idx="1902">
                  <c:v>1342.4</c:v>
                </c:pt>
                <c:pt idx="1903">
                  <c:v>1344</c:v>
                </c:pt>
                <c:pt idx="1904">
                  <c:v>1344.2</c:v>
                </c:pt>
                <c:pt idx="1905">
                  <c:v>1344.6</c:v>
                </c:pt>
                <c:pt idx="1906">
                  <c:v>1344.8</c:v>
                </c:pt>
                <c:pt idx="1907">
                  <c:v>1344.9</c:v>
                </c:pt>
                <c:pt idx="1908">
                  <c:v>1345.3</c:v>
                </c:pt>
                <c:pt idx="1909">
                  <c:v>1345.5</c:v>
                </c:pt>
                <c:pt idx="1910">
                  <c:v>1345.7</c:v>
                </c:pt>
                <c:pt idx="1911">
                  <c:v>1346.1</c:v>
                </c:pt>
                <c:pt idx="1912">
                  <c:v>1346.3</c:v>
                </c:pt>
                <c:pt idx="1913">
                  <c:v>1346.5</c:v>
                </c:pt>
                <c:pt idx="1914">
                  <c:v>1346.7</c:v>
                </c:pt>
                <c:pt idx="1915">
                  <c:v>1346.8</c:v>
                </c:pt>
                <c:pt idx="1916">
                  <c:v>1347</c:v>
                </c:pt>
                <c:pt idx="1917">
                  <c:v>1347.2</c:v>
                </c:pt>
                <c:pt idx="1918">
                  <c:v>1347.4</c:v>
                </c:pt>
                <c:pt idx="1919">
                  <c:v>1347.6</c:v>
                </c:pt>
                <c:pt idx="1920">
                  <c:v>1347.8</c:v>
                </c:pt>
                <c:pt idx="1921">
                  <c:v>1348</c:v>
                </c:pt>
                <c:pt idx="1922">
                  <c:v>1348.1</c:v>
                </c:pt>
                <c:pt idx="1923">
                  <c:v>1348.7</c:v>
                </c:pt>
                <c:pt idx="1924">
                  <c:v>1348.9</c:v>
                </c:pt>
                <c:pt idx="1925">
                  <c:v>1349.5</c:v>
                </c:pt>
                <c:pt idx="1926">
                  <c:v>1350.9</c:v>
                </c:pt>
                <c:pt idx="1927">
                  <c:v>1351.8</c:v>
                </c:pt>
                <c:pt idx="1928">
                  <c:v>1353.8</c:v>
                </c:pt>
                <c:pt idx="1929">
                  <c:v>1355.8</c:v>
                </c:pt>
                <c:pt idx="1930">
                  <c:v>1357.8</c:v>
                </c:pt>
                <c:pt idx="1931">
                  <c:v>1359.8</c:v>
                </c:pt>
                <c:pt idx="1932">
                  <c:v>1361</c:v>
                </c:pt>
                <c:pt idx="1933">
                  <c:v>1363</c:v>
                </c:pt>
                <c:pt idx="1934">
                  <c:v>1365</c:v>
                </c:pt>
                <c:pt idx="1935">
                  <c:v>1367</c:v>
                </c:pt>
                <c:pt idx="1936">
                  <c:v>1369</c:v>
                </c:pt>
                <c:pt idx="1937">
                  <c:v>1371</c:v>
                </c:pt>
                <c:pt idx="1938">
                  <c:v>1373</c:v>
                </c:pt>
                <c:pt idx="1939">
                  <c:v>1375</c:v>
                </c:pt>
                <c:pt idx="1940">
                  <c:v>1377</c:v>
                </c:pt>
                <c:pt idx="1941">
                  <c:v>1378.8</c:v>
                </c:pt>
                <c:pt idx="1942">
                  <c:v>1380.3</c:v>
                </c:pt>
                <c:pt idx="1943">
                  <c:v>1380.6</c:v>
                </c:pt>
                <c:pt idx="1944">
                  <c:v>1380.8</c:v>
                </c:pt>
                <c:pt idx="1945">
                  <c:v>1381.2</c:v>
                </c:pt>
                <c:pt idx="1946">
                  <c:v>1381.4</c:v>
                </c:pt>
                <c:pt idx="1947">
                  <c:v>1381.8</c:v>
                </c:pt>
                <c:pt idx="1948">
                  <c:v>1382</c:v>
                </c:pt>
                <c:pt idx="1949">
                  <c:v>1382.2</c:v>
                </c:pt>
                <c:pt idx="1950">
                  <c:v>1382.4</c:v>
                </c:pt>
                <c:pt idx="1951">
                  <c:v>1382.5</c:v>
                </c:pt>
                <c:pt idx="1952">
                  <c:v>1382.7</c:v>
                </c:pt>
                <c:pt idx="1953">
                  <c:v>1382.9</c:v>
                </c:pt>
                <c:pt idx="1954">
                  <c:v>1383.1</c:v>
                </c:pt>
                <c:pt idx="1955">
                  <c:v>1383.3</c:v>
                </c:pt>
                <c:pt idx="1956">
                  <c:v>1383.5</c:v>
                </c:pt>
                <c:pt idx="1957">
                  <c:v>1383.6</c:v>
                </c:pt>
                <c:pt idx="1958">
                  <c:v>1383.8</c:v>
                </c:pt>
                <c:pt idx="1959">
                  <c:v>1384</c:v>
                </c:pt>
                <c:pt idx="1960">
                  <c:v>1384.2</c:v>
                </c:pt>
                <c:pt idx="1961">
                  <c:v>1384.4</c:v>
                </c:pt>
                <c:pt idx="1962">
                  <c:v>1384.6</c:v>
                </c:pt>
                <c:pt idx="1963">
                  <c:v>1384.8</c:v>
                </c:pt>
                <c:pt idx="1964">
                  <c:v>1384.9</c:v>
                </c:pt>
                <c:pt idx="1965">
                  <c:v>1385.1</c:v>
                </c:pt>
                <c:pt idx="1966">
                  <c:v>1385.3</c:v>
                </c:pt>
                <c:pt idx="1967">
                  <c:v>1385.5</c:v>
                </c:pt>
                <c:pt idx="1968">
                  <c:v>1385.7</c:v>
                </c:pt>
                <c:pt idx="1969">
                  <c:v>1385.9</c:v>
                </c:pt>
                <c:pt idx="1970">
                  <c:v>1386.1</c:v>
                </c:pt>
                <c:pt idx="1971">
                  <c:v>1386.3</c:v>
                </c:pt>
                <c:pt idx="1972">
                  <c:v>1386.5</c:v>
                </c:pt>
                <c:pt idx="1973">
                  <c:v>1386.7</c:v>
                </c:pt>
                <c:pt idx="1974">
                  <c:v>1386.9</c:v>
                </c:pt>
                <c:pt idx="1975">
                  <c:v>1387</c:v>
                </c:pt>
                <c:pt idx="1976">
                  <c:v>1387.2</c:v>
                </c:pt>
                <c:pt idx="1977">
                  <c:v>1387.4</c:v>
                </c:pt>
                <c:pt idx="1978">
                  <c:v>1387.6</c:v>
                </c:pt>
                <c:pt idx="1979">
                  <c:v>1387.8</c:v>
                </c:pt>
                <c:pt idx="1980">
                  <c:v>1388</c:v>
                </c:pt>
                <c:pt idx="1981">
                  <c:v>1388.2</c:v>
                </c:pt>
                <c:pt idx="1982">
                  <c:v>1388.4</c:v>
                </c:pt>
                <c:pt idx="1983">
                  <c:v>1388.6</c:v>
                </c:pt>
                <c:pt idx="1984">
                  <c:v>1388.8</c:v>
                </c:pt>
                <c:pt idx="1985">
                  <c:v>1388.9</c:v>
                </c:pt>
                <c:pt idx="1986">
                  <c:v>1389.1</c:v>
                </c:pt>
                <c:pt idx="1987">
                  <c:v>1389.3</c:v>
                </c:pt>
                <c:pt idx="1988">
                  <c:v>1389.5</c:v>
                </c:pt>
                <c:pt idx="1989">
                  <c:v>1389.7</c:v>
                </c:pt>
                <c:pt idx="1990">
                  <c:v>1389.9</c:v>
                </c:pt>
                <c:pt idx="1991">
                  <c:v>1390</c:v>
                </c:pt>
                <c:pt idx="1992">
                  <c:v>1390.2</c:v>
                </c:pt>
                <c:pt idx="1993">
                  <c:v>1390.4</c:v>
                </c:pt>
                <c:pt idx="1994">
                  <c:v>1390.6</c:v>
                </c:pt>
                <c:pt idx="1995">
                  <c:v>1390.8</c:v>
                </c:pt>
                <c:pt idx="1996">
                  <c:v>1391</c:v>
                </c:pt>
                <c:pt idx="1997">
                  <c:v>1391.2</c:v>
                </c:pt>
                <c:pt idx="1998">
                  <c:v>1391.4</c:v>
                </c:pt>
                <c:pt idx="1999">
                  <c:v>1391.5</c:v>
                </c:pt>
                <c:pt idx="2000">
                  <c:v>1391.7</c:v>
                </c:pt>
                <c:pt idx="2001">
                  <c:v>1391.9</c:v>
                </c:pt>
                <c:pt idx="2002">
                  <c:v>1392.1</c:v>
                </c:pt>
                <c:pt idx="2003">
                  <c:v>1392.3</c:v>
                </c:pt>
                <c:pt idx="2004">
                  <c:v>1392.5</c:v>
                </c:pt>
                <c:pt idx="2005">
                  <c:v>1392.7</c:v>
                </c:pt>
                <c:pt idx="2006">
                  <c:v>1392.9</c:v>
                </c:pt>
                <c:pt idx="2007">
                  <c:v>1393</c:v>
                </c:pt>
                <c:pt idx="2008">
                  <c:v>1393.2</c:v>
                </c:pt>
                <c:pt idx="2009">
                  <c:v>1393.4</c:v>
                </c:pt>
                <c:pt idx="2010">
                  <c:v>1393.6</c:v>
                </c:pt>
                <c:pt idx="2011">
                  <c:v>1393.8</c:v>
                </c:pt>
                <c:pt idx="2012">
                  <c:v>1394</c:v>
                </c:pt>
                <c:pt idx="2013">
                  <c:v>1394.1</c:v>
                </c:pt>
                <c:pt idx="2014">
                  <c:v>1394.3</c:v>
                </c:pt>
                <c:pt idx="2015">
                  <c:v>1394.5</c:v>
                </c:pt>
                <c:pt idx="2016">
                  <c:v>1394.7</c:v>
                </c:pt>
                <c:pt idx="2017">
                  <c:v>1394.9</c:v>
                </c:pt>
                <c:pt idx="2018">
                  <c:v>1395.1</c:v>
                </c:pt>
                <c:pt idx="2019">
                  <c:v>1395.3</c:v>
                </c:pt>
                <c:pt idx="2020">
                  <c:v>1395.5</c:v>
                </c:pt>
                <c:pt idx="2021">
                  <c:v>1395.7</c:v>
                </c:pt>
                <c:pt idx="2022">
                  <c:v>1395.9</c:v>
                </c:pt>
                <c:pt idx="2023">
                  <c:v>1396</c:v>
                </c:pt>
                <c:pt idx="2024">
                  <c:v>1396.2</c:v>
                </c:pt>
                <c:pt idx="2025">
                  <c:v>1396.4</c:v>
                </c:pt>
                <c:pt idx="2026">
                  <c:v>1396.6</c:v>
                </c:pt>
                <c:pt idx="2027">
                  <c:v>1396.8</c:v>
                </c:pt>
                <c:pt idx="2028">
                  <c:v>1397</c:v>
                </c:pt>
                <c:pt idx="2029">
                  <c:v>1397.1</c:v>
                </c:pt>
                <c:pt idx="2030">
                  <c:v>1397.3</c:v>
                </c:pt>
                <c:pt idx="2031">
                  <c:v>1397.5</c:v>
                </c:pt>
                <c:pt idx="2032">
                  <c:v>1397.7</c:v>
                </c:pt>
                <c:pt idx="2033">
                  <c:v>1397.9</c:v>
                </c:pt>
                <c:pt idx="2034">
                  <c:v>1398.1</c:v>
                </c:pt>
                <c:pt idx="2035">
                  <c:v>1398.3</c:v>
                </c:pt>
                <c:pt idx="2036">
                  <c:v>1398.5</c:v>
                </c:pt>
                <c:pt idx="2037">
                  <c:v>1398.7</c:v>
                </c:pt>
                <c:pt idx="2038">
                  <c:v>1398.9</c:v>
                </c:pt>
                <c:pt idx="2039">
                  <c:v>1399</c:v>
                </c:pt>
                <c:pt idx="2040">
                  <c:v>1399.2</c:v>
                </c:pt>
                <c:pt idx="2041">
                  <c:v>1399.4</c:v>
                </c:pt>
                <c:pt idx="2042">
                  <c:v>1399.8</c:v>
                </c:pt>
                <c:pt idx="2043">
                  <c:v>1400.2</c:v>
                </c:pt>
                <c:pt idx="2044">
                  <c:v>1400.7</c:v>
                </c:pt>
                <c:pt idx="2045">
                  <c:v>1401.1</c:v>
                </c:pt>
                <c:pt idx="2046">
                  <c:v>1401.3</c:v>
                </c:pt>
                <c:pt idx="2047">
                  <c:v>1401.5</c:v>
                </c:pt>
                <c:pt idx="2048">
                  <c:v>1402.7</c:v>
                </c:pt>
                <c:pt idx="2049">
                  <c:v>1403.1</c:v>
                </c:pt>
                <c:pt idx="2050">
                  <c:v>1403.5</c:v>
                </c:pt>
                <c:pt idx="2051">
                  <c:v>1403.7</c:v>
                </c:pt>
                <c:pt idx="2052">
                  <c:v>1404.1</c:v>
                </c:pt>
                <c:pt idx="2053">
                  <c:v>1404.2</c:v>
                </c:pt>
                <c:pt idx="2054">
                  <c:v>1404.6</c:v>
                </c:pt>
                <c:pt idx="2055">
                  <c:v>1405</c:v>
                </c:pt>
                <c:pt idx="2056">
                  <c:v>1405.4</c:v>
                </c:pt>
                <c:pt idx="2057">
                  <c:v>1406</c:v>
                </c:pt>
                <c:pt idx="2058">
                  <c:v>1406.8</c:v>
                </c:pt>
                <c:pt idx="2059">
                  <c:v>1408.3</c:v>
                </c:pt>
                <c:pt idx="2060">
                  <c:v>1410.3</c:v>
                </c:pt>
                <c:pt idx="2061">
                  <c:v>1412.3</c:v>
                </c:pt>
                <c:pt idx="2062">
                  <c:v>1413.9</c:v>
                </c:pt>
                <c:pt idx="2063">
                  <c:v>1415.1</c:v>
                </c:pt>
                <c:pt idx="2064">
                  <c:v>1416.3</c:v>
                </c:pt>
                <c:pt idx="2065">
                  <c:v>1418.3</c:v>
                </c:pt>
                <c:pt idx="2066">
                  <c:v>1420.3</c:v>
                </c:pt>
                <c:pt idx="2067">
                  <c:v>1422.3</c:v>
                </c:pt>
                <c:pt idx="2068">
                  <c:v>1424.3</c:v>
                </c:pt>
                <c:pt idx="2069">
                  <c:v>1426.3</c:v>
                </c:pt>
                <c:pt idx="2070">
                  <c:v>1428.3</c:v>
                </c:pt>
                <c:pt idx="2071">
                  <c:v>1429.9</c:v>
                </c:pt>
                <c:pt idx="2072">
                  <c:v>1430.6</c:v>
                </c:pt>
                <c:pt idx="2073">
                  <c:v>1431</c:v>
                </c:pt>
                <c:pt idx="2074">
                  <c:v>1431.4</c:v>
                </c:pt>
                <c:pt idx="2075">
                  <c:v>1431.7</c:v>
                </c:pt>
                <c:pt idx="2076">
                  <c:v>1432.1</c:v>
                </c:pt>
                <c:pt idx="2077">
                  <c:v>1432.5</c:v>
                </c:pt>
                <c:pt idx="2078">
                  <c:v>1432.9</c:v>
                </c:pt>
                <c:pt idx="2079">
                  <c:v>1433.3</c:v>
                </c:pt>
                <c:pt idx="2080">
                  <c:v>1433.5</c:v>
                </c:pt>
                <c:pt idx="2081">
                  <c:v>1433.9</c:v>
                </c:pt>
                <c:pt idx="2082">
                  <c:v>1434.2</c:v>
                </c:pt>
                <c:pt idx="2083">
                  <c:v>1434.6</c:v>
                </c:pt>
                <c:pt idx="2084">
                  <c:v>1435</c:v>
                </c:pt>
                <c:pt idx="2085">
                  <c:v>1435.4</c:v>
                </c:pt>
                <c:pt idx="2086">
                  <c:v>1435.8</c:v>
                </c:pt>
                <c:pt idx="2087">
                  <c:v>1436.2</c:v>
                </c:pt>
                <c:pt idx="2088">
                  <c:v>1436.6</c:v>
                </c:pt>
                <c:pt idx="2089">
                  <c:v>1436.9</c:v>
                </c:pt>
                <c:pt idx="2090">
                  <c:v>1437.3</c:v>
                </c:pt>
                <c:pt idx="2091">
                  <c:v>1437.7</c:v>
                </c:pt>
                <c:pt idx="2092">
                  <c:v>1438.1</c:v>
                </c:pt>
                <c:pt idx="2093">
                  <c:v>1438.5</c:v>
                </c:pt>
                <c:pt idx="2094">
                  <c:v>1438.9</c:v>
                </c:pt>
                <c:pt idx="2095">
                  <c:v>1439.2</c:v>
                </c:pt>
                <c:pt idx="2096">
                  <c:v>1439.6</c:v>
                </c:pt>
                <c:pt idx="2097">
                  <c:v>1440</c:v>
                </c:pt>
                <c:pt idx="2098">
                  <c:v>1440.4</c:v>
                </c:pt>
                <c:pt idx="2099">
                  <c:v>1440.8</c:v>
                </c:pt>
                <c:pt idx="2100">
                  <c:v>1441.2</c:v>
                </c:pt>
                <c:pt idx="2101">
                  <c:v>1441.5</c:v>
                </c:pt>
                <c:pt idx="2102">
                  <c:v>1441.9</c:v>
                </c:pt>
                <c:pt idx="2103">
                  <c:v>1442.3</c:v>
                </c:pt>
                <c:pt idx="2104">
                  <c:v>1442.7</c:v>
                </c:pt>
                <c:pt idx="2105">
                  <c:v>1443.1</c:v>
                </c:pt>
                <c:pt idx="2106">
                  <c:v>1443.5</c:v>
                </c:pt>
                <c:pt idx="2107">
                  <c:v>1443.8</c:v>
                </c:pt>
                <c:pt idx="2108">
                  <c:v>1444.2</c:v>
                </c:pt>
                <c:pt idx="2109">
                  <c:v>1444.6</c:v>
                </c:pt>
                <c:pt idx="2110">
                  <c:v>1445</c:v>
                </c:pt>
                <c:pt idx="2111">
                  <c:v>1445.4</c:v>
                </c:pt>
                <c:pt idx="2112">
                  <c:v>1445.7</c:v>
                </c:pt>
                <c:pt idx="2113">
                  <c:v>1446.1</c:v>
                </c:pt>
                <c:pt idx="2114">
                  <c:v>1446.5</c:v>
                </c:pt>
                <c:pt idx="2115">
                  <c:v>1446.9</c:v>
                </c:pt>
                <c:pt idx="2116">
                  <c:v>1447.3</c:v>
                </c:pt>
                <c:pt idx="2117">
                  <c:v>1447.7</c:v>
                </c:pt>
                <c:pt idx="2118">
                  <c:v>1448.1</c:v>
                </c:pt>
                <c:pt idx="2119">
                  <c:v>1448.4</c:v>
                </c:pt>
                <c:pt idx="2120">
                  <c:v>1448.8</c:v>
                </c:pt>
                <c:pt idx="2121">
                  <c:v>1449.2</c:v>
                </c:pt>
                <c:pt idx="2122">
                  <c:v>1449.6</c:v>
                </c:pt>
                <c:pt idx="2123">
                  <c:v>1450</c:v>
                </c:pt>
                <c:pt idx="2124">
                  <c:v>1450.4</c:v>
                </c:pt>
                <c:pt idx="2125">
                  <c:v>1450.8</c:v>
                </c:pt>
                <c:pt idx="2126">
                  <c:v>1451.2</c:v>
                </c:pt>
                <c:pt idx="2127">
                  <c:v>1451.6</c:v>
                </c:pt>
                <c:pt idx="2128">
                  <c:v>1451.9</c:v>
                </c:pt>
                <c:pt idx="2129">
                  <c:v>1452.3</c:v>
                </c:pt>
                <c:pt idx="2130">
                  <c:v>1452.7</c:v>
                </c:pt>
                <c:pt idx="2131">
                  <c:v>1453.1</c:v>
                </c:pt>
                <c:pt idx="2132">
                  <c:v>1453.5</c:v>
                </c:pt>
                <c:pt idx="2133">
                  <c:v>1453.9</c:v>
                </c:pt>
                <c:pt idx="2134">
                  <c:v>1454.3</c:v>
                </c:pt>
                <c:pt idx="2135">
                  <c:v>1454.7</c:v>
                </c:pt>
                <c:pt idx="2136">
                  <c:v>1455.3</c:v>
                </c:pt>
                <c:pt idx="2137">
                  <c:v>1455.9</c:v>
                </c:pt>
                <c:pt idx="2138">
                  <c:v>1456.4</c:v>
                </c:pt>
                <c:pt idx="2139">
                  <c:v>1457</c:v>
                </c:pt>
                <c:pt idx="2140">
                  <c:v>1457.9</c:v>
                </c:pt>
                <c:pt idx="2141">
                  <c:v>1459.3</c:v>
                </c:pt>
                <c:pt idx="2142">
                  <c:v>1460.3</c:v>
                </c:pt>
                <c:pt idx="2143">
                  <c:v>1461.5</c:v>
                </c:pt>
                <c:pt idx="2144">
                  <c:v>1462.9</c:v>
                </c:pt>
                <c:pt idx="2145">
                  <c:v>1464.9</c:v>
                </c:pt>
                <c:pt idx="2146">
                  <c:v>1466.9</c:v>
                </c:pt>
                <c:pt idx="2147">
                  <c:v>1468.9</c:v>
                </c:pt>
                <c:pt idx="2148">
                  <c:v>1470.9</c:v>
                </c:pt>
                <c:pt idx="2149">
                  <c:v>1471.6</c:v>
                </c:pt>
                <c:pt idx="2150">
                  <c:v>1472.4</c:v>
                </c:pt>
                <c:pt idx="2151">
                  <c:v>1473.8</c:v>
                </c:pt>
                <c:pt idx="2152">
                  <c:v>1475.8</c:v>
                </c:pt>
                <c:pt idx="2153">
                  <c:v>1477.8</c:v>
                </c:pt>
                <c:pt idx="2154">
                  <c:v>1479.8</c:v>
                </c:pt>
                <c:pt idx="2155">
                  <c:v>1481.8</c:v>
                </c:pt>
                <c:pt idx="2156">
                  <c:v>1483.8</c:v>
                </c:pt>
                <c:pt idx="2157">
                  <c:v>1485.8</c:v>
                </c:pt>
                <c:pt idx="2158">
                  <c:v>1486.9</c:v>
                </c:pt>
              </c:numCache>
            </c:numRef>
          </c:xVal>
          <c:yVal>
            <c:numRef>
              <c:f>'062315v1-lo-2'!$D$24:$D$2182</c:f>
              <c:numCache>
                <c:formatCode>0.000</c:formatCode>
                <c:ptCount val="2159"/>
                <c:pt idx="0">
                  <c:v>12532.284</c:v>
                </c:pt>
                <c:pt idx="1">
                  <c:v>11977.412</c:v>
                </c:pt>
                <c:pt idx="2">
                  <c:v>11546.291999999999</c:v>
                </c:pt>
                <c:pt idx="3">
                  <c:v>10342.299999999999</c:v>
                </c:pt>
                <c:pt idx="4">
                  <c:v>9348.232</c:v>
                </c:pt>
                <c:pt idx="5">
                  <c:v>8516.0650000000005</c:v>
                </c:pt>
                <c:pt idx="6">
                  <c:v>7811.567</c:v>
                </c:pt>
                <c:pt idx="7">
                  <c:v>7022.3649999999998</c:v>
                </c:pt>
                <c:pt idx="8">
                  <c:v>6207.9960000000001</c:v>
                </c:pt>
                <c:pt idx="9">
                  <c:v>5462.1289999999999</c:v>
                </c:pt>
                <c:pt idx="10">
                  <c:v>4773.2139999999999</c:v>
                </c:pt>
                <c:pt idx="11">
                  <c:v>4036.982</c:v>
                </c:pt>
                <c:pt idx="12">
                  <c:v>3491.5970000000002</c:v>
                </c:pt>
                <c:pt idx="13">
                  <c:v>3074.5320000000002</c:v>
                </c:pt>
                <c:pt idx="14">
                  <c:v>2745.7809999999999</c:v>
                </c:pt>
                <c:pt idx="15">
                  <c:v>2483.7890000000002</c:v>
                </c:pt>
                <c:pt idx="16">
                  <c:v>2267.663</c:v>
                </c:pt>
                <c:pt idx="17">
                  <c:v>2087.2399999999998</c:v>
                </c:pt>
                <c:pt idx="18">
                  <c:v>1937.797</c:v>
                </c:pt>
                <c:pt idx="19">
                  <c:v>1809.1320000000001</c:v>
                </c:pt>
                <c:pt idx="20">
                  <c:v>1697.0830000000001</c:v>
                </c:pt>
                <c:pt idx="21">
                  <c:v>1598.7170000000001</c:v>
                </c:pt>
                <c:pt idx="22">
                  <c:v>1514.7940000000001</c:v>
                </c:pt>
                <c:pt idx="23">
                  <c:v>1440.557</c:v>
                </c:pt>
                <c:pt idx="24">
                  <c:v>1373.0940000000001</c:v>
                </c:pt>
                <c:pt idx="25">
                  <c:v>1315.2370000000001</c:v>
                </c:pt>
                <c:pt idx="26">
                  <c:v>1259.848</c:v>
                </c:pt>
                <c:pt idx="27">
                  <c:v>1214.2660000000001</c:v>
                </c:pt>
                <c:pt idx="28">
                  <c:v>1170.3340000000001</c:v>
                </c:pt>
                <c:pt idx="29">
                  <c:v>1130.9829999999999</c:v>
                </c:pt>
                <c:pt idx="30">
                  <c:v>1095.242</c:v>
                </c:pt>
                <c:pt idx="31">
                  <c:v>1063.7080000000001</c:v>
                </c:pt>
                <c:pt idx="32">
                  <c:v>1033.443</c:v>
                </c:pt>
                <c:pt idx="33">
                  <c:v>1006.408</c:v>
                </c:pt>
                <c:pt idx="34">
                  <c:v>980.45100000000002</c:v>
                </c:pt>
                <c:pt idx="35">
                  <c:v>959.39200000000005</c:v>
                </c:pt>
                <c:pt idx="36">
                  <c:v>937.12400000000002</c:v>
                </c:pt>
                <c:pt idx="37">
                  <c:v>919.19500000000005</c:v>
                </c:pt>
                <c:pt idx="38">
                  <c:v>901.29499999999996</c:v>
                </c:pt>
                <c:pt idx="39">
                  <c:v>884.83600000000001</c:v>
                </c:pt>
                <c:pt idx="40">
                  <c:v>869.65499999999997</c:v>
                </c:pt>
                <c:pt idx="41">
                  <c:v>851.81299999999999</c:v>
                </c:pt>
                <c:pt idx="42">
                  <c:v>848.63199999999995</c:v>
                </c:pt>
                <c:pt idx="43">
                  <c:v>850.86199999999997</c:v>
                </c:pt>
                <c:pt idx="44">
                  <c:v>850.00699999999995</c:v>
                </c:pt>
                <c:pt idx="45">
                  <c:v>850.10900000000004</c:v>
                </c:pt>
                <c:pt idx="46">
                  <c:v>849.11599999999999</c:v>
                </c:pt>
                <c:pt idx="47">
                  <c:v>849.90599999999995</c:v>
                </c:pt>
                <c:pt idx="48">
                  <c:v>849.51800000000003</c:v>
                </c:pt>
                <c:pt idx="49">
                  <c:v>848.41800000000001</c:v>
                </c:pt>
                <c:pt idx="50">
                  <c:v>849.47400000000005</c:v>
                </c:pt>
                <c:pt idx="51">
                  <c:v>848.45600000000002</c:v>
                </c:pt>
                <c:pt idx="52">
                  <c:v>847.69600000000003</c:v>
                </c:pt>
                <c:pt idx="53">
                  <c:v>848.303</c:v>
                </c:pt>
                <c:pt idx="54">
                  <c:v>847.43100000000004</c:v>
                </c:pt>
                <c:pt idx="55">
                  <c:v>783.09699999999998</c:v>
                </c:pt>
                <c:pt idx="56">
                  <c:v>782.49800000000005</c:v>
                </c:pt>
                <c:pt idx="57">
                  <c:v>779.86500000000001</c:v>
                </c:pt>
                <c:pt idx="58">
                  <c:v>779.89200000000005</c:v>
                </c:pt>
                <c:pt idx="59">
                  <c:v>730.56100000000004</c:v>
                </c:pt>
                <c:pt idx="60">
                  <c:v>730.80899999999997</c:v>
                </c:pt>
                <c:pt idx="61">
                  <c:v>686.79300000000001</c:v>
                </c:pt>
                <c:pt idx="62">
                  <c:v>687.15</c:v>
                </c:pt>
                <c:pt idx="63">
                  <c:v>660.63599999999997</c:v>
                </c:pt>
                <c:pt idx="64">
                  <c:v>647.89300000000003</c:v>
                </c:pt>
                <c:pt idx="65">
                  <c:v>612.26099999999997</c:v>
                </c:pt>
                <c:pt idx="66">
                  <c:v>612.34100000000001</c:v>
                </c:pt>
                <c:pt idx="67">
                  <c:v>579.84400000000005</c:v>
                </c:pt>
                <c:pt idx="68">
                  <c:v>580.27700000000004</c:v>
                </c:pt>
                <c:pt idx="69">
                  <c:v>539.31500000000005</c:v>
                </c:pt>
                <c:pt idx="70">
                  <c:v>539.69500000000005</c:v>
                </c:pt>
                <c:pt idx="71">
                  <c:v>489.16800000000001</c:v>
                </c:pt>
                <c:pt idx="72">
                  <c:v>489.57600000000002</c:v>
                </c:pt>
                <c:pt idx="73">
                  <c:v>468.31400000000002</c:v>
                </c:pt>
                <c:pt idx="74">
                  <c:v>445.21100000000001</c:v>
                </c:pt>
                <c:pt idx="75">
                  <c:v>427.53100000000001</c:v>
                </c:pt>
                <c:pt idx="76">
                  <c:v>427.88600000000002</c:v>
                </c:pt>
                <c:pt idx="77">
                  <c:v>393.53199999999998</c:v>
                </c:pt>
                <c:pt idx="78">
                  <c:v>393.31900000000002</c:v>
                </c:pt>
                <c:pt idx="79">
                  <c:v>382.37900000000002</c:v>
                </c:pt>
                <c:pt idx="80">
                  <c:v>340.065</c:v>
                </c:pt>
                <c:pt idx="81">
                  <c:v>328.87700000000001</c:v>
                </c:pt>
                <c:pt idx="82">
                  <c:v>329.11200000000002</c:v>
                </c:pt>
                <c:pt idx="83">
                  <c:v>277.678</c:v>
                </c:pt>
                <c:pt idx="84">
                  <c:v>240.13900000000001</c:v>
                </c:pt>
                <c:pt idx="85">
                  <c:v>208.631</c:v>
                </c:pt>
                <c:pt idx="86">
                  <c:v>178.613</c:v>
                </c:pt>
                <c:pt idx="87">
                  <c:v>100.58499999999999</c:v>
                </c:pt>
                <c:pt idx="88">
                  <c:v>67.093000000000004</c:v>
                </c:pt>
                <c:pt idx="89">
                  <c:v>48.442</c:v>
                </c:pt>
                <c:pt idx="90">
                  <c:v>36.518999999999998</c:v>
                </c:pt>
                <c:pt idx="91">
                  <c:v>28.356999999999999</c:v>
                </c:pt>
                <c:pt idx="92">
                  <c:v>22.422999999999998</c:v>
                </c:pt>
                <c:pt idx="93">
                  <c:v>17.931999999999999</c:v>
                </c:pt>
                <c:pt idx="94">
                  <c:v>14.468</c:v>
                </c:pt>
                <c:pt idx="95">
                  <c:v>11.752000000000001</c:v>
                </c:pt>
                <c:pt idx="96">
                  <c:v>6.82</c:v>
                </c:pt>
                <c:pt idx="97">
                  <c:v>6.0830000000000002</c:v>
                </c:pt>
                <c:pt idx="98">
                  <c:v>5.0119999999999996</c:v>
                </c:pt>
                <c:pt idx="99">
                  <c:v>4.415</c:v>
                </c:pt>
                <c:pt idx="100">
                  <c:v>3.911</c:v>
                </c:pt>
                <c:pt idx="101">
                  <c:v>3.4780000000000002</c:v>
                </c:pt>
                <c:pt idx="102">
                  <c:v>3.1720000000000002</c:v>
                </c:pt>
                <c:pt idx="103">
                  <c:v>2.8290000000000002</c:v>
                </c:pt>
                <c:pt idx="104">
                  <c:v>2.653</c:v>
                </c:pt>
                <c:pt idx="105">
                  <c:v>2.34</c:v>
                </c:pt>
                <c:pt idx="106">
                  <c:v>2.2610000000000001</c:v>
                </c:pt>
                <c:pt idx="107">
                  <c:v>1.9650000000000001</c:v>
                </c:pt>
                <c:pt idx="108">
                  <c:v>0.97699999999999998</c:v>
                </c:pt>
                <c:pt idx="109">
                  <c:v>0.38100000000000001</c:v>
                </c:pt>
                <c:pt idx="110">
                  <c:v>0.26500000000000001</c:v>
                </c:pt>
                <c:pt idx="111">
                  <c:v>0.21</c:v>
                </c:pt>
                <c:pt idx="112">
                  <c:v>0.20399999999999999</c:v>
                </c:pt>
                <c:pt idx="113">
                  <c:v>0.19700000000000001</c:v>
                </c:pt>
                <c:pt idx="114">
                  <c:v>0.17799999999999999</c:v>
                </c:pt>
                <c:pt idx="115">
                  <c:v>0.17299999999999999</c:v>
                </c:pt>
                <c:pt idx="116">
                  <c:v>0.17</c:v>
                </c:pt>
                <c:pt idx="117">
                  <c:v>0.17</c:v>
                </c:pt>
                <c:pt idx="118">
                  <c:v>0.16200000000000001</c:v>
                </c:pt>
                <c:pt idx="119">
                  <c:v>0.16900000000000001</c:v>
                </c:pt>
                <c:pt idx="120">
                  <c:v>0.157</c:v>
                </c:pt>
                <c:pt idx="121">
                  <c:v>0.152</c:v>
                </c:pt>
                <c:pt idx="122">
                  <c:v>0.154</c:v>
                </c:pt>
                <c:pt idx="123">
                  <c:v>0.157</c:v>
                </c:pt>
                <c:pt idx="124">
                  <c:v>0.156</c:v>
                </c:pt>
                <c:pt idx="125">
                  <c:v>0.16300000000000001</c:v>
                </c:pt>
                <c:pt idx="126">
                  <c:v>0.16500000000000001</c:v>
                </c:pt>
                <c:pt idx="127">
                  <c:v>0.155</c:v>
                </c:pt>
                <c:pt idx="128">
                  <c:v>0.16</c:v>
                </c:pt>
                <c:pt idx="129">
                  <c:v>0.17</c:v>
                </c:pt>
                <c:pt idx="130">
                  <c:v>0.154</c:v>
                </c:pt>
                <c:pt idx="131">
                  <c:v>0.158</c:v>
                </c:pt>
                <c:pt idx="132">
                  <c:v>0.151</c:v>
                </c:pt>
                <c:pt idx="133">
                  <c:v>0.154</c:v>
                </c:pt>
                <c:pt idx="134">
                  <c:v>0.156</c:v>
                </c:pt>
                <c:pt idx="135">
                  <c:v>0.14799999999999999</c:v>
                </c:pt>
                <c:pt idx="136">
                  <c:v>0.153</c:v>
                </c:pt>
                <c:pt idx="137">
                  <c:v>0.158</c:v>
                </c:pt>
                <c:pt idx="138">
                  <c:v>0.14699999999999999</c:v>
                </c:pt>
                <c:pt idx="139">
                  <c:v>0.14799999999999999</c:v>
                </c:pt>
                <c:pt idx="140">
                  <c:v>0.158</c:v>
                </c:pt>
                <c:pt idx="141">
                  <c:v>0.152</c:v>
                </c:pt>
                <c:pt idx="142">
                  <c:v>0.158</c:v>
                </c:pt>
                <c:pt idx="143">
                  <c:v>0.154</c:v>
                </c:pt>
                <c:pt idx="144">
                  <c:v>0.14799999999999999</c:v>
                </c:pt>
                <c:pt idx="145">
                  <c:v>0.16200000000000001</c:v>
                </c:pt>
                <c:pt idx="146">
                  <c:v>0.16900000000000001</c:v>
                </c:pt>
                <c:pt idx="147">
                  <c:v>0.161</c:v>
                </c:pt>
                <c:pt idx="148">
                  <c:v>0.156</c:v>
                </c:pt>
                <c:pt idx="149">
                  <c:v>0.157</c:v>
                </c:pt>
                <c:pt idx="150">
                  <c:v>0.14899999999999999</c:v>
                </c:pt>
                <c:pt idx="151">
                  <c:v>0.152</c:v>
                </c:pt>
                <c:pt idx="152">
                  <c:v>0.14799999999999999</c:v>
                </c:pt>
                <c:pt idx="153">
                  <c:v>0.155</c:v>
                </c:pt>
                <c:pt idx="154">
                  <c:v>0.14599999999999999</c:v>
                </c:pt>
                <c:pt idx="155">
                  <c:v>0.154</c:v>
                </c:pt>
                <c:pt idx="156">
                  <c:v>0.15</c:v>
                </c:pt>
                <c:pt idx="157">
                  <c:v>0.158</c:v>
                </c:pt>
                <c:pt idx="158">
                  <c:v>0.14000000000000001</c:v>
                </c:pt>
                <c:pt idx="159">
                  <c:v>0.161</c:v>
                </c:pt>
                <c:pt idx="160">
                  <c:v>0.156</c:v>
                </c:pt>
                <c:pt idx="161">
                  <c:v>0.14599999999999999</c:v>
                </c:pt>
                <c:pt idx="162">
                  <c:v>0.14699999999999999</c:v>
                </c:pt>
                <c:pt idx="163">
                  <c:v>0.154</c:v>
                </c:pt>
                <c:pt idx="164">
                  <c:v>0.15</c:v>
                </c:pt>
                <c:pt idx="165">
                  <c:v>0.14799999999999999</c:v>
                </c:pt>
                <c:pt idx="166">
                  <c:v>0.158</c:v>
                </c:pt>
                <c:pt idx="167">
                  <c:v>0.152</c:v>
                </c:pt>
                <c:pt idx="168">
                  <c:v>0.152</c:v>
                </c:pt>
                <c:pt idx="169">
                  <c:v>0.154</c:v>
                </c:pt>
                <c:pt idx="170">
                  <c:v>0.14799999999999999</c:v>
                </c:pt>
                <c:pt idx="171">
                  <c:v>0.158</c:v>
                </c:pt>
                <c:pt idx="172">
                  <c:v>0.161</c:v>
                </c:pt>
                <c:pt idx="173">
                  <c:v>0.151</c:v>
                </c:pt>
                <c:pt idx="174">
                  <c:v>0.14799999999999999</c:v>
                </c:pt>
                <c:pt idx="175">
                  <c:v>0.14699999999999999</c:v>
                </c:pt>
                <c:pt idx="176">
                  <c:v>0.151</c:v>
                </c:pt>
                <c:pt idx="177">
                  <c:v>0.157</c:v>
                </c:pt>
                <c:pt idx="178">
                  <c:v>0.156</c:v>
                </c:pt>
                <c:pt idx="179">
                  <c:v>0.155</c:v>
                </c:pt>
                <c:pt idx="180">
                  <c:v>0.15</c:v>
                </c:pt>
                <c:pt idx="181">
                  <c:v>0.15</c:v>
                </c:pt>
                <c:pt idx="182">
                  <c:v>0.14899999999999999</c:v>
                </c:pt>
                <c:pt idx="183">
                  <c:v>0.153</c:v>
                </c:pt>
                <c:pt idx="184">
                  <c:v>0.14299999999999999</c:v>
                </c:pt>
                <c:pt idx="185">
                  <c:v>0.155</c:v>
                </c:pt>
                <c:pt idx="186">
                  <c:v>0.15</c:v>
                </c:pt>
                <c:pt idx="187">
                  <c:v>0.14599999999999999</c:v>
                </c:pt>
                <c:pt idx="188">
                  <c:v>0.14499999999999999</c:v>
                </c:pt>
                <c:pt idx="189">
                  <c:v>0.159</c:v>
                </c:pt>
                <c:pt idx="190">
                  <c:v>0.151</c:v>
                </c:pt>
                <c:pt idx="191">
                  <c:v>0.16400000000000001</c:v>
                </c:pt>
                <c:pt idx="192">
                  <c:v>0.16800000000000001</c:v>
                </c:pt>
                <c:pt idx="193">
                  <c:v>0.156</c:v>
                </c:pt>
                <c:pt idx="194">
                  <c:v>0.16600000000000001</c:v>
                </c:pt>
                <c:pt idx="195">
                  <c:v>0.16700000000000001</c:v>
                </c:pt>
                <c:pt idx="196">
                  <c:v>0.157</c:v>
                </c:pt>
                <c:pt idx="197">
                  <c:v>50.569000000000003</c:v>
                </c:pt>
                <c:pt idx="198">
                  <c:v>111.02800000000001</c:v>
                </c:pt>
                <c:pt idx="199">
                  <c:v>143.375</c:v>
                </c:pt>
                <c:pt idx="200">
                  <c:v>166.47</c:v>
                </c:pt>
                <c:pt idx="201">
                  <c:v>181.57400000000001</c:v>
                </c:pt>
                <c:pt idx="202">
                  <c:v>192.8</c:v>
                </c:pt>
                <c:pt idx="203">
                  <c:v>201.45</c:v>
                </c:pt>
                <c:pt idx="204">
                  <c:v>208.37</c:v>
                </c:pt>
                <c:pt idx="205">
                  <c:v>218.91</c:v>
                </c:pt>
                <c:pt idx="206">
                  <c:v>229.26900000000001</c:v>
                </c:pt>
                <c:pt idx="207">
                  <c:v>242.65100000000001</c:v>
                </c:pt>
                <c:pt idx="208">
                  <c:v>249.08099999999999</c:v>
                </c:pt>
                <c:pt idx="209">
                  <c:v>251.785</c:v>
                </c:pt>
                <c:pt idx="210">
                  <c:v>253.017</c:v>
                </c:pt>
                <c:pt idx="211">
                  <c:v>253.58600000000001</c:v>
                </c:pt>
                <c:pt idx="212">
                  <c:v>253.81800000000001</c:v>
                </c:pt>
                <c:pt idx="213">
                  <c:v>253.84800000000001</c:v>
                </c:pt>
                <c:pt idx="214">
                  <c:v>253.82499999999999</c:v>
                </c:pt>
                <c:pt idx="215">
                  <c:v>253.74600000000001</c:v>
                </c:pt>
                <c:pt idx="216">
                  <c:v>253.61799999999999</c:v>
                </c:pt>
                <c:pt idx="217">
                  <c:v>253.511</c:v>
                </c:pt>
                <c:pt idx="218">
                  <c:v>245.191</c:v>
                </c:pt>
                <c:pt idx="219">
                  <c:v>243.70599999999999</c:v>
                </c:pt>
                <c:pt idx="220">
                  <c:v>243.327</c:v>
                </c:pt>
                <c:pt idx="221">
                  <c:v>242.99700000000001</c:v>
                </c:pt>
                <c:pt idx="222">
                  <c:v>242.673</c:v>
                </c:pt>
                <c:pt idx="223">
                  <c:v>242.39599999999999</c:v>
                </c:pt>
                <c:pt idx="224">
                  <c:v>242.22200000000001</c:v>
                </c:pt>
                <c:pt idx="225">
                  <c:v>242.09299999999999</c:v>
                </c:pt>
                <c:pt idx="226">
                  <c:v>241.922</c:v>
                </c:pt>
                <c:pt idx="227">
                  <c:v>241.8</c:v>
                </c:pt>
                <c:pt idx="228">
                  <c:v>230.15799999999999</c:v>
                </c:pt>
                <c:pt idx="229">
                  <c:v>197.351</c:v>
                </c:pt>
                <c:pt idx="230">
                  <c:v>191.53100000000001</c:v>
                </c:pt>
                <c:pt idx="231">
                  <c:v>105.75700000000001</c:v>
                </c:pt>
                <c:pt idx="232">
                  <c:v>70.051000000000002</c:v>
                </c:pt>
                <c:pt idx="233">
                  <c:v>50.387</c:v>
                </c:pt>
                <c:pt idx="234">
                  <c:v>38.048999999999999</c:v>
                </c:pt>
                <c:pt idx="235">
                  <c:v>29.565999999999999</c:v>
                </c:pt>
                <c:pt idx="236">
                  <c:v>23.414999999999999</c:v>
                </c:pt>
                <c:pt idx="237">
                  <c:v>18.753</c:v>
                </c:pt>
                <c:pt idx="238">
                  <c:v>15.164</c:v>
                </c:pt>
                <c:pt idx="239">
                  <c:v>12.337</c:v>
                </c:pt>
                <c:pt idx="240">
                  <c:v>9.3390000000000004</c:v>
                </c:pt>
                <c:pt idx="241">
                  <c:v>6.859</c:v>
                </c:pt>
                <c:pt idx="242">
                  <c:v>6.1070000000000002</c:v>
                </c:pt>
                <c:pt idx="243">
                  <c:v>5.0629999999999997</c:v>
                </c:pt>
                <c:pt idx="244">
                  <c:v>4.47</c:v>
                </c:pt>
                <c:pt idx="245">
                  <c:v>3.9510000000000001</c:v>
                </c:pt>
                <c:pt idx="246">
                  <c:v>3.4489999999999998</c:v>
                </c:pt>
                <c:pt idx="247">
                  <c:v>3.2050000000000001</c:v>
                </c:pt>
                <c:pt idx="248">
                  <c:v>2.7149999999999999</c:v>
                </c:pt>
                <c:pt idx="249">
                  <c:v>1.974</c:v>
                </c:pt>
                <c:pt idx="250">
                  <c:v>0.66600000000000004</c:v>
                </c:pt>
                <c:pt idx="251">
                  <c:v>0.32400000000000001</c:v>
                </c:pt>
                <c:pt idx="252">
                  <c:v>0.23499999999999999</c:v>
                </c:pt>
                <c:pt idx="253">
                  <c:v>0.19600000000000001</c:v>
                </c:pt>
                <c:pt idx="254">
                  <c:v>0.18099999999999999</c:v>
                </c:pt>
                <c:pt idx="255">
                  <c:v>0.16800000000000001</c:v>
                </c:pt>
                <c:pt idx="256">
                  <c:v>0.157</c:v>
                </c:pt>
                <c:pt idx="257">
                  <c:v>0.155</c:v>
                </c:pt>
                <c:pt idx="258">
                  <c:v>0.14599999999999999</c:v>
                </c:pt>
                <c:pt idx="259">
                  <c:v>0.13800000000000001</c:v>
                </c:pt>
                <c:pt idx="260">
                  <c:v>0.13400000000000001</c:v>
                </c:pt>
                <c:pt idx="261">
                  <c:v>0.128</c:v>
                </c:pt>
                <c:pt idx="262">
                  <c:v>0.14599999999999999</c:v>
                </c:pt>
                <c:pt idx="263">
                  <c:v>0.13600000000000001</c:v>
                </c:pt>
                <c:pt idx="264">
                  <c:v>0.14499999999999999</c:v>
                </c:pt>
                <c:pt idx="265">
                  <c:v>0.14099999999999999</c:v>
                </c:pt>
                <c:pt idx="266">
                  <c:v>0.13800000000000001</c:v>
                </c:pt>
                <c:pt idx="267">
                  <c:v>101.331</c:v>
                </c:pt>
                <c:pt idx="268">
                  <c:v>349.58699999999999</c:v>
                </c:pt>
                <c:pt idx="269">
                  <c:v>495.53399999999999</c:v>
                </c:pt>
                <c:pt idx="270">
                  <c:v>583.327</c:v>
                </c:pt>
                <c:pt idx="271">
                  <c:v>618.43299999999999</c:v>
                </c:pt>
                <c:pt idx="272">
                  <c:v>655.05499999999995</c:v>
                </c:pt>
                <c:pt idx="273">
                  <c:v>672.59</c:v>
                </c:pt>
                <c:pt idx="274">
                  <c:v>671.81</c:v>
                </c:pt>
                <c:pt idx="275">
                  <c:v>683.11300000000006</c:v>
                </c:pt>
                <c:pt idx="276">
                  <c:v>682.00599999999997</c:v>
                </c:pt>
                <c:pt idx="277">
                  <c:v>676.79600000000005</c:v>
                </c:pt>
                <c:pt idx="278">
                  <c:v>682.07600000000002</c:v>
                </c:pt>
                <c:pt idx="279">
                  <c:v>668.00900000000001</c:v>
                </c:pt>
                <c:pt idx="280">
                  <c:v>667.80700000000002</c:v>
                </c:pt>
                <c:pt idx="281">
                  <c:v>669.76199999999994</c:v>
                </c:pt>
                <c:pt idx="282">
                  <c:v>651.702</c:v>
                </c:pt>
                <c:pt idx="283">
                  <c:v>653.67499999999995</c:v>
                </c:pt>
                <c:pt idx="284">
                  <c:v>646.18399999999997</c:v>
                </c:pt>
                <c:pt idx="285">
                  <c:v>637.71600000000001</c:v>
                </c:pt>
                <c:pt idx="286">
                  <c:v>602.96900000000005</c:v>
                </c:pt>
                <c:pt idx="287">
                  <c:v>588.75300000000004</c:v>
                </c:pt>
                <c:pt idx="288">
                  <c:v>586.59199999999998</c:v>
                </c:pt>
                <c:pt idx="289">
                  <c:v>570.101</c:v>
                </c:pt>
                <c:pt idx="290">
                  <c:v>570.54999999999995</c:v>
                </c:pt>
                <c:pt idx="291">
                  <c:v>558.45399999999995</c:v>
                </c:pt>
                <c:pt idx="292">
                  <c:v>554.40599999999995</c:v>
                </c:pt>
                <c:pt idx="293">
                  <c:v>538.81899999999996</c:v>
                </c:pt>
                <c:pt idx="294">
                  <c:v>539.19100000000003</c:v>
                </c:pt>
                <c:pt idx="295">
                  <c:v>527.14499999999998</c:v>
                </c:pt>
                <c:pt idx="296">
                  <c:v>524.11599999999999</c:v>
                </c:pt>
                <c:pt idx="297">
                  <c:v>519.846</c:v>
                </c:pt>
                <c:pt idx="298">
                  <c:v>509.54700000000003</c:v>
                </c:pt>
                <c:pt idx="299">
                  <c:v>509.85700000000003</c:v>
                </c:pt>
                <c:pt idx="300">
                  <c:v>496.93799999999999</c:v>
                </c:pt>
                <c:pt idx="301">
                  <c:v>495.95800000000003</c:v>
                </c:pt>
                <c:pt idx="302">
                  <c:v>488.04599999999999</c:v>
                </c:pt>
                <c:pt idx="303">
                  <c:v>482.37099999999998</c:v>
                </c:pt>
                <c:pt idx="304">
                  <c:v>480.291</c:v>
                </c:pt>
                <c:pt idx="305">
                  <c:v>469.25799999999998</c:v>
                </c:pt>
                <c:pt idx="306">
                  <c:v>469.51299999999998</c:v>
                </c:pt>
                <c:pt idx="307">
                  <c:v>457.24599999999998</c:v>
                </c:pt>
                <c:pt idx="308">
                  <c:v>456.83499999999998</c:v>
                </c:pt>
                <c:pt idx="309">
                  <c:v>449.75900000000001</c:v>
                </c:pt>
                <c:pt idx="310">
                  <c:v>444.60399999999998</c:v>
                </c:pt>
                <c:pt idx="311">
                  <c:v>441.923</c:v>
                </c:pt>
                <c:pt idx="312">
                  <c:v>432.81900000000002</c:v>
                </c:pt>
                <c:pt idx="313">
                  <c:v>433.00400000000002</c:v>
                </c:pt>
                <c:pt idx="314">
                  <c:v>421.78100000000001</c:v>
                </c:pt>
                <c:pt idx="315">
                  <c:v>421.654</c:v>
                </c:pt>
                <c:pt idx="316">
                  <c:v>414.03800000000001</c:v>
                </c:pt>
                <c:pt idx="317">
                  <c:v>410.64299999999997</c:v>
                </c:pt>
                <c:pt idx="318">
                  <c:v>407.35399999999998</c:v>
                </c:pt>
                <c:pt idx="319">
                  <c:v>400.02199999999999</c:v>
                </c:pt>
                <c:pt idx="320">
                  <c:v>400.07499999999999</c:v>
                </c:pt>
                <c:pt idx="321">
                  <c:v>389.90199999999999</c:v>
                </c:pt>
                <c:pt idx="322">
                  <c:v>389.96</c:v>
                </c:pt>
                <c:pt idx="323">
                  <c:v>381.029</c:v>
                </c:pt>
                <c:pt idx="324">
                  <c:v>380.06900000000002</c:v>
                </c:pt>
                <c:pt idx="325">
                  <c:v>372.78199999999998</c:v>
                </c:pt>
                <c:pt idx="326">
                  <c:v>370.52699999999999</c:v>
                </c:pt>
                <c:pt idx="327">
                  <c:v>364.70499999999998</c:v>
                </c:pt>
                <c:pt idx="328">
                  <c:v>361.29</c:v>
                </c:pt>
                <c:pt idx="329">
                  <c:v>357.54700000000003</c:v>
                </c:pt>
                <c:pt idx="330">
                  <c:v>352.32</c:v>
                </c:pt>
                <c:pt idx="331">
                  <c:v>351.20299999999997</c:v>
                </c:pt>
                <c:pt idx="332">
                  <c:v>343.65600000000001</c:v>
                </c:pt>
                <c:pt idx="333">
                  <c:v>343.67899999999997</c:v>
                </c:pt>
                <c:pt idx="334">
                  <c:v>335.435</c:v>
                </c:pt>
                <c:pt idx="335">
                  <c:v>335.49700000000001</c:v>
                </c:pt>
                <c:pt idx="336">
                  <c:v>328.11</c:v>
                </c:pt>
                <c:pt idx="337">
                  <c:v>327.43700000000001</c:v>
                </c:pt>
                <c:pt idx="338">
                  <c:v>321.512</c:v>
                </c:pt>
                <c:pt idx="339">
                  <c:v>319.60300000000001</c:v>
                </c:pt>
                <c:pt idx="340">
                  <c:v>314.72199999999998</c:v>
                </c:pt>
                <c:pt idx="341">
                  <c:v>312.04599999999999</c:v>
                </c:pt>
                <c:pt idx="342">
                  <c:v>308.49400000000003</c:v>
                </c:pt>
                <c:pt idx="343">
                  <c:v>304.99599999999998</c:v>
                </c:pt>
                <c:pt idx="344">
                  <c:v>302.77100000000002</c:v>
                </c:pt>
                <c:pt idx="345">
                  <c:v>300.13600000000002</c:v>
                </c:pt>
                <c:pt idx="346">
                  <c:v>300.26299999999998</c:v>
                </c:pt>
                <c:pt idx="347">
                  <c:v>300.40800000000002</c:v>
                </c:pt>
                <c:pt idx="348">
                  <c:v>300.64400000000001</c:v>
                </c:pt>
                <c:pt idx="349">
                  <c:v>300.935</c:v>
                </c:pt>
                <c:pt idx="350">
                  <c:v>301.27300000000002</c:v>
                </c:pt>
                <c:pt idx="351">
                  <c:v>301.53300000000002</c:v>
                </c:pt>
                <c:pt idx="352">
                  <c:v>301.68599999999998</c:v>
                </c:pt>
                <c:pt idx="353">
                  <c:v>301.81900000000002</c:v>
                </c:pt>
                <c:pt idx="354">
                  <c:v>301.95699999999999</c:v>
                </c:pt>
                <c:pt idx="355">
                  <c:v>302.03500000000003</c:v>
                </c:pt>
                <c:pt idx="356">
                  <c:v>302.12099999999998</c:v>
                </c:pt>
                <c:pt idx="357">
                  <c:v>302.20299999999997</c:v>
                </c:pt>
                <c:pt idx="358">
                  <c:v>302.26799999999997</c:v>
                </c:pt>
                <c:pt idx="359">
                  <c:v>302.32799999999997</c:v>
                </c:pt>
                <c:pt idx="360">
                  <c:v>302.34899999999999</c:v>
                </c:pt>
                <c:pt idx="361">
                  <c:v>302.37599999999998</c:v>
                </c:pt>
                <c:pt idx="362">
                  <c:v>302.38099999999997</c:v>
                </c:pt>
                <c:pt idx="363">
                  <c:v>302.30799999999999</c:v>
                </c:pt>
                <c:pt idx="364">
                  <c:v>302.27999999999997</c:v>
                </c:pt>
                <c:pt idx="365">
                  <c:v>302.25099999999998</c:v>
                </c:pt>
                <c:pt idx="366">
                  <c:v>302.24</c:v>
                </c:pt>
                <c:pt idx="367">
                  <c:v>302.226</c:v>
                </c:pt>
                <c:pt idx="368">
                  <c:v>302.22000000000003</c:v>
                </c:pt>
                <c:pt idx="369">
                  <c:v>302.20499999999998</c:v>
                </c:pt>
                <c:pt idx="370">
                  <c:v>302.20699999999999</c:v>
                </c:pt>
                <c:pt idx="371">
                  <c:v>302.21199999999999</c:v>
                </c:pt>
                <c:pt idx="372">
                  <c:v>545.71600000000001</c:v>
                </c:pt>
                <c:pt idx="373">
                  <c:v>713.08799999999997</c:v>
                </c:pt>
                <c:pt idx="374">
                  <c:v>802.44100000000003</c:v>
                </c:pt>
                <c:pt idx="375">
                  <c:v>838.995</c:v>
                </c:pt>
                <c:pt idx="376">
                  <c:v>860.41899999999998</c:v>
                </c:pt>
                <c:pt idx="377">
                  <c:v>862.41099999999994</c:v>
                </c:pt>
                <c:pt idx="378">
                  <c:v>861.48</c:v>
                </c:pt>
                <c:pt idx="379">
                  <c:v>860.66800000000001</c:v>
                </c:pt>
                <c:pt idx="380">
                  <c:v>843.81500000000005</c:v>
                </c:pt>
                <c:pt idx="381">
                  <c:v>830.16300000000001</c:v>
                </c:pt>
                <c:pt idx="382">
                  <c:v>813.53899999999999</c:v>
                </c:pt>
                <c:pt idx="383">
                  <c:v>802.69899999999996</c:v>
                </c:pt>
                <c:pt idx="384">
                  <c:v>802.58199999999999</c:v>
                </c:pt>
                <c:pt idx="385">
                  <c:v>776.72900000000004</c:v>
                </c:pt>
                <c:pt idx="386">
                  <c:v>751.94399999999996</c:v>
                </c:pt>
                <c:pt idx="387">
                  <c:v>752.27499999999998</c:v>
                </c:pt>
                <c:pt idx="388">
                  <c:v>728.77099999999996</c:v>
                </c:pt>
                <c:pt idx="389">
                  <c:v>729.053</c:v>
                </c:pt>
                <c:pt idx="390">
                  <c:v>712.91300000000001</c:v>
                </c:pt>
                <c:pt idx="391">
                  <c:v>706.56299999999999</c:v>
                </c:pt>
                <c:pt idx="392">
                  <c:v>706.81799999999998</c:v>
                </c:pt>
                <c:pt idx="393">
                  <c:v>687.16399999999999</c:v>
                </c:pt>
                <c:pt idx="394">
                  <c:v>685.21900000000005</c:v>
                </c:pt>
                <c:pt idx="395">
                  <c:v>683.24900000000002</c:v>
                </c:pt>
                <c:pt idx="396">
                  <c:v>664.495</c:v>
                </c:pt>
                <c:pt idx="397">
                  <c:v>664.82299999999998</c:v>
                </c:pt>
                <c:pt idx="398">
                  <c:v>656.072</c:v>
                </c:pt>
                <c:pt idx="399">
                  <c:v>644.83900000000006</c:v>
                </c:pt>
                <c:pt idx="400">
                  <c:v>645.15499999999997</c:v>
                </c:pt>
                <c:pt idx="401">
                  <c:v>628.673</c:v>
                </c:pt>
                <c:pt idx="402">
                  <c:v>625.99699999999996</c:v>
                </c:pt>
                <c:pt idx="403">
                  <c:v>624.75400000000002</c:v>
                </c:pt>
                <c:pt idx="404">
                  <c:v>607.52700000000004</c:v>
                </c:pt>
                <c:pt idx="405">
                  <c:v>607.846</c:v>
                </c:pt>
                <c:pt idx="406">
                  <c:v>598.31899999999996</c:v>
                </c:pt>
                <c:pt idx="407">
                  <c:v>590.06200000000001</c:v>
                </c:pt>
                <c:pt idx="408">
                  <c:v>590.34699999999998</c:v>
                </c:pt>
                <c:pt idx="409">
                  <c:v>574.49199999999996</c:v>
                </c:pt>
                <c:pt idx="410">
                  <c:v>573.24800000000005</c:v>
                </c:pt>
                <c:pt idx="411">
                  <c:v>569.41700000000003</c:v>
                </c:pt>
                <c:pt idx="412">
                  <c:v>556.77200000000005</c:v>
                </c:pt>
                <c:pt idx="413">
                  <c:v>557.08500000000004</c:v>
                </c:pt>
                <c:pt idx="414">
                  <c:v>542.97199999999998</c:v>
                </c:pt>
                <c:pt idx="415">
                  <c:v>541.17999999999995</c:v>
                </c:pt>
                <c:pt idx="416">
                  <c:v>537.24900000000002</c:v>
                </c:pt>
                <c:pt idx="417">
                  <c:v>525.86</c:v>
                </c:pt>
                <c:pt idx="418">
                  <c:v>526.14200000000005</c:v>
                </c:pt>
                <c:pt idx="419">
                  <c:v>513.34799999999996</c:v>
                </c:pt>
                <c:pt idx="420">
                  <c:v>511.36099999999999</c:v>
                </c:pt>
                <c:pt idx="421">
                  <c:v>507.98200000000003</c:v>
                </c:pt>
                <c:pt idx="422">
                  <c:v>499.74</c:v>
                </c:pt>
                <c:pt idx="423">
                  <c:v>500.02</c:v>
                </c:pt>
                <c:pt idx="424">
                  <c:v>500.21300000000002</c:v>
                </c:pt>
                <c:pt idx="425">
                  <c:v>500.57299999999998</c:v>
                </c:pt>
                <c:pt idx="426">
                  <c:v>500.84199999999998</c:v>
                </c:pt>
                <c:pt idx="427">
                  <c:v>501.18599999999998</c:v>
                </c:pt>
                <c:pt idx="428">
                  <c:v>501.50099999999998</c:v>
                </c:pt>
                <c:pt idx="429">
                  <c:v>501.721</c:v>
                </c:pt>
                <c:pt idx="430">
                  <c:v>501.88499999999999</c:v>
                </c:pt>
                <c:pt idx="431">
                  <c:v>502.01</c:v>
                </c:pt>
                <c:pt idx="432">
                  <c:v>502.089</c:v>
                </c:pt>
                <c:pt idx="433">
                  <c:v>502.14100000000002</c:v>
                </c:pt>
                <c:pt idx="434">
                  <c:v>502.15199999999999</c:v>
                </c:pt>
                <c:pt idx="435">
                  <c:v>502.14400000000001</c:v>
                </c:pt>
                <c:pt idx="436">
                  <c:v>502.03500000000003</c:v>
                </c:pt>
                <c:pt idx="437">
                  <c:v>501.995</c:v>
                </c:pt>
                <c:pt idx="438">
                  <c:v>501.93099999999998</c:v>
                </c:pt>
                <c:pt idx="439">
                  <c:v>501.9</c:v>
                </c:pt>
                <c:pt idx="440">
                  <c:v>501.89699999999999</c:v>
                </c:pt>
                <c:pt idx="441">
                  <c:v>501.9</c:v>
                </c:pt>
                <c:pt idx="442">
                  <c:v>501.887</c:v>
                </c:pt>
                <c:pt idx="443">
                  <c:v>501.85899999999998</c:v>
                </c:pt>
                <c:pt idx="444">
                  <c:v>501.84800000000001</c:v>
                </c:pt>
                <c:pt idx="445">
                  <c:v>501.85199999999998</c:v>
                </c:pt>
                <c:pt idx="446">
                  <c:v>501.85199999999998</c:v>
                </c:pt>
                <c:pt idx="447">
                  <c:v>578.22699999999998</c:v>
                </c:pt>
                <c:pt idx="448">
                  <c:v>796.27499999999998</c:v>
                </c:pt>
                <c:pt idx="449">
                  <c:v>879.19399999999996</c:v>
                </c:pt>
                <c:pt idx="450">
                  <c:v>878.83699999999999</c:v>
                </c:pt>
                <c:pt idx="451">
                  <c:v>877.851</c:v>
                </c:pt>
                <c:pt idx="452">
                  <c:v>876.91</c:v>
                </c:pt>
                <c:pt idx="453">
                  <c:v>875.93899999999996</c:v>
                </c:pt>
                <c:pt idx="454">
                  <c:v>875.03399999999999</c:v>
                </c:pt>
                <c:pt idx="455">
                  <c:v>874.16700000000003</c:v>
                </c:pt>
                <c:pt idx="456">
                  <c:v>873.29300000000001</c:v>
                </c:pt>
                <c:pt idx="457">
                  <c:v>872.37199999999996</c:v>
                </c:pt>
                <c:pt idx="458">
                  <c:v>871.53</c:v>
                </c:pt>
                <c:pt idx="459">
                  <c:v>870.61099999999999</c:v>
                </c:pt>
                <c:pt idx="460">
                  <c:v>869.71199999999999</c:v>
                </c:pt>
                <c:pt idx="461">
                  <c:v>868.89499999999998</c:v>
                </c:pt>
                <c:pt idx="462">
                  <c:v>867.99599999999998</c:v>
                </c:pt>
                <c:pt idx="463">
                  <c:v>866.33</c:v>
                </c:pt>
                <c:pt idx="464">
                  <c:v>863.84500000000003</c:v>
                </c:pt>
                <c:pt idx="465">
                  <c:v>831.19200000000001</c:v>
                </c:pt>
                <c:pt idx="466">
                  <c:v>830.80700000000002</c:v>
                </c:pt>
                <c:pt idx="467">
                  <c:v>807.32899999999995</c:v>
                </c:pt>
                <c:pt idx="468">
                  <c:v>803.42499999999995</c:v>
                </c:pt>
                <c:pt idx="469">
                  <c:v>803.34199999999998</c:v>
                </c:pt>
                <c:pt idx="470">
                  <c:v>778.60799999999995</c:v>
                </c:pt>
                <c:pt idx="471">
                  <c:v>777.50300000000004</c:v>
                </c:pt>
                <c:pt idx="472">
                  <c:v>777.50699999999995</c:v>
                </c:pt>
                <c:pt idx="473">
                  <c:v>753.54300000000001</c:v>
                </c:pt>
                <c:pt idx="474">
                  <c:v>753.00199999999995</c:v>
                </c:pt>
                <c:pt idx="475">
                  <c:v>752.23500000000001</c:v>
                </c:pt>
                <c:pt idx="476">
                  <c:v>729.39499999999998</c:v>
                </c:pt>
                <c:pt idx="477">
                  <c:v>729.72299999999996</c:v>
                </c:pt>
                <c:pt idx="478">
                  <c:v>726.44399999999996</c:v>
                </c:pt>
                <c:pt idx="479">
                  <c:v>701.30100000000004</c:v>
                </c:pt>
                <c:pt idx="480">
                  <c:v>698.44899999999996</c:v>
                </c:pt>
                <c:pt idx="481">
                  <c:v>698.76800000000003</c:v>
                </c:pt>
                <c:pt idx="482">
                  <c:v>699.00300000000004</c:v>
                </c:pt>
                <c:pt idx="483">
                  <c:v>699.39400000000001</c:v>
                </c:pt>
                <c:pt idx="484">
                  <c:v>699.678</c:v>
                </c:pt>
                <c:pt idx="485">
                  <c:v>699.99199999999996</c:v>
                </c:pt>
                <c:pt idx="486">
                  <c:v>700.24900000000002</c:v>
                </c:pt>
                <c:pt idx="487">
                  <c:v>700.45100000000002</c:v>
                </c:pt>
                <c:pt idx="488">
                  <c:v>700.54399999999998</c:v>
                </c:pt>
                <c:pt idx="489">
                  <c:v>700.62900000000002</c:v>
                </c:pt>
                <c:pt idx="490">
                  <c:v>700.66499999999996</c:v>
                </c:pt>
                <c:pt idx="491">
                  <c:v>700.68299999999999</c:v>
                </c:pt>
                <c:pt idx="492">
                  <c:v>700.7</c:v>
                </c:pt>
                <c:pt idx="493">
                  <c:v>700.56200000000001</c:v>
                </c:pt>
                <c:pt idx="494">
                  <c:v>700.50099999999998</c:v>
                </c:pt>
                <c:pt idx="495">
                  <c:v>700.45299999999997</c:v>
                </c:pt>
                <c:pt idx="496">
                  <c:v>700.43899999999996</c:v>
                </c:pt>
                <c:pt idx="497">
                  <c:v>700.37599999999998</c:v>
                </c:pt>
                <c:pt idx="498">
                  <c:v>700.35500000000002</c:v>
                </c:pt>
                <c:pt idx="499">
                  <c:v>700.34100000000001</c:v>
                </c:pt>
                <c:pt idx="500">
                  <c:v>700.33399999999995</c:v>
                </c:pt>
                <c:pt idx="501">
                  <c:v>700.34199999999998</c:v>
                </c:pt>
                <c:pt idx="502">
                  <c:v>700.33600000000001</c:v>
                </c:pt>
                <c:pt idx="503">
                  <c:v>700.31600000000003</c:v>
                </c:pt>
                <c:pt idx="504">
                  <c:v>700.30899999999997</c:v>
                </c:pt>
                <c:pt idx="505">
                  <c:v>912.31</c:v>
                </c:pt>
                <c:pt idx="506">
                  <c:v>1069.444</c:v>
                </c:pt>
                <c:pt idx="507">
                  <c:v>1111.771</c:v>
                </c:pt>
                <c:pt idx="508">
                  <c:v>1108.2950000000001</c:v>
                </c:pt>
                <c:pt idx="509">
                  <c:v>1104.2929999999999</c:v>
                </c:pt>
                <c:pt idx="510">
                  <c:v>1100.8240000000001</c:v>
                </c:pt>
                <c:pt idx="511">
                  <c:v>1097.8140000000001</c:v>
                </c:pt>
                <c:pt idx="512">
                  <c:v>1094.694</c:v>
                </c:pt>
                <c:pt idx="513">
                  <c:v>1090.6120000000001</c:v>
                </c:pt>
                <c:pt idx="514">
                  <c:v>1087.8989999999999</c:v>
                </c:pt>
                <c:pt idx="515">
                  <c:v>1083.9079999999999</c:v>
                </c:pt>
                <c:pt idx="516">
                  <c:v>1080.0640000000001</c:v>
                </c:pt>
                <c:pt idx="517">
                  <c:v>1073.606</c:v>
                </c:pt>
                <c:pt idx="518">
                  <c:v>1063.7180000000001</c:v>
                </c:pt>
                <c:pt idx="519">
                  <c:v>1043.875</c:v>
                </c:pt>
                <c:pt idx="520">
                  <c:v>1033.903</c:v>
                </c:pt>
                <c:pt idx="521">
                  <c:v>1028.3599999999999</c:v>
                </c:pt>
                <c:pt idx="522">
                  <c:v>1022.981</c:v>
                </c:pt>
                <c:pt idx="523">
                  <c:v>1016.956</c:v>
                </c:pt>
                <c:pt idx="524">
                  <c:v>1011.515</c:v>
                </c:pt>
                <c:pt idx="525">
                  <c:v>1001.463</c:v>
                </c:pt>
                <c:pt idx="526">
                  <c:v>997.23900000000003</c:v>
                </c:pt>
                <c:pt idx="527">
                  <c:v>994.42200000000003</c:v>
                </c:pt>
                <c:pt idx="528">
                  <c:v>991.56799999999998</c:v>
                </c:pt>
                <c:pt idx="529">
                  <c:v>991.24900000000002</c:v>
                </c:pt>
                <c:pt idx="530">
                  <c:v>989.8</c:v>
                </c:pt>
                <c:pt idx="531">
                  <c:v>989.13300000000004</c:v>
                </c:pt>
                <c:pt idx="532">
                  <c:v>989.36800000000005</c:v>
                </c:pt>
                <c:pt idx="533">
                  <c:v>988.73800000000006</c:v>
                </c:pt>
                <c:pt idx="534">
                  <c:v>990.02499999999998</c:v>
                </c:pt>
                <c:pt idx="535">
                  <c:v>990.20699999999999</c:v>
                </c:pt>
                <c:pt idx="536">
                  <c:v>989.59799999999996</c:v>
                </c:pt>
                <c:pt idx="537">
                  <c:v>988.88499999999999</c:v>
                </c:pt>
                <c:pt idx="538">
                  <c:v>988.46699999999998</c:v>
                </c:pt>
                <c:pt idx="539">
                  <c:v>988.995</c:v>
                </c:pt>
                <c:pt idx="540">
                  <c:v>989.38599999999997</c:v>
                </c:pt>
                <c:pt idx="541">
                  <c:v>989.31100000000004</c:v>
                </c:pt>
                <c:pt idx="542">
                  <c:v>989.31100000000004</c:v>
                </c:pt>
                <c:pt idx="543">
                  <c:v>1039.52</c:v>
                </c:pt>
                <c:pt idx="544">
                  <c:v>1345.2570000000001</c:v>
                </c:pt>
                <c:pt idx="545">
                  <c:v>1530.7729999999999</c:v>
                </c:pt>
                <c:pt idx="546">
                  <c:v>1534.2460000000001</c:v>
                </c:pt>
                <c:pt idx="547">
                  <c:v>1526.673</c:v>
                </c:pt>
                <c:pt idx="548">
                  <c:v>1517.1420000000001</c:v>
                </c:pt>
                <c:pt idx="549">
                  <c:v>1509.56</c:v>
                </c:pt>
                <c:pt idx="550">
                  <c:v>1502.181</c:v>
                </c:pt>
                <c:pt idx="551">
                  <c:v>1494.89</c:v>
                </c:pt>
                <c:pt idx="552">
                  <c:v>1487.345</c:v>
                </c:pt>
                <c:pt idx="553">
                  <c:v>1471.14</c:v>
                </c:pt>
                <c:pt idx="554">
                  <c:v>1408.277</c:v>
                </c:pt>
                <c:pt idx="555">
                  <c:v>1393.6880000000001</c:v>
                </c:pt>
                <c:pt idx="556">
                  <c:v>1386.1410000000001</c:v>
                </c:pt>
                <c:pt idx="557">
                  <c:v>1379.8589999999999</c:v>
                </c:pt>
                <c:pt idx="558">
                  <c:v>1378.152</c:v>
                </c:pt>
                <c:pt idx="559">
                  <c:v>1375.654</c:v>
                </c:pt>
                <c:pt idx="560">
                  <c:v>1375.9559999999999</c:v>
                </c:pt>
                <c:pt idx="561">
                  <c:v>1376.373</c:v>
                </c:pt>
                <c:pt idx="562">
                  <c:v>1376.377</c:v>
                </c:pt>
                <c:pt idx="563">
                  <c:v>1375.731</c:v>
                </c:pt>
                <c:pt idx="564">
                  <c:v>1375.203</c:v>
                </c:pt>
                <c:pt idx="565">
                  <c:v>1375.2819999999999</c:v>
                </c:pt>
                <c:pt idx="566">
                  <c:v>1374.808</c:v>
                </c:pt>
                <c:pt idx="567">
                  <c:v>1375.6790000000001</c:v>
                </c:pt>
                <c:pt idx="568">
                  <c:v>1375.4079999999999</c:v>
                </c:pt>
                <c:pt idx="569">
                  <c:v>1374.55</c:v>
                </c:pt>
                <c:pt idx="570">
                  <c:v>1374.2070000000001</c:v>
                </c:pt>
                <c:pt idx="571">
                  <c:v>1373.9680000000001</c:v>
                </c:pt>
                <c:pt idx="572">
                  <c:v>1375.192</c:v>
                </c:pt>
                <c:pt idx="573">
                  <c:v>1374.5360000000001</c:v>
                </c:pt>
                <c:pt idx="574">
                  <c:v>1586.77</c:v>
                </c:pt>
                <c:pt idx="575">
                  <c:v>2123.6660000000002</c:v>
                </c:pt>
                <c:pt idx="576">
                  <c:v>2597.1080000000002</c:v>
                </c:pt>
                <c:pt idx="577">
                  <c:v>2626.9360000000001</c:v>
                </c:pt>
                <c:pt idx="578">
                  <c:v>2602.0810000000001</c:v>
                </c:pt>
                <c:pt idx="579">
                  <c:v>2578.018</c:v>
                </c:pt>
                <c:pt idx="580">
                  <c:v>2554.857</c:v>
                </c:pt>
                <c:pt idx="581">
                  <c:v>2530.2719999999999</c:v>
                </c:pt>
                <c:pt idx="582">
                  <c:v>2506.7640000000001</c:v>
                </c:pt>
                <c:pt idx="583">
                  <c:v>2487.7150000000001</c:v>
                </c:pt>
                <c:pt idx="584">
                  <c:v>2540.9459999999999</c:v>
                </c:pt>
                <c:pt idx="585">
                  <c:v>2514.1979999999999</c:v>
                </c:pt>
                <c:pt idx="586">
                  <c:v>2492.7649999999999</c:v>
                </c:pt>
                <c:pt idx="587">
                  <c:v>2523.1979999999999</c:v>
                </c:pt>
                <c:pt idx="588">
                  <c:v>2510.002</c:v>
                </c:pt>
                <c:pt idx="589">
                  <c:v>2483.701</c:v>
                </c:pt>
                <c:pt idx="590">
                  <c:v>2482.962</c:v>
                </c:pt>
                <c:pt idx="591">
                  <c:v>2482.4360000000001</c:v>
                </c:pt>
                <c:pt idx="592">
                  <c:v>2482.0219999999999</c:v>
                </c:pt>
                <c:pt idx="593">
                  <c:v>2482.5880000000002</c:v>
                </c:pt>
                <c:pt idx="594">
                  <c:v>2482.799</c:v>
                </c:pt>
                <c:pt idx="595">
                  <c:v>2482.1579999999999</c:v>
                </c:pt>
                <c:pt idx="596">
                  <c:v>2480.7860000000001</c:v>
                </c:pt>
                <c:pt idx="597">
                  <c:v>2481.3139999999999</c:v>
                </c:pt>
                <c:pt idx="598">
                  <c:v>2481.4650000000001</c:v>
                </c:pt>
                <c:pt idx="599">
                  <c:v>2481.1750000000002</c:v>
                </c:pt>
                <c:pt idx="600">
                  <c:v>2481.6129999999998</c:v>
                </c:pt>
                <c:pt idx="601">
                  <c:v>2481.4</c:v>
                </c:pt>
                <c:pt idx="602">
                  <c:v>2481.8339999999998</c:v>
                </c:pt>
                <c:pt idx="603">
                  <c:v>3090.953</c:v>
                </c:pt>
                <c:pt idx="604">
                  <c:v>4521.4690000000001</c:v>
                </c:pt>
                <c:pt idx="605">
                  <c:v>5116.9690000000001</c:v>
                </c:pt>
                <c:pt idx="606">
                  <c:v>5068.3919999999998</c:v>
                </c:pt>
                <c:pt idx="607">
                  <c:v>4991.7520000000004</c:v>
                </c:pt>
                <c:pt idx="608">
                  <c:v>5033.4380000000001</c:v>
                </c:pt>
                <c:pt idx="609">
                  <c:v>5009.9359999999997</c:v>
                </c:pt>
                <c:pt idx="610">
                  <c:v>4985.7749999999996</c:v>
                </c:pt>
                <c:pt idx="611">
                  <c:v>5052.6099999999997</c:v>
                </c:pt>
                <c:pt idx="612">
                  <c:v>4981.8950000000004</c:v>
                </c:pt>
                <c:pt idx="613">
                  <c:v>5042.5479999999998</c:v>
                </c:pt>
                <c:pt idx="614">
                  <c:v>5001.973</c:v>
                </c:pt>
                <c:pt idx="615">
                  <c:v>5035.8109999999997</c:v>
                </c:pt>
                <c:pt idx="616">
                  <c:v>4970.32</c:v>
                </c:pt>
                <c:pt idx="617">
                  <c:v>4994.2349999999997</c:v>
                </c:pt>
                <c:pt idx="618">
                  <c:v>4970.5169999999998</c:v>
                </c:pt>
                <c:pt idx="619">
                  <c:v>4992.5330000000004</c:v>
                </c:pt>
                <c:pt idx="620">
                  <c:v>5011.0810000000001</c:v>
                </c:pt>
                <c:pt idx="621">
                  <c:v>5021.2470000000003</c:v>
                </c:pt>
                <c:pt idx="622">
                  <c:v>5022.0839999999998</c:v>
                </c:pt>
                <c:pt idx="623">
                  <c:v>5021.768</c:v>
                </c:pt>
                <c:pt idx="624">
                  <c:v>5020.576</c:v>
                </c:pt>
                <c:pt idx="625">
                  <c:v>5020.18</c:v>
                </c:pt>
                <c:pt idx="626">
                  <c:v>5019.82</c:v>
                </c:pt>
                <c:pt idx="627">
                  <c:v>5019.5360000000001</c:v>
                </c:pt>
                <c:pt idx="628">
                  <c:v>5019.107</c:v>
                </c:pt>
                <c:pt idx="629">
                  <c:v>5018.7120000000004</c:v>
                </c:pt>
                <c:pt idx="630">
                  <c:v>5018.7110000000002</c:v>
                </c:pt>
                <c:pt idx="631">
                  <c:v>5019.0309999999999</c:v>
                </c:pt>
                <c:pt idx="632">
                  <c:v>5018.2489999999998</c:v>
                </c:pt>
                <c:pt idx="633">
                  <c:v>5018.3029999999999</c:v>
                </c:pt>
                <c:pt idx="634">
                  <c:v>5018.1319999999996</c:v>
                </c:pt>
                <c:pt idx="635">
                  <c:v>5018.8590000000004</c:v>
                </c:pt>
                <c:pt idx="636">
                  <c:v>5019.165</c:v>
                </c:pt>
                <c:pt idx="637">
                  <c:v>5840.2290000000003</c:v>
                </c:pt>
                <c:pt idx="638">
                  <c:v>6509.0609999999997</c:v>
                </c:pt>
                <c:pt idx="639">
                  <c:v>7217.6959999999999</c:v>
                </c:pt>
                <c:pt idx="640">
                  <c:v>7621.5519999999997</c:v>
                </c:pt>
                <c:pt idx="641">
                  <c:v>7486.7139999999999</c:v>
                </c:pt>
                <c:pt idx="642">
                  <c:v>7529.424</c:v>
                </c:pt>
                <c:pt idx="643">
                  <c:v>7501.6130000000003</c:v>
                </c:pt>
                <c:pt idx="644">
                  <c:v>7444.665</c:v>
                </c:pt>
                <c:pt idx="645">
                  <c:v>7453.3940000000002</c:v>
                </c:pt>
                <c:pt idx="646">
                  <c:v>7512.0230000000001</c:v>
                </c:pt>
                <c:pt idx="647">
                  <c:v>7524.0940000000001</c:v>
                </c:pt>
                <c:pt idx="648">
                  <c:v>7526.93</c:v>
                </c:pt>
                <c:pt idx="649">
                  <c:v>7527.4440000000004</c:v>
                </c:pt>
                <c:pt idx="650">
                  <c:v>7527.5709999999999</c:v>
                </c:pt>
                <c:pt idx="651">
                  <c:v>7527.7910000000002</c:v>
                </c:pt>
                <c:pt idx="652">
                  <c:v>7528.2889999999998</c:v>
                </c:pt>
                <c:pt idx="653">
                  <c:v>7528.8410000000003</c:v>
                </c:pt>
                <c:pt idx="654">
                  <c:v>7528.6710000000003</c:v>
                </c:pt>
                <c:pt idx="655">
                  <c:v>7527.3040000000001</c:v>
                </c:pt>
                <c:pt idx="656">
                  <c:v>7526.5219999999999</c:v>
                </c:pt>
                <c:pt idx="657">
                  <c:v>7526.3739999999998</c:v>
                </c:pt>
                <c:pt idx="658">
                  <c:v>7526.0280000000002</c:v>
                </c:pt>
                <c:pt idx="659">
                  <c:v>7525.1080000000002</c:v>
                </c:pt>
                <c:pt idx="660">
                  <c:v>7524.2259999999997</c:v>
                </c:pt>
                <c:pt idx="661">
                  <c:v>7525.0420000000004</c:v>
                </c:pt>
                <c:pt idx="662">
                  <c:v>7523.8149999999996</c:v>
                </c:pt>
                <c:pt idx="663">
                  <c:v>7523.8190000000004</c:v>
                </c:pt>
                <c:pt idx="664">
                  <c:v>7523.7420000000002</c:v>
                </c:pt>
                <c:pt idx="665">
                  <c:v>7523.2470000000003</c:v>
                </c:pt>
                <c:pt idx="666">
                  <c:v>7523.2169999999996</c:v>
                </c:pt>
                <c:pt idx="667">
                  <c:v>7523.2049999999999</c:v>
                </c:pt>
                <c:pt idx="668">
                  <c:v>7522.8990000000003</c:v>
                </c:pt>
                <c:pt idx="669">
                  <c:v>8173.97</c:v>
                </c:pt>
                <c:pt idx="670">
                  <c:v>8828.2430000000004</c:v>
                </c:pt>
                <c:pt idx="671">
                  <c:v>9514.1080000000002</c:v>
                </c:pt>
                <c:pt idx="672">
                  <c:v>10090.319</c:v>
                </c:pt>
                <c:pt idx="673">
                  <c:v>9964.1620000000003</c:v>
                </c:pt>
                <c:pt idx="674">
                  <c:v>10056.387000000001</c:v>
                </c:pt>
                <c:pt idx="675">
                  <c:v>9976.009</c:v>
                </c:pt>
                <c:pt idx="676">
                  <c:v>9937.0280000000002</c:v>
                </c:pt>
                <c:pt idx="677">
                  <c:v>9930.6479999999992</c:v>
                </c:pt>
                <c:pt idx="678">
                  <c:v>9930.8410000000003</c:v>
                </c:pt>
                <c:pt idx="679">
                  <c:v>9930.5439999999999</c:v>
                </c:pt>
                <c:pt idx="680">
                  <c:v>9930.9429999999993</c:v>
                </c:pt>
                <c:pt idx="681">
                  <c:v>9930.3469999999998</c:v>
                </c:pt>
                <c:pt idx="682">
                  <c:v>9930.509</c:v>
                </c:pt>
                <c:pt idx="683">
                  <c:v>9930.5220000000008</c:v>
                </c:pt>
                <c:pt idx="684">
                  <c:v>9931.0589999999993</c:v>
                </c:pt>
                <c:pt idx="685">
                  <c:v>9929.9930000000004</c:v>
                </c:pt>
                <c:pt idx="686">
                  <c:v>9928.0030000000006</c:v>
                </c:pt>
                <c:pt idx="687">
                  <c:v>9927.0789999999997</c:v>
                </c:pt>
                <c:pt idx="688">
                  <c:v>9927.0509999999995</c:v>
                </c:pt>
                <c:pt idx="689">
                  <c:v>9926.8389999999999</c:v>
                </c:pt>
                <c:pt idx="690">
                  <c:v>9927.1450000000004</c:v>
                </c:pt>
                <c:pt idx="691">
                  <c:v>9927.19</c:v>
                </c:pt>
                <c:pt idx="692">
                  <c:v>9926.9619999999995</c:v>
                </c:pt>
                <c:pt idx="693">
                  <c:v>9926.0560000000005</c:v>
                </c:pt>
                <c:pt idx="694">
                  <c:v>9926.0300000000007</c:v>
                </c:pt>
                <c:pt idx="695">
                  <c:v>9926.1110000000008</c:v>
                </c:pt>
                <c:pt idx="696">
                  <c:v>9926.0370000000003</c:v>
                </c:pt>
                <c:pt idx="697">
                  <c:v>9926.3439999999991</c:v>
                </c:pt>
                <c:pt idx="698">
                  <c:v>9925.5869999999995</c:v>
                </c:pt>
                <c:pt idx="699">
                  <c:v>9925.4089999999997</c:v>
                </c:pt>
                <c:pt idx="700">
                  <c:v>9924.5619999999999</c:v>
                </c:pt>
                <c:pt idx="701">
                  <c:v>9924.8919999999998</c:v>
                </c:pt>
                <c:pt idx="702">
                  <c:v>9924.6389999999992</c:v>
                </c:pt>
                <c:pt idx="703">
                  <c:v>9924.0619999999999</c:v>
                </c:pt>
                <c:pt idx="704">
                  <c:v>9924.5540000000001</c:v>
                </c:pt>
                <c:pt idx="705">
                  <c:v>9923.4240000000009</c:v>
                </c:pt>
                <c:pt idx="706">
                  <c:v>9923.8860000000004</c:v>
                </c:pt>
                <c:pt idx="707">
                  <c:v>9923.2610000000004</c:v>
                </c:pt>
                <c:pt idx="708">
                  <c:v>9923.7929999999997</c:v>
                </c:pt>
                <c:pt idx="709">
                  <c:v>10095.242</c:v>
                </c:pt>
                <c:pt idx="710">
                  <c:v>10670.57</c:v>
                </c:pt>
                <c:pt idx="711">
                  <c:v>11307.050999999999</c:v>
                </c:pt>
                <c:pt idx="712">
                  <c:v>11983.117</c:v>
                </c:pt>
                <c:pt idx="713">
                  <c:v>12571.664000000001</c:v>
                </c:pt>
                <c:pt idx="714">
                  <c:v>12467.956</c:v>
                </c:pt>
                <c:pt idx="715">
                  <c:v>12387.66</c:v>
                </c:pt>
                <c:pt idx="716">
                  <c:v>12473.866</c:v>
                </c:pt>
                <c:pt idx="717">
                  <c:v>12425.624</c:v>
                </c:pt>
                <c:pt idx="718">
                  <c:v>12421.478999999999</c:v>
                </c:pt>
                <c:pt idx="719">
                  <c:v>12422.022999999999</c:v>
                </c:pt>
                <c:pt idx="720">
                  <c:v>12421.679</c:v>
                </c:pt>
                <c:pt idx="721">
                  <c:v>12421.865</c:v>
                </c:pt>
                <c:pt idx="722">
                  <c:v>12421.779</c:v>
                </c:pt>
                <c:pt idx="723">
                  <c:v>12421.706</c:v>
                </c:pt>
                <c:pt idx="724">
                  <c:v>12422.951999999999</c:v>
                </c:pt>
                <c:pt idx="725">
                  <c:v>12423.415999999999</c:v>
                </c:pt>
                <c:pt idx="726">
                  <c:v>12423.916999999999</c:v>
                </c:pt>
                <c:pt idx="727">
                  <c:v>12423.558000000001</c:v>
                </c:pt>
                <c:pt idx="728">
                  <c:v>12424.781000000001</c:v>
                </c:pt>
                <c:pt idx="729">
                  <c:v>12423.566999999999</c:v>
                </c:pt>
                <c:pt idx="730">
                  <c:v>12420.892</c:v>
                </c:pt>
                <c:pt idx="731">
                  <c:v>12419.727999999999</c:v>
                </c:pt>
                <c:pt idx="732">
                  <c:v>12418.814</c:v>
                </c:pt>
                <c:pt idx="733">
                  <c:v>12418.829</c:v>
                </c:pt>
                <c:pt idx="734">
                  <c:v>12418.271000000001</c:v>
                </c:pt>
                <c:pt idx="735">
                  <c:v>12418.073</c:v>
                </c:pt>
                <c:pt idx="736">
                  <c:v>12418.468999999999</c:v>
                </c:pt>
                <c:pt idx="737">
                  <c:v>12417.843999999999</c:v>
                </c:pt>
                <c:pt idx="738">
                  <c:v>12417.076999999999</c:v>
                </c:pt>
                <c:pt idx="739">
                  <c:v>12418.200999999999</c:v>
                </c:pt>
                <c:pt idx="740">
                  <c:v>12417.731</c:v>
                </c:pt>
                <c:pt idx="741">
                  <c:v>12417.376</c:v>
                </c:pt>
                <c:pt idx="742">
                  <c:v>12417.159</c:v>
                </c:pt>
                <c:pt idx="743">
                  <c:v>12416.844999999999</c:v>
                </c:pt>
                <c:pt idx="744">
                  <c:v>12417.459000000001</c:v>
                </c:pt>
                <c:pt idx="745">
                  <c:v>12416.446</c:v>
                </c:pt>
                <c:pt idx="746">
                  <c:v>12415.643</c:v>
                </c:pt>
                <c:pt idx="747">
                  <c:v>12415.866</c:v>
                </c:pt>
                <c:pt idx="748">
                  <c:v>12415.959000000001</c:v>
                </c:pt>
                <c:pt idx="749">
                  <c:v>12415.502</c:v>
                </c:pt>
                <c:pt idx="750">
                  <c:v>12415.227000000001</c:v>
                </c:pt>
                <c:pt idx="751">
                  <c:v>12415.272000000001</c:v>
                </c:pt>
                <c:pt idx="752">
                  <c:v>13121.939</c:v>
                </c:pt>
                <c:pt idx="753">
                  <c:v>13747.198</c:v>
                </c:pt>
                <c:pt idx="754">
                  <c:v>14392.939</c:v>
                </c:pt>
                <c:pt idx="755">
                  <c:v>14975.157999999999</c:v>
                </c:pt>
                <c:pt idx="756">
                  <c:v>15023.027</c:v>
                </c:pt>
                <c:pt idx="757">
                  <c:v>14943.694</c:v>
                </c:pt>
                <c:pt idx="758">
                  <c:v>14938.912</c:v>
                </c:pt>
                <c:pt idx="759">
                  <c:v>14937.486000000001</c:v>
                </c:pt>
                <c:pt idx="760">
                  <c:v>14936.483</c:v>
                </c:pt>
                <c:pt idx="761">
                  <c:v>14936.778</c:v>
                </c:pt>
                <c:pt idx="762">
                  <c:v>14935.893</c:v>
                </c:pt>
                <c:pt idx="763">
                  <c:v>14934.121999999999</c:v>
                </c:pt>
                <c:pt idx="764">
                  <c:v>14935.679</c:v>
                </c:pt>
                <c:pt idx="765">
                  <c:v>14935.232</c:v>
                </c:pt>
                <c:pt idx="766">
                  <c:v>14934.630999999999</c:v>
                </c:pt>
                <c:pt idx="767">
                  <c:v>14934.116</c:v>
                </c:pt>
                <c:pt idx="768">
                  <c:v>14934.444</c:v>
                </c:pt>
                <c:pt idx="769">
                  <c:v>14937.995999999999</c:v>
                </c:pt>
                <c:pt idx="770">
                  <c:v>14936.444</c:v>
                </c:pt>
                <c:pt idx="771">
                  <c:v>14936.664000000001</c:v>
                </c:pt>
                <c:pt idx="772">
                  <c:v>14936.380999999999</c:v>
                </c:pt>
                <c:pt idx="773">
                  <c:v>14933.645</c:v>
                </c:pt>
                <c:pt idx="774">
                  <c:v>14933.094999999999</c:v>
                </c:pt>
                <c:pt idx="775">
                  <c:v>14933.029</c:v>
                </c:pt>
                <c:pt idx="776">
                  <c:v>14932.554</c:v>
                </c:pt>
                <c:pt idx="777">
                  <c:v>14931.094999999999</c:v>
                </c:pt>
                <c:pt idx="778">
                  <c:v>14929.079</c:v>
                </c:pt>
                <c:pt idx="779">
                  <c:v>14929.55</c:v>
                </c:pt>
                <c:pt idx="780">
                  <c:v>14928.946</c:v>
                </c:pt>
                <c:pt idx="781">
                  <c:v>14927.925999999999</c:v>
                </c:pt>
                <c:pt idx="782">
                  <c:v>14928.156000000001</c:v>
                </c:pt>
                <c:pt idx="783">
                  <c:v>14928.155000000001</c:v>
                </c:pt>
                <c:pt idx="784">
                  <c:v>14927.722</c:v>
                </c:pt>
                <c:pt idx="785">
                  <c:v>14927.652</c:v>
                </c:pt>
                <c:pt idx="786">
                  <c:v>14926.91</c:v>
                </c:pt>
                <c:pt idx="787">
                  <c:v>14927.527</c:v>
                </c:pt>
                <c:pt idx="788">
                  <c:v>14926.835999999999</c:v>
                </c:pt>
                <c:pt idx="789">
                  <c:v>14926.707</c:v>
                </c:pt>
                <c:pt idx="790">
                  <c:v>14926.983</c:v>
                </c:pt>
                <c:pt idx="791">
                  <c:v>14926.754999999999</c:v>
                </c:pt>
                <c:pt idx="792">
                  <c:v>14927.351000000001</c:v>
                </c:pt>
                <c:pt idx="793">
                  <c:v>14926.532999999999</c:v>
                </c:pt>
                <c:pt idx="794">
                  <c:v>14925.870999999999</c:v>
                </c:pt>
                <c:pt idx="795">
                  <c:v>14925.59</c:v>
                </c:pt>
                <c:pt idx="796">
                  <c:v>14926.03</c:v>
                </c:pt>
                <c:pt idx="797">
                  <c:v>15201.415000000001</c:v>
                </c:pt>
                <c:pt idx="798">
                  <c:v>15792.213</c:v>
                </c:pt>
                <c:pt idx="799">
                  <c:v>16411.284</c:v>
                </c:pt>
                <c:pt idx="800">
                  <c:v>17016.888999999999</c:v>
                </c:pt>
                <c:pt idx="801">
                  <c:v>17547.055</c:v>
                </c:pt>
                <c:pt idx="802">
                  <c:v>17491.298999999999</c:v>
                </c:pt>
                <c:pt idx="803">
                  <c:v>17426.940999999999</c:v>
                </c:pt>
                <c:pt idx="804">
                  <c:v>17422.691999999999</c:v>
                </c:pt>
                <c:pt idx="805">
                  <c:v>17421.764999999999</c:v>
                </c:pt>
                <c:pt idx="806">
                  <c:v>17420.833999999999</c:v>
                </c:pt>
                <c:pt idx="807">
                  <c:v>17421.017</c:v>
                </c:pt>
                <c:pt idx="808">
                  <c:v>17420.032999999999</c:v>
                </c:pt>
                <c:pt idx="809">
                  <c:v>17418.793000000001</c:v>
                </c:pt>
                <c:pt idx="810">
                  <c:v>17418.536</c:v>
                </c:pt>
                <c:pt idx="811">
                  <c:v>17418.946</c:v>
                </c:pt>
                <c:pt idx="812">
                  <c:v>17419.329000000002</c:v>
                </c:pt>
                <c:pt idx="813">
                  <c:v>17419.64</c:v>
                </c:pt>
                <c:pt idx="814">
                  <c:v>17420.599999999999</c:v>
                </c:pt>
                <c:pt idx="815">
                  <c:v>17420.952000000001</c:v>
                </c:pt>
                <c:pt idx="816">
                  <c:v>17421.478999999999</c:v>
                </c:pt>
                <c:pt idx="817">
                  <c:v>17423.021000000001</c:v>
                </c:pt>
                <c:pt idx="818">
                  <c:v>17422.346000000001</c:v>
                </c:pt>
                <c:pt idx="819">
                  <c:v>17422.018</c:v>
                </c:pt>
                <c:pt idx="820">
                  <c:v>17420.782999999999</c:v>
                </c:pt>
                <c:pt idx="821">
                  <c:v>17417.942999999999</c:v>
                </c:pt>
                <c:pt idx="822">
                  <c:v>17416.132000000001</c:v>
                </c:pt>
                <c:pt idx="823">
                  <c:v>17414.960999999999</c:v>
                </c:pt>
                <c:pt idx="824">
                  <c:v>17413.572</c:v>
                </c:pt>
                <c:pt idx="825">
                  <c:v>17413.327000000001</c:v>
                </c:pt>
                <c:pt idx="826">
                  <c:v>17412.644</c:v>
                </c:pt>
                <c:pt idx="827">
                  <c:v>17412.524000000001</c:v>
                </c:pt>
                <c:pt idx="828">
                  <c:v>17412.131000000001</c:v>
                </c:pt>
                <c:pt idx="829">
                  <c:v>17411.583999999999</c:v>
                </c:pt>
                <c:pt idx="830">
                  <c:v>17412.272000000001</c:v>
                </c:pt>
                <c:pt idx="831">
                  <c:v>17410.766</c:v>
                </c:pt>
                <c:pt idx="832">
                  <c:v>17410.094000000001</c:v>
                </c:pt>
                <c:pt idx="833">
                  <c:v>17410.400000000001</c:v>
                </c:pt>
                <c:pt idx="834">
                  <c:v>17409.278999999999</c:v>
                </c:pt>
                <c:pt idx="835">
                  <c:v>17409.800999999999</c:v>
                </c:pt>
                <c:pt idx="836">
                  <c:v>17409.775000000001</c:v>
                </c:pt>
                <c:pt idx="837">
                  <c:v>17409.492999999999</c:v>
                </c:pt>
                <c:pt idx="838">
                  <c:v>17409.127</c:v>
                </c:pt>
                <c:pt idx="839">
                  <c:v>17409.537</c:v>
                </c:pt>
                <c:pt idx="840">
                  <c:v>17409.210999999999</c:v>
                </c:pt>
                <c:pt idx="841">
                  <c:v>17409.018</c:v>
                </c:pt>
                <c:pt idx="842">
                  <c:v>17409.024000000001</c:v>
                </c:pt>
                <c:pt idx="843">
                  <c:v>17408.136999999999</c:v>
                </c:pt>
                <c:pt idx="844">
                  <c:v>17408.286</c:v>
                </c:pt>
                <c:pt idx="845">
                  <c:v>17408.467000000001</c:v>
                </c:pt>
                <c:pt idx="846">
                  <c:v>17407.830000000002</c:v>
                </c:pt>
                <c:pt idx="847">
                  <c:v>18216.126</c:v>
                </c:pt>
                <c:pt idx="848">
                  <c:v>18801.911</c:v>
                </c:pt>
                <c:pt idx="849">
                  <c:v>19446.574000000001</c:v>
                </c:pt>
                <c:pt idx="850">
                  <c:v>20008.895</c:v>
                </c:pt>
                <c:pt idx="851">
                  <c:v>20118.042000000001</c:v>
                </c:pt>
                <c:pt idx="852">
                  <c:v>20091.105</c:v>
                </c:pt>
                <c:pt idx="853">
                  <c:v>20080.976999999999</c:v>
                </c:pt>
                <c:pt idx="854">
                  <c:v>20079.034</c:v>
                </c:pt>
                <c:pt idx="855">
                  <c:v>20077.679</c:v>
                </c:pt>
                <c:pt idx="856">
                  <c:v>20076.792000000001</c:v>
                </c:pt>
                <c:pt idx="857">
                  <c:v>20075.071</c:v>
                </c:pt>
                <c:pt idx="858">
                  <c:v>20074.830000000002</c:v>
                </c:pt>
                <c:pt idx="859">
                  <c:v>20074.917000000001</c:v>
                </c:pt>
                <c:pt idx="860">
                  <c:v>20074.853999999999</c:v>
                </c:pt>
                <c:pt idx="861">
                  <c:v>20074.632000000001</c:v>
                </c:pt>
                <c:pt idx="862">
                  <c:v>20074.441999999999</c:v>
                </c:pt>
                <c:pt idx="863">
                  <c:v>20075.449000000001</c:v>
                </c:pt>
                <c:pt idx="864">
                  <c:v>20076.804</c:v>
                </c:pt>
                <c:pt idx="865">
                  <c:v>20077.044000000002</c:v>
                </c:pt>
                <c:pt idx="866">
                  <c:v>20077.113000000001</c:v>
                </c:pt>
                <c:pt idx="867">
                  <c:v>20077.715</c:v>
                </c:pt>
                <c:pt idx="868">
                  <c:v>20077.922999999999</c:v>
                </c:pt>
                <c:pt idx="869">
                  <c:v>20078.245999999999</c:v>
                </c:pt>
                <c:pt idx="870">
                  <c:v>20077.901000000002</c:v>
                </c:pt>
                <c:pt idx="871">
                  <c:v>20074.448</c:v>
                </c:pt>
                <c:pt idx="872">
                  <c:v>20069.302</c:v>
                </c:pt>
                <c:pt idx="873">
                  <c:v>20067.312999999998</c:v>
                </c:pt>
                <c:pt idx="874">
                  <c:v>20066.935000000001</c:v>
                </c:pt>
                <c:pt idx="875">
                  <c:v>20066.114000000001</c:v>
                </c:pt>
                <c:pt idx="876">
                  <c:v>20066.793000000001</c:v>
                </c:pt>
                <c:pt idx="877">
                  <c:v>20066.457999999999</c:v>
                </c:pt>
                <c:pt idx="878">
                  <c:v>20065.825000000001</c:v>
                </c:pt>
                <c:pt idx="879">
                  <c:v>20065.735000000001</c:v>
                </c:pt>
                <c:pt idx="880">
                  <c:v>20065.556</c:v>
                </c:pt>
                <c:pt idx="881">
                  <c:v>20064.437999999998</c:v>
                </c:pt>
                <c:pt idx="882">
                  <c:v>20064.96</c:v>
                </c:pt>
                <c:pt idx="883">
                  <c:v>20065.931</c:v>
                </c:pt>
                <c:pt idx="884">
                  <c:v>20064.664000000001</c:v>
                </c:pt>
                <c:pt idx="885">
                  <c:v>20064.677</c:v>
                </c:pt>
                <c:pt idx="886">
                  <c:v>20064.441999999999</c:v>
                </c:pt>
                <c:pt idx="887">
                  <c:v>20064.679</c:v>
                </c:pt>
                <c:pt idx="888">
                  <c:v>20064.642</c:v>
                </c:pt>
                <c:pt idx="889">
                  <c:v>20064.523000000001</c:v>
                </c:pt>
                <c:pt idx="890">
                  <c:v>20065.525000000001</c:v>
                </c:pt>
                <c:pt idx="891">
                  <c:v>20065.157999999999</c:v>
                </c:pt>
                <c:pt idx="892">
                  <c:v>20063.865000000002</c:v>
                </c:pt>
                <c:pt idx="893">
                  <c:v>20063.569</c:v>
                </c:pt>
                <c:pt idx="894">
                  <c:v>20063.288</c:v>
                </c:pt>
                <c:pt idx="895">
                  <c:v>20063.207999999999</c:v>
                </c:pt>
                <c:pt idx="896">
                  <c:v>20062.142</c:v>
                </c:pt>
                <c:pt idx="897">
                  <c:v>20061.887999999999</c:v>
                </c:pt>
                <c:pt idx="898">
                  <c:v>20061.687000000002</c:v>
                </c:pt>
                <c:pt idx="899">
                  <c:v>20062.038</c:v>
                </c:pt>
                <c:pt idx="900">
                  <c:v>20061.857</c:v>
                </c:pt>
                <c:pt idx="901">
                  <c:v>20061.602999999999</c:v>
                </c:pt>
                <c:pt idx="902">
                  <c:v>20062.009999999998</c:v>
                </c:pt>
                <c:pt idx="903">
                  <c:v>20438.939999999999</c:v>
                </c:pt>
                <c:pt idx="904">
                  <c:v>20990.472000000002</c:v>
                </c:pt>
                <c:pt idx="905">
                  <c:v>21551.327000000001</c:v>
                </c:pt>
                <c:pt idx="906">
                  <c:v>22092.288</c:v>
                </c:pt>
                <c:pt idx="907">
                  <c:v>22554.378000000001</c:v>
                </c:pt>
                <c:pt idx="908">
                  <c:v>22587.187999999998</c:v>
                </c:pt>
                <c:pt idx="909">
                  <c:v>22531.655999999999</c:v>
                </c:pt>
                <c:pt idx="910">
                  <c:v>22525.902999999998</c:v>
                </c:pt>
                <c:pt idx="911">
                  <c:v>22523.281999999999</c:v>
                </c:pt>
                <c:pt idx="912">
                  <c:v>22521.177</c:v>
                </c:pt>
                <c:pt idx="913">
                  <c:v>22520.578000000001</c:v>
                </c:pt>
                <c:pt idx="914">
                  <c:v>22519.241999999998</c:v>
                </c:pt>
                <c:pt idx="915">
                  <c:v>22518.538</c:v>
                </c:pt>
                <c:pt idx="916">
                  <c:v>22517.421999999999</c:v>
                </c:pt>
                <c:pt idx="917">
                  <c:v>22516.882000000001</c:v>
                </c:pt>
                <c:pt idx="918">
                  <c:v>22517.171999999999</c:v>
                </c:pt>
                <c:pt idx="919">
                  <c:v>22517.065999999999</c:v>
                </c:pt>
                <c:pt idx="920">
                  <c:v>22516.839</c:v>
                </c:pt>
                <c:pt idx="921">
                  <c:v>22519.733</c:v>
                </c:pt>
                <c:pt idx="922">
                  <c:v>22519.481</c:v>
                </c:pt>
                <c:pt idx="923">
                  <c:v>22520.620999999999</c:v>
                </c:pt>
                <c:pt idx="924">
                  <c:v>22520.871999999999</c:v>
                </c:pt>
                <c:pt idx="925">
                  <c:v>22522.21</c:v>
                </c:pt>
                <c:pt idx="926">
                  <c:v>22522.615000000002</c:v>
                </c:pt>
                <c:pt idx="927">
                  <c:v>22523.483</c:v>
                </c:pt>
                <c:pt idx="928">
                  <c:v>22522.428</c:v>
                </c:pt>
                <c:pt idx="929">
                  <c:v>22518.9</c:v>
                </c:pt>
                <c:pt idx="930">
                  <c:v>22517.819</c:v>
                </c:pt>
                <c:pt idx="931">
                  <c:v>22516.251</c:v>
                </c:pt>
                <c:pt idx="932">
                  <c:v>22515.825000000001</c:v>
                </c:pt>
                <c:pt idx="933">
                  <c:v>22513.154999999999</c:v>
                </c:pt>
                <c:pt idx="934">
                  <c:v>22512.982</c:v>
                </c:pt>
                <c:pt idx="935">
                  <c:v>22512.761999999999</c:v>
                </c:pt>
                <c:pt idx="936">
                  <c:v>22511.978999999999</c:v>
                </c:pt>
                <c:pt idx="937">
                  <c:v>22510.316999999999</c:v>
                </c:pt>
                <c:pt idx="938">
                  <c:v>22510.499</c:v>
                </c:pt>
                <c:pt idx="939">
                  <c:v>22509.684000000001</c:v>
                </c:pt>
                <c:pt idx="940">
                  <c:v>22509.879000000001</c:v>
                </c:pt>
                <c:pt idx="941">
                  <c:v>22509.661</c:v>
                </c:pt>
                <c:pt idx="942">
                  <c:v>22509.804</c:v>
                </c:pt>
                <c:pt idx="943">
                  <c:v>22509.26</c:v>
                </c:pt>
                <c:pt idx="944">
                  <c:v>22509.124</c:v>
                </c:pt>
                <c:pt idx="945">
                  <c:v>22508.897000000001</c:v>
                </c:pt>
                <c:pt idx="946">
                  <c:v>22508.208999999999</c:v>
                </c:pt>
                <c:pt idx="947">
                  <c:v>22508.49</c:v>
                </c:pt>
                <c:pt idx="948">
                  <c:v>22507.111000000001</c:v>
                </c:pt>
                <c:pt idx="949">
                  <c:v>22506.291000000001</c:v>
                </c:pt>
                <c:pt idx="950">
                  <c:v>22506.493999999999</c:v>
                </c:pt>
                <c:pt idx="951">
                  <c:v>22506.566999999999</c:v>
                </c:pt>
                <c:pt idx="952">
                  <c:v>22505.922999999999</c:v>
                </c:pt>
                <c:pt idx="953">
                  <c:v>22505.907999999999</c:v>
                </c:pt>
                <c:pt idx="954">
                  <c:v>22506.458999999999</c:v>
                </c:pt>
                <c:pt idx="955">
                  <c:v>22505.647000000001</c:v>
                </c:pt>
                <c:pt idx="956">
                  <c:v>22506.368999999999</c:v>
                </c:pt>
                <c:pt idx="957">
                  <c:v>22504.837</c:v>
                </c:pt>
                <c:pt idx="958">
                  <c:v>22505.096000000001</c:v>
                </c:pt>
                <c:pt idx="959">
                  <c:v>22505.314999999999</c:v>
                </c:pt>
                <c:pt idx="960">
                  <c:v>22505.487000000001</c:v>
                </c:pt>
                <c:pt idx="961">
                  <c:v>22504.819</c:v>
                </c:pt>
                <c:pt idx="962">
                  <c:v>22504.385999999999</c:v>
                </c:pt>
                <c:pt idx="963">
                  <c:v>22504.381000000001</c:v>
                </c:pt>
                <c:pt idx="964">
                  <c:v>22503.611000000001</c:v>
                </c:pt>
                <c:pt idx="965">
                  <c:v>22503.717000000001</c:v>
                </c:pt>
                <c:pt idx="966">
                  <c:v>22503.421999999999</c:v>
                </c:pt>
                <c:pt idx="967">
                  <c:v>22503.241000000002</c:v>
                </c:pt>
                <c:pt idx="968">
                  <c:v>22503.666000000001</c:v>
                </c:pt>
                <c:pt idx="969">
                  <c:v>22503.096000000001</c:v>
                </c:pt>
                <c:pt idx="970">
                  <c:v>23066.197</c:v>
                </c:pt>
                <c:pt idx="971">
                  <c:v>23585.214</c:v>
                </c:pt>
                <c:pt idx="972">
                  <c:v>24132.539000000001</c:v>
                </c:pt>
                <c:pt idx="973">
                  <c:v>24623.559000000001</c:v>
                </c:pt>
                <c:pt idx="974">
                  <c:v>25070.7</c:v>
                </c:pt>
                <c:pt idx="975">
                  <c:v>25232.761999999999</c:v>
                </c:pt>
                <c:pt idx="976">
                  <c:v>25222.201000000001</c:v>
                </c:pt>
                <c:pt idx="977">
                  <c:v>25212.348000000002</c:v>
                </c:pt>
                <c:pt idx="978">
                  <c:v>25206.167000000001</c:v>
                </c:pt>
                <c:pt idx="979">
                  <c:v>25203.52</c:v>
                </c:pt>
                <c:pt idx="980">
                  <c:v>25201.331999999999</c:v>
                </c:pt>
                <c:pt idx="981">
                  <c:v>25200.002</c:v>
                </c:pt>
                <c:pt idx="982">
                  <c:v>25198.409</c:v>
                </c:pt>
                <c:pt idx="983">
                  <c:v>25197.3</c:v>
                </c:pt>
                <c:pt idx="984">
                  <c:v>25197.123</c:v>
                </c:pt>
                <c:pt idx="985">
                  <c:v>25197.882000000001</c:v>
                </c:pt>
                <c:pt idx="986">
                  <c:v>25198.105</c:v>
                </c:pt>
                <c:pt idx="987">
                  <c:v>25198.087</c:v>
                </c:pt>
                <c:pt idx="988">
                  <c:v>25199.005000000001</c:v>
                </c:pt>
                <c:pt idx="989">
                  <c:v>25200.346000000001</c:v>
                </c:pt>
                <c:pt idx="990">
                  <c:v>25201.504000000001</c:v>
                </c:pt>
                <c:pt idx="991">
                  <c:v>25203.45</c:v>
                </c:pt>
                <c:pt idx="992">
                  <c:v>25203.353999999999</c:v>
                </c:pt>
                <c:pt idx="993">
                  <c:v>25204.31</c:v>
                </c:pt>
                <c:pt idx="994">
                  <c:v>25204.29</c:v>
                </c:pt>
                <c:pt idx="995">
                  <c:v>25203.264999999999</c:v>
                </c:pt>
                <c:pt idx="996">
                  <c:v>25202.85</c:v>
                </c:pt>
                <c:pt idx="997">
                  <c:v>25202.234</c:v>
                </c:pt>
                <c:pt idx="998">
                  <c:v>25201.089</c:v>
                </c:pt>
                <c:pt idx="999">
                  <c:v>25199.010999999999</c:v>
                </c:pt>
                <c:pt idx="1000">
                  <c:v>25196.37</c:v>
                </c:pt>
                <c:pt idx="1001">
                  <c:v>25194.185000000001</c:v>
                </c:pt>
                <c:pt idx="1002">
                  <c:v>25192.048999999999</c:v>
                </c:pt>
                <c:pt idx="1003">
                  <c:v>25189.8</c:v>
                </c:pt>
                <c:pt idx="1004">
                  <c:v>25187.912</c:v>
                </c:pt>
                <c:pt idx="1005">
                  <c:v>25187.312999999998</c:v>
                </c:pt>
                <c:pt idx="1006">
                  <c:v>25186.856</c:v>
                </c:pt>
                <c:pt idx="1007">
                  <c:v>25187.843000000001</c:v>
                </c:pt>
                <c:pt idx="1008">
                  <c:v>25187.510999999999</c:v>
                </c:pt>
                <c:pt idx="1009">
                  <c:v>25186.652999999998</c:v>
                </c:pt>
                <c:pt idx="1010">
                  <c:v>25186.241999999998</c:v>
                </c:pt>
                <c:pt idx="1011">
                  <c:v>25186.468000000001</c:v>
                </c:pt>
                <c:pt idx="1012">
                  <c:v>25186.699000000001</c:v>
                </c:pt>
                <c:pt idx="1013">
                  <c:v>25185.522000000001</c:v>
                </c:pt>
                <c:pt idx="1014">
                  <c:v>25185.224999999999</c:v>
                </c:pt>
                <c:pt idx="1015">
                  <c:v>25184.837</c:v>
                </c:pt>
                <c:pt idx="1016">
                  <c:v>25184.437000000002</c:v>
                </c:pt>
                <c:pt idx="1017">
                  <c:v>25184.47</c:v>
                </c:pt>
                <c:pt idx="1018">
                  <c:v>25184.053</c:v>
                </c:pt>
                <c:pt idx="1019">
                  <c:v>25183.953000000001</c:v>
                </c:pt>
                <c:pt idx="1020">
                  <c:v>25183.457999999999</c:v>
                </c:pt>
                <c:pt idx="1021">
                  <c:v>25183.419000000002</c:v>
                </c:pt>
                <c:pt idx="1022">
                  <c:v>25183.309000000001</c:v>
                </c:pt>
                <c:pt idx="1023">
                  <c:v>25182.937999999998</c:v>
                </c:pt>
                <c:pt idx="1024">
                  <c:v>25182.314999999999</c:v>
                </c:pt>
                <c:pt idx="1025">
                  <c:v>25182.672999999999</c:v>
                </c:pt>
                <c:pt idx="1026">
                  <c:v>25183.514999999999</c:v>
                </c:pt>
                <c:pt idx="1027">
                  <c:v>25183.288</c:v>
                </c:pt>
                <c:pt idx="1028">
                  <c:v>25182.71</c:v>
                </c:pt>
                <c:pt idx="1029">
                  <c:v>25182.397000000001</c:v>
                </c:pt>
                <c:pt idx="1030">
                  <c:v>25182.827000000001</c:v>
                </c:pt>
                <c:pt idx="1031">
                  <c:v>25181.546999999999</c:v>
                </c:pt>
                <c:pt idx="1032">
                  <c:v>25182.437999999998</c:v>
                </c:pt>
                <c:pt idx="1033">
                  <c:v>25181.826000000001</c:v>
                </c:pt>
                <c:pt idx="1034">
                  <c:v>25181.837</c:v>
                </c:pt>
                <c:pt idx="1035">
                  <c:v>25182.04</c:v>
                </c:pt>
                <c:pt idx="1036">
                  <c:v>25181.851999999999</c:v>
                </c:pt>
                <c:pt idx="1037">
                  <c:v>25181.439999999999</c:v>
                </c:pt>
                <c:pt idx="1038">
                  <c:v>25181.129000000001</c:v>
                </c:pt>
                <c:pt idx="1039">
                  <c:v>25280.776999999998</c:v>
                </c:pt>
                <c:pt idx="1040">
                  <c:v>25748.175999999999</c:v>
                </c:pt>
                <c:pt idx="1041">
                  <c:v>26212.207999999999</c:v>
                </c:pt>
                <c:pt idx="1042">
                  <c:v>26677.504000000001</c:v>
                </c:pt>
                <c:pt idx="1043">
                  <c:v>27075.030999999999</c:v>
                </c:pt>
                <c:pt idx="1044">
                  <c:v>27192.174999999999</c:v>
                </c:pt>
                <c:pt idx="1045">
                  <c:v>27176.003000000001</c:v>
                </c:pt>
                <c:pt idx="1046">
                  <c:v>27165.368999999999</c:v>
                </c:pt>
                <c:pt idx="1047">
                  <c:v>27155.74</c:v>
                </c:pt>
                <c:pt idx="1048">
                  <c:v>27153.227999999999</c:v>
                </c:pt>
                <c:pt idx="1049">
                  <c:v>27150.965</c:v>
                </c:pt>
                <c:pt idx="1050">
                  <c:v>27150.720000000001</c:v>
                </c:pt>
                <c:pt idx="1051">
                  <c:v>27150.363000000001</c:v>
                </c:pt>
                <c:pt idx="1052">
                  <c:v>27149.377</c:v>
                </c:pt>
                <c:pt idx="1053">
                  <c:v>27149.377</c:v>
                </c:pt>
                <c:pt idx="1054">
                  <c:v>27149.579000000002</c:v>
                </c:pt>
                <c:pt idx="1055">
                  <c:v>27151.201000000001</c:v>
                </c:pt>
                <c:pt idx="1056">
                  <c:v>27150.53</c:v>
                </c:pt>
                <c:pt idx="1057">
                  <c:v>27151.075000000001</c:v>
                </c:pt>
                <c:pt idx="1058">
                  <c:v>27151.213</c:v>
                </c:pt>
                <c:pt idx="1059">
                  <c:v>27151.728999999999</c:v>
                </c:pt>
                <c:pt idx="1060">
                  <c:v>27152.071</c:v>
                </c:pt>
                <c:pt idx="1061">
                  <c:v>27153.713</c:v>
                </c:pt>
                <c:pt idx="1062">
                  <c:v>27155.893</c:v>
                </c:pt>
                <c:pt idx="1063">
                  <c:v>27155.451000000001</c:v>
                </c:pt>
                <c:pt idx="1064">
                  <c:v>27155.831999999999</c:v>
                </c:pt>
                <c:pt idx="1065">
                  <c:v>27154.602999999999</c:v>
                </c:pt>
                <c:pt idx="1066">
                  <c:v>27153.019</c:v>
                </c:pt>
                <c:pt idx="1067">
                  <c:v>27151.803</c:v>
                </c:pt>
                <c:pt idx="1068">
                  <c:v>27151.089</c:v>
                </c:pt>
                <c:pt idx="1069">
                  <c:v>27148.976999999999</c:v>
                </c:pt>
                <c:pt idx="1070">
                  <c:v>27147.397000000001</c:v>
                </c:pt>
                <c:pt idx="1071">
                  <c:v>27145.187000000002</c:v>
                </c:pt>
                <c:pt idx="1072">
                  <c:v>27144.381000000001</c:v>
                </c:pt>
                <c:pt idx="1073">
                  <c:v>27144</c:v>
                </c:pt>
                <c:pt idx="1074">
                  <c:v>27142.274000000001</c:v>
                </c:pt>
                <c:pt idx="1075">
                  <c:v>27141.758999999998</c:v>
                </c:pt>
                <c:pt idx="1076">
                  <c:v>27141.206999999999</c:v>
                </c:pt>
                <c:pt idx="1077">
                  <c:v>27139.949000000001</c:v>
                </c:pt>
                <c:pt idx="1078">
                  <c:v>27138.469000000001</c:v>
                </c:pt>
                <c:pt idx="1079">
                  <c:v>27137.883999999998</c:v>
                </c:pt>
                <c:pt idx="1080">
                  <c:v>27138.181</c:v>
                </c:pt>
                <c:pt idx="1081">
                  <c:v>27137.128000000001</c:v>
                </c:pt>
                <c:pt idx="1082">
                  <c:v>27136.055</c:v>
                </c:pt>
                <c:pt idx="1083">
                  <c:v>27136.266</c:v>
                </c:pt>
                <c:pt idx="1084">
                  <c:v>27135.771000000001</c:v>
                </c:pt>
                <c:pt idx="1085">
                  <c:v>27135.635999999999</c:v>
                </c:pt>
                <c:pt idx="1086">
                  <c:v>27135.753000000001</c:v>
                </c:pt>
                <c:pt idx="1087">
                  <c:v>27136.800999999999</c:v>
                </c:pt>
                <c:pt idx="1088">
                  <c:v>27136.803</c:v>
                </c:pt>
                <c:pt idx="1089">
                  <c:v>27136.213</c:v>
                </c:pt>
                <c:pt idx="1090">
                  <c:v>27135.957999999999</c:v>
                </c:pt>
                <c:pt idx="1091">
                  <c:v>27135.969000000001</c:v>
                </c:pt>
                <c:pt idx="1092">
                  <c:v>27135.554</c:v>
                </c:pt>
                <c:pt idx="1093">
                  <c:v>27135.327000000001</c:v>
                </c:pt>
                <c:pt idx="1094">
                  <c:v>27136.179</c:v>
                </c:pt>
                <c:pt idx="1095">
                  <c:v>27135.868999999999</c:v>
                </c:pt>
                <c:pt idx="1096">
                  <c:v>27135.576000000001</c:v>
                </c:pt>
                <c:pt idx="1097">
                  <c:v>27134.624</c:v>
                </c:pt>
                <c:pt idx="1098">
                  <c:v>27135.851999999999</c:v>
                </c:pt>
                <c:pt idx="1099">
                  <c:v>27135.749</c:v>
                </c:pt>
                <c:pt idx="1100">
                  <c:v>27135.280999999999</c:v>
                </c:pt>
                <c:pt idx="1101">
                  <c:v>27135.606</c:v>
                </c:pt>
                <c:pt idx="1102">
                  <c:v>27134.774000000001</c:v>
                </c:pt>
                <c:pt idx="1103">
                  <c:v>27134.705999999998</c:v>
                </c:pt>
                <c:pt idx="1104">
                  <c:v>27134.993999999999</c:v>
                </c:pt>
                <c:pt idx="1105">
                  <c:v>27134.276000000002</c:v>
                </c:pt>
                <c:pt idx="1106">
                  <c:v>27133.203000000001</c:v>
                </c:pt>
                <c:pt idx="1107">
                  <c:v>27133.75</c:v>
                </c:pt>
                <c:pt idx="1108">
                  <c:v>27133.752</c:v>
                </c:pt>
                <c:pt idx="1109">
                  <c:v>27133.88</c:v>
                </c:pt>
                <c:pt idx="1110">
                  <c:v>27133.806</c:v>
                </c:pt>
                <c:pt idx="1111">
                  <c:v>27133.018</c:v>
                </c:pt>
                <c:pt idx="1112">
                  <c:v>27133.226999999999</c:v>
                </c:pt>
                <c:pt idx="1113">
                  <c:v>27132.545999999998</c:v>
                </c:pt>
                <c:pt idx="1114">
                  <c:v>27133.214</c:v>
                </c:pt>
                <c:pt idx="1115">
                  <c:v>27133.675999999999</c:v>
                </c:pt>
                <c:pt idx="1116">
                  <c:v>27132.699000000001</c:v>
                </c:pt>
                <c:pt idx="1117">
                  <c:v>27132.57</c:v>
                </c:pt>
                <c:pt idx="1118">
                  <c:v>27132.182000000001</c:v>
                </c:pt>
                <c:pt idx="1119">
                  <c:v>27132.365000000002</c:v>
                </c:pt>
                <c:pt idx="1120">
                  <c:v>27131.5</c:v>
                </c:pt>
                <c:pt idx="1121">
                  <c:v>27131.688999999998</c:v>
                </c:pt>
                <c:pt idx="1122">
                  <c:v>27131.31</c:v>
                </c:pt>
                <c:pt idx="1123">
                  <c:v>27130.387999999999</c:v>
                </c:pt>
                <c:pt idx="1124">
                  <c:v>27130.142</c:v>
                </c:pt>
                <c:pt idx="1125">
                  <c:v>27130.945</c:v>
                </c:pt>
                <c:pt idx="1126">
                  <c:v>27130.561000000002</c:v>
                </c:pt>
                <c:pt idx="1127">
                  <c:v>27130.213</c:v>
                </c:pt>
                <c:pt idx="1128">
                  <c:v>27129.918000000001</c:v>
                </c:pt>
                <c:pt idx="1129">
                  <c:v>27128.686000000002</c:v>
                </c:pt>
                <c:pt idx="1130">
                  <c:v>27129.758000000002</c:v>
                </c:pt>
                <c:pt idx="1131">
                  <c:v>27129.384999999998</c:v>
                </c:pt>
                <c:pt idx="1132">
                  <c:v>27130.469000000001</c:v>
                </c:pt>
                <c:pt idx="1133">
                  <c:v>27938.258000000002</c:v>
                </c:pt>
                <c:pt idx="1134">
                  <c:v>28362.460999999999</c:v>
                </c:pt>
                <c:pt idx="1135">
                  <c:v>28755.988000000001</c:v>
                </c:pt>
                <c:pt idx="1136">
                  <c:v>29140.967000000001</c:v>
                </c:pt>
                <c:pt idx="1137">
                  <c:v>29510.985000000001</c:v>
                </c:pt>
                <c:pt idx="1138">
                  <c:v>29864.261999999999</c:v>
                </c:pt>
                <c:pt idx="1139">
                  <c:v>30094.771000000001</c:v>
                </c:pt>
                <c:pt idx="1140">
                  <c:v>30098.545999999998</c:v>
                </c:pt>
                <c:pt idx="1141">
                  <c:v>30080.775000000001</c:v>
                </c:pt>
                <c:pt idx="1142">
                  <c:v>30070.530999999999</c:v>
                </c:pt>
                <c:pt idx="1143">
                  <c:v>30062.123</c:v>
                </c:pt>
                <c:pt idx="1144">
                  <c:v>30059.830999999998</c:v>
                </c:pt>
                <c:pt idx="1145">
                  <c:v>30058.161</c:v>
                </c:pt>
                <c:pt idx="1146">
                  <c:v>30056.83</c:v>
                </c:pt>
                <c:pt idx="1147">
                  <c:v>30056.346000000001</c:v>
                </c:pt>
                <c:pt idx="1148">
                  <c:v>30056.159</c:v>
                </c:pt>
                <c:pt idx="1149">
                  <c:v>30055.593000000001</c:v>
                </c:pt>
                <c:pt idx="1150">
                  <c:v>30056.912</c:v>
                </c:pt>
                <c:pt idx="1151">
                  <c:v>30057.467000000001</c:v>
                </c:pt>
                <c:pt idx="1152">
                  <c:v>30058.786</c:v>
                </c:pt>
                <c:pt idx="1153">
                  <c:v>30059.705000000002</c:v>
                </c:pt>
                <c:pt idx="1154">
                  <c:v>30060.592000000001</c:v>
                </c:pt>
                <c:pt idx="1155">
                  <c:v>30061.223999999998</c:v>
                </c:pt>
                <c:pt idx="1156">
                  <c:v>30062.11</c:v>
                </c:pt>
                <c:pt idx="1157">
                  <c:v>30064.319</c:v>
                </c:pt>
                <c:pt idx="1158">
                  <c:v>30064.573</c:v>
                </c:pt>
                <c:pt idx="1159">
                  <c:v>30065.735000000001</c:v>
                </c:pt>
                <c:pt idx="1160">
                  <c:v>30066.5</c:v>
                </c:pt>
                <c:pt idx="1161">
                  <c:v>30066.507000000001</c:v>
                </c:pt>
                <c:pt idx="1162">
                  <c:v>30066.296999999999</c:v>
                </c:pt>
                <c:pt idx="1163">
                  <c:v>30065.927</c:v>
                </c:pt>
                <c:pt idx="1164">
                  <c:v>30065.244999999999</c:v>
                </c:pt>
                <c:pt idx="1165">
                  <c:v>30064.813999999998</c:v>
                </c:pt>
                <c:pt idx="1166">
                  <c:v>30063.647000000001</c:v>
                </c:pt>
                <c:pt idx="1167">
                  <c:v>30062.084999999999</c:v>
                </c:pt>
                <c:pt idx="1168">
                  <c:v>30060.282999999999</c:v>
                </c:pt>
                <c:pt idx="1169">
                  <c:v>30059.190999999999</c:v>
                </c:pt>
                <c:pt idx="1170">
                  <c:v>30057.832999999999</c:v>
                </c:pt>
                <c:pt idx="1171">
                  <c:v>30056.538</c:v>
                </c:pt>
                <c:pt idx="1172">
                  <c:v>30051.821</c:v>
                </c:pt>
                <c:pt idx="1173">
                  <c:v>30050.585999999999</c:v>
                </c:pt>
                <c:pt idx="1174">
                  <c:v>30050.383999999998</c:v>
                </c:pt>
                <c:pt idx="1175">
                  <c:v>30049.279999999999</c:v>
                </c:pt>
                <c:pt idx="1176">
                  <c:v>30048.241999999998</c:v>
                </c:pt>
                <c:pt idx="1177">
                  <c:v>30046.069</c:v>
                </c:pt>
                <c:pt idx="1178">
                  <c:v>30045.258999999998</c:v>
                </c:pt>
                <c:pt idx="1179">
                  <c:v>30044.522000000001</c:v>
                </c:pt>
                <c:pt idx="1180">
                  <c:v>30043.776000000002</c:v>
                </c:pt>
                <c:pt idx="1181">
                  <c:v>30043.261999999999</c:v>
                </c:pt>
                <c:pt idx="1182">
                  <c:v>30044.069</c:v>
                </c:pt>
                <c:pt idx="1183">
                  <c:v>30040.907999999999</c:v>
                </c:pt>
                <c:pt idx="1184">
                  <c:v>30041.026999999998</c:v>
                </c:pt>
                <c:pt idx="1185">
                  <c:v>30040.002</c:v>
                </c:pt>
                <c:pt idx="1186">
                  <c:v>30039.992999999999</c:v>
                </c:pt>
                <c:pt idx="1187">
                  <c:v>30039.465</c:v>
                </c:pt>
                <c:pt idx="1188">
                  <c:v>30039.687999999998</c:v>
                </c:pt>
                <c:pt idx="1189">
                  <c:v>30038.913</c:v>
                </c:pt>
                <c:pt idx="1190">
                  <c:v>30038.561000000002</c:v>
                </c:pt>
                <c:pt idx="1191">
                  <c:v>30038.777999999998</c:v>
                </c:pt>
                <c:pt idx="1192">
                  <c:v>30038.244999999999</c:v>
                </c:pt>
                <c:pt idx="1193">
                  <c:v>30038.435000000001</c:v>
                </c:pt>
                <c:pt idx="1194">
                  <c:v>30038.191999999999</c:v>
                </c:pt>
                <c:pt idx="1195">
                  <c:v>30037.824000000001</c:v>
                </c:pt>
                <c:pt idx="1196">
                  <c:v>30037.278999999999</c:v>
                </c:pt>
                <c:pt idx="1197">
                  <c:v>30037.234</c:v>
                </c:pt>
                <c:pt idx="1198">
                  <c:v>30037.612000000001</c:v>
                </c:pt>
                <c:pt idx="1199">
                  <c:v>30038.376</c:v>
                </c:pt>
                <c:pt idx="1200">
                  <c:v>30038.41</c:v>
                </c:pt>
                <c:pt idx="1201">
                  <c:v>30038.181</c:v>
                </c:pt>
                <c:pt idx="1202">
                  <c:v>30037.523000000001</c:v>
                </c:pt>
                <c:pt idx="1203">
                  <c:v>30037.827000000001</c:v>
                </c:pt>
                <c:pt idx="1204">
                  <c:v>30037.584999999999</c:v>
                </c:pt>
                <c:pt idx="1205">
                  <c:v>30037.112000000001</c:v>
                </c:pt>
                <c:pt idx="1206">
                  <c:v>30036.639999999999</c:v>
                </c:pt>
                <c:pt idx="1207">
                  <c:v>30036.244999999999</c:v>
                </c:pt>
                <c:pt idx="1208">
                  <c:v>30035.170999999998</c:v>
                </c:pt>
                <c:pt idx="1209">
                  <c:v>30035.367999999999</c:v>
                </c:pt>
                <c:pt idx="1210">
                  <c:v>30035.012999999999</c:v>
                </c:pt>
                <c:pt idx="1211">
                  <c:v>30034.306</c:v>
                </c:pt>
                <c:pt idx="1212">
                  <c:v>30034.414000000001</c:v>
                </c:pt>
                <c:pt idx="1213">
                  <c:v>30034.837</c:v>
                </c:pt>
                <c:pt idx="1214">
                  <c:v>30034.048999999999</c:v>
                </c:pt>
                <c:pt idx="1215">
                  <c:v>30034.156999999999</c:v>
                </c:pt>
                <c:pt idx="1216">
                  <c:v>30033.887999999999</c:v>
                </c:pt>
                <c:pt idx="1217">
                  <c:v>30034.644</c:v>
                </c:pt>
                <c:pt idx="1218">
                  <c:v>30033.956999999999</c:v>
                </c:pt>
                <c:pt idx="1219">
                  <c:v>30034.258000000002</c:v>
                </c:pt>
                <c:pt idx="1220">
                  <c:v>30034.017</c:v>
                </c:pt>
                <c:pt idx="1221">
                  <c:v>30543.467000000001</c:v>
                </c:pt>
                <c:pt idx="1222">
                  <c:v>30943.093000000001</c:v>
                </c:pt>
                <c:pt idx="1223">
                  <c:v>31320.504000000001</c:v>
                </c:pt>
                <c:pt idx="1224">
                  <c:v>31640.651000000002</c:v>
                </c:pt>
                <c:pt idx="1225">
                  <c:v>31950.217000000001</c:v>
                </c:pt>
                <c:pt idx="1226">
                  <c:v>32240.056</c:v>
                </c:pt>
                <c:pt idx="1227">
                  <c:v>32518.436000000002</c:v>
                </c:pt>
                <c:pt idx="1228">
                  <c:v>32812.366999999998</c:v>
                </c:pt>
                <c:pt idx="1229">
                  <c:v>33036.224999999999</c:v>
                </c:pt>
                <c:pt idx="1230">
                  <c:v>33037.071000000004</c:v>
                </c:pt>
                <c:pt idx="1231">
                  <c:v>33017.56</c:v>
                </c:pt>
                <c:pt idx="1232">
                  <c:v>33008.347999999998</c:v>
                </c:pt>
                <c:pt idx="1233">
                  <c:v>33001.991000000002</c:v>
                </c:pt>
                <c:pt idx="1234">
                  <c:v>32997.228000000003</c:v>
                </c:pt>
                <c:pt idx="1235">
                  <c:v>32994.705999999998</c:v>
                </c:pt>
                <c:pt idx="1236">
                  <c:v>32991.821000000004</c:v>
                </c:pt>
                <c:pt idx="1237">
                  <c:v>32991.375999999997</c:v>
                </c:pt>
                <c:pt idx="1238">
                  <c:v>32990.108999999997</c:v>
                </c:pt>
                <c:pt idx="1239">
                  <c:v>32990.428</c:v>
                </c:pt>
                <c:pt idx="1240">
                  <c:v>32993.459000000003</c:v>
                </c:pt>
                <c:pt idx="1241">
                  <c:v>32993.406999999999</c:v>
                </c:pt>
                <c:pt idx="1242">
                  <c:v>32994.21</c:v>
                </c:pt>
                <c:pt idx="1243">
                  <c:v>32996.26</c:v>
                </c:pt>
                <c:pt idx="1244">
                  <c:v>32996.945</c:v>
                </c:pt>
                <c:pt idx="1245">
                  <c:v>32999.319000000003</c:v>
                </c:pt>
                <c:pt idx="1246">
                  <c:v>33000.470999999998</c:v>
                </c:pt>
                <c:pt idx="1247">
                  <c:v>33001.682999999997</c:v>
                </c:pt>
                <c:pt idx="1248">
                  <c:v>33002.182000000001</c:v>
                </c:pt>
                <c:pt idx="1249">
                  <c:v>33003.03</c:v>
                </c:pt>
                <c:pt idx="1250">
                  <c:v>33004.557000000001</c:v>
                </c:pt>
                <c:pt idx="1251">
                  <c:v>33007.423999999999</c:v>
                </c:pt>
                <c:pt idx="1252">
                  <c:v>33007.716999999997</c:v>
                </c:pt>
                <c:pt idx="1253">
                  <c:v>33007.985000000001</c:v>
                </c:pt>
                <c:pt idx="1254">
                  <c:v>33009.095000000001</c:v>
                </c:pt>
                <c:pt idx="1255">
                  <c:v>33007</c:v>
                </c:pt>
                <c:pt idx="1256">
                  <c:v>33006.565999999999</c:v>
                </c:pt>
                <c:pt idx="1257">
                  <c:v>33005.504999999997</c:v>
                </c:pt>
                <c:pt idx="1258">
                  <c:v>33002.506000000001</c:v>
                </c:pt>
                <c:pt idx="1259">
                  <c:v>32999.938000000002</c:v>
                </c:pt>
                <c:pt idx="1260">
                  <c:v>32998.158000000003</c:v>
                </c:pt>
                <c:pt idx="1261">
                  <c:v>32996.15</c:v>
                </c:pt>
                <c:pt idx="1262">
                  <c:v>32990.25</c:v>
                </c:pt>
                <c:pt idx="1263">
                  <c:v>32989.250999999997</c:v>
                </c:pt>
                <c:pt idx="1264">
                  <c:v>32988.764000000003</c:v>
                </c:pt>
                <c:pt idx="1265">
                  <c:v>32987.824000000001</c:v>
                </c:pt>
                <c:pt idx="1266">
                  <c:v>32986.589999999997</c:v>
                </c:pt>
                <c:pt idx="1267">
                  <c:v>32984.065000000002</c:v>
                </c:pt>
                <c:pt idx="1268">
                  <c:v>32983.822999999997</c:v>
                </c:pt>
                <c:pt idx="1269">
                  <c:v>32982.084000000003</c:v>
                </c:pt>
                <c:pt idx="1270">
                  <c:v>32981.188999999998</c:v>
                </c:pt>
                <c:pt idx="1271">
                  <c:v>32980.561999999998</c:v>
                </c:pt>
                <c:pt idx="1272">
                  <c:v>32980.76</c:v>
                </c:pt>
                <c:pt idx="1273">
                  <c:v>32978.612999999998</c:v>
                </c:pt>
                <c:pt idx="1274">
                  <c:v>32978.769999999997</c:v>
                </c:pt>
                <c:pt idx="1275">
                  <c:v>32977.394999999997</c:v>
                </c:pt>
                <c:pt idx="1276">
                  <c:v>32977.781000000003</c:v>
                </c:pt>
                <c:pt idx="1277">
                  <c:v>32977.644999999997</c:v>
                </c:pt>
                <c:pt idx="1278">
                  <c:v>32977.622000000003</c:v>
                </c:pt>
                <c:pt idx="1279">
                  <c:v>32977.764000000003</c:v>
                </c:pt>
                <c:pt idx="1280">
                  <c:v>32976.872000000003</c:v>
                </c:pt>
                <c:pt idx="1281">
                  <c:v>32976.654999999999</c:v>
                </c:pt>
                <c:pt idx="1282">
                  <c:v>32977.182000000001</c:v>
                </c:pt>
                <c:pt idx="1283">
                  <c:v>32976.953000000001</c:v>
                </c:pt>
                <c:pt idx="1284">
                  <c:v>32976.527000000002</c:v>
                </c:pt>
                <c:pt idx="1285">
                  <c:v>32976.036999999997</c:v>
                </c:pt>
                <c:pt idx="1286">
                  <c:v>32976.923999999999</c:v>
                </c:pt>
                <c:pt idx="1287">
                  <c:v>32976.764000000003</c:v>
                </c:pt>
                <c:pt idx="1288">
                  <c:v>32975.39</c:v>
                </c:pt>
                <c:pt idx="1289">
                  <c:v>32974.517</c:v>
                </c:pt>
                <c:pt idx="1290">
                  <c:v>32974.81</c:v>
                </c:pt>
                <c:pt idx="1291">
                  <c:v>32974.233</c:v>
                </c:pt>
                <c:pt idx="1292">
                  <c:v>32973.930999999997</c:v>
                </c:pt>
                <c:pt idx="1293">
                  <c:v>32973.538999999997</c:v>
                </c:pt>
                <c:pt idx="1294">
                  <c:v>32972.142</c:v>
                </c:pt>
                <c:pt idx="1295">
                  <c:v>32972.19</c:v>
                </c:pt>
                <c:pt idx="1296">
                  <c:v>32972.692999999999</c:v>
                </c:pt>
                <c:pt idx="1297">
                  <c:v>32972.008000000002</c:v>
                </c:pt>
                <c:pt idx="1298">
                  <c:v>32971.337</c:v>
                </c:pt>
                <c:pt idx="1299">
                  <c:v>32971.987000000001</c:v>
                </c:pt>
                <c:pt idx="1300">
                  <c:v>32972.228000000003</c:v>
                </c:pt>
                <c:pt idx="1301">
                  <c:v>32972.413</c:v>
                </c:pt>
                <c:pt idx="1302">
                  <c:v>32971.625</c:v>
                </c:pt>
                <c:pt idx="1303">
                  <c:v>32972.233999999997</c:v>
                </c:pt>
                <c:pt idx="1304">
                  <c:v>32972.207999999999</c:v>
                </c:pt>
                <c:pt idx="1305">
                  <c:v>32971.370000000003</c:v>
                </c:pt>
                <c:pt idx="1306">
                  <c:v>32971.408000000003</c:v>
                </c:pt>
                <c:pt idx="1307">
                  <c:v>32971.237000000001</c:v>
                </c:pt>
                <c:pt idx="1308">
                  <c:v>32971.811999999998</c:v>
                </c:pt>
                <c:pt idx="1309">
                  <c:v>32971.305999999997</c:v>
                </c:pt>
                <c:pt idx="1310">
                  <c:v>32971.031000000003</c:v>
                </c:pt>
                <c:pt idx="1311">
                  <c:v>32970.743999999999</c:v>
                </c:pt>
                <c:pt idx="1312">
                  <c:v>32970.86</c:v>
                </c:pt>
                <c:pt idx="1313">
                  <c:v>32970.180999999997</c:v>
                </c:pt>
                <c:pt idx="1314">
                  <c:v>32969.411999999997</c:v>
                </c:pt>
                <c:pt idx="1315">
                  <c:v>32969.400999999998</c:v>
                </c:pt>
                <c:pt idx="1316">
                  <c:v>32969.262000000002</c:v>
                </c:pt>
                <c:pt idx="1317">
                  <c:v>32969.32</c:v>
                </c:pt>
                <c:pt idx="1318">
                  <c:v>32969.728999999999</c:v>
                </c:pt>
                <c:pt idx="1319">
                  <c:v>32969.945</c:v>
                </c:pt>
                <c:pt idx="1320">
                  <c:v>32969.534</c:v>
                </c:pt>
                <c:pt idx="1321">
                  <c:v>32969.360000000001</c:v>
                </c:pt>
                <c:pt idx="1322">
                  <c:v>32969.546999999999</c:v>
                </c:pt>
                <c:pt idx="1323">
                  <c:v>32969.258000000002</c:v>
                </c:pt>
                <c:pt idx="1324">
                  <c:v>32967.987000000001</c:v>
                </c:pt>
                <c:pt idx="1325">
                  <c:v>32968.294000000002</c:v>
                </c:pt>
                <c:pt idx="1326">
                  <c:v>32968.43</c:v>
                </c:pt>
                <c:pt idx="1327">
                  <c:v>32967.120000000003</c:v>
                </c:pt>
                <c:pt idx="1328">
                  <c:v>32966.68</c:v>
                </c:pt>
                <c:pt idx="1329">
                  <c:v>32966.627999999997</c:v>
                </c:pt>
                <c:pt idx="1330">
                  <c:v>32967.014999999999</c:v>
                </c:pt>
                <c:pt idx="1331">
                  <c:v>32966.879999999997</c:v>
                </c:pt>
                <c:pt idx="1332">
                  <c:v>32966.565000000002</c:v>
                </c:pt>
                <c:pt idx="1333">
                  <c:v>32966.569000000003</c:v>
                </c:pt>
                <c:pt idx="1334">
                  <c:v>32176.895</c:v>
                </c:pt>
                <c:pt idx="1335">
                  <c:v>31605.367999999999</c:v>
                </c:pt>
                <c:pt idx="1336">
                  <c:v>31006.173999999999</c:v>
                </c:pt>
                <c:pt idx="1337">
                  <c:v>30464.99</c:v>
                </c:pt>
                <c:pt idx="1338">
                  <c:v>29933.416000000001</c:v>
                </c:pt>
                <c:pt idx="1339">
                  <c:v>29405.174999999999</c:v>
                </c:pt>
                <c:pt idx="1340">
                  <c:v>28884.030999999999</c:v>
                </c:pt>
                <c:pt idx="1341">
                  <c:v>28434.419000000002</c:v>
                </c:pt>
                <c:pt idx="1342">
                  <c:v>28689.382000000001</c:v>
                </c:pt>
                <c:pt idx="1343">
                  <c:v>29065.448</c:v>
                </c:pt>
                <c:pt idx="1344">
                  <c:v>29154.734</c:v>
                </c:pt>
                <c:pt idx="1345">
                  <c:v>29143.834999999999</c:v>
                </c:pt>
                <c:pt idx="1346">
                  <c:v>29138.873</c:v>
                </c:pt>
                <c:pt idx="1347">
                  <c:v>29135.856</c:v>
                </c:pt>
                <c:pt idx="1348">
                  <c:v>29135.148000000001</c:v>
                </c:pt>
                <c:pt idx="1349">
                  <c:v>29135.087</c:v>
                </c:pt>
                <c:pt idx="1350">
                  <c:v>29136.433000000001</c:v>
                </c:pt>
                <c:pt idx="1351">
                  <c:v>29139.213</c:v>
                </c:pt>
                <c:pt idx="1352">
                  <c:v>29142.444</c:v>
                </c:pt>
                <c:pt idx="1353">
                  <c:v>29148.093000000001</c:v>
                </c:pt>
                <c:pt idx="1354">
                  <c:v>29152.617999999999</c:v>
                </c:pt>
                <c:pt idx="1355">
                  <c:v>29158.115000000002</c:v>
                </c:pt>
                <c:pt idx="1356">
                  <c:v>29162.661</c:v>
                </c:pt>
                <c:pt idx="1357">
                  <c:v>29167.145</c:v>
                </c:pt>
                <c:pt idx="1358">
                  <c:v>29167.37</c:v>
                </c:pt>
                <c:pt idx="1359">
                  <c:v>29166.734</c:v>
                </c:pt>
                <c:pt idx="1360">
                  <c:v>29166.673999999999</c:v>
                </c:pt>
                <c:pt idx="1361">
                  <c:v>29163.781999999999</c:v>
                </c:pt>
                <c:pt idx="1362">
                  <c:v>29163.319</c:v>
                </c:pt>
                <c:pt idx="1363">
                  <c:v>29161.927</c:v>
                </c:pt>
                <c:pt idx="1364">
                  <c:v>29158.065999999999</c:v>
                </c:pt>
                <c:pt idx="1365">
                  <c:v>29157.735000000001</c:v>
                </c:pt>
                <c:pt idx="1366">
                  <c:v>29156.624</c:v>
                </c:pt>
                <c:pt idx="1367">
                  <c:v>29153.625</c:v>
                </c:pt>
                <c:pt idx="1368">
                  <c:v>29153.353999999999</c:v>
                </c:pt>
                <c:pt idx="1369">
                  <c:v>29151.386999999999</c:v>
                </c:pt>
                <c:pt idx="1370">
                  <c:v>29151.575000000001</c:v>
                </c:pt>
                <c:pt idx="1371">
                  <c:v>29151.652999999998</c:v>
                </c:pt>
                <c:pt idx="1372">
                  <c:v>29152.161</c:v>
                </c:pt>
                <c:pt idx="1373">
                  <c:v>29154.028999999999</c:v>
                </c:pt>
                <c:pt idx="1374">
                  <c:v>29153.282999999999</c:v>
                </c:pt>
                <c:pt idx="1375">
                  <c:v>29153.592000000001</c:v>
                </c:pt>
                <c:pt idx="1376">
                  <c:v>29153.052</c:v>
                </c:pt>
                <c:pt idx="1377">
                  <c:v>29152.266</c:v>
                </c:pt>
                <c:pt idx="1378">
                  <c:v>29152.526999999998</c:v>
                </c:pt>
                <c:pt idx="1379">
                  <c:v>29152.489000000001</c:v>
                </c:pt>
                <c:pt idx="1380">
                  <c:v>29151.723999999998</c:v>
                </c:pt>
                <c:pt idx="1381">
                  <c:v>29152.242999999999</c:v>
                </c:pt>
                <c:pt idx="1382">
                  <c:v>29153.147000000001</c:v>
                </c:pt>
                <c:pt idx="1383">
                  <c:v>29153.575000000001</c:v>
                </c:pt>
                <c:pt idx="1384">
                  <c:v>29154.052</c:v>
                </c:pt>
                <c:pt idx="1385">
                  <c:v>29153.367999999999</c:v>
                </c:pt>
                <c:pt idx="1386">
                  <c:v>29153.929</c:v>
                </c:pt>
                <c:pt idx="1387">
                  <c:v>29153.993999999999</c:v>
                </c:pt>
                <c:pt idx="1388">
                  <c:v>29153.685000000001</c:v>
                </c:pt>
                <c:pt idx="1389">
                  <c:v>29154.901000000002</c:v>
                </c:pt>
                <c:pt idx="1390">
                  <c:v>29154.378000000001</c:v>
                </c:pt>
                <c:pt idx="1391">
                  <c:v>29154.129000000001</c:v>
                </c:pt>
                <c:pt idx="1392">
                  <c:v>29153.53</c:v>
                </c:pt>
                <c:pt idx="1393">
                  <c:v>29153.884999999998</c:v>
                </c:pt>
                <c:pt idx="1394">
                  <c:v>29154.909</c:v>
                </c:pt>
                <c:pt idx="1395">
                  <c:v>29154.87</c:v>
                </c:pt>
                <c:pt idx="1396">
                  <c:v>29154.024000000001</c:v>
                </c:pt>
                <c:pt idx="1397">
                  <c:v>29153.608</c:v>
                </c:pt>
                <c:pt idx="1398">
                  <c:v>29153.710999999999</c:v>
                </c:pt>
                <c:pt idx="1399">
                  <c:v>29152.616000000002</c:v>
                </c:pt>
                <c:pt idx="1400">
                  <c:v>29153.774000000001</c:v>
                </c:pt>
                <c:pt idx="1401">
                  <c:v>29153.322</c:v>
                </c:pt>
                <c:pt idx="1402">
                  <c:v>29152.642</c:v>
                </c:pt>
                <c:pt idx="1403">
                  <c:v>29153.202000000001</c:v>
                </c:pt>
                <c:pt idx="1404">
                  <c:v>29152.955000000002</c:v>
                </c:pt>
                <c:pt idx="1405">
                  <c:v>29153.046999999999</c:v>
                </c:pt>
                <c:pt idx="1406">
                  <c:v>29151.727999999999</c:v>
                </c:pt>
                <c:pt idx="1407">
                  <c:v>29151.462</c:v>
                </c:pt>
                <c:pt idx="1408">
                  <c:v>28513.63</c:v>
                </c:pt>
                <c:pt idx="1409">
                  <c:v>27911.756000000001</c:v>
                </c:pt>
                <c:pt idx="1410">
                  <c:v>27396.14</c:v>
                </c:pt>
                <c:pt idx="1411">
                  <c:v>26973.97</c:v>
                </c:pt>
                <c:pt idx="1412">
                  <c:v>27271.682000000001</c:v>
                </c:pt>
                <c:pt idx="1413">
                  <c:v>27617.625</c:v>
                </c:pt>
                <c:pt idx="1414">
                  <c:v>27672.442999999999</c:v>
                </c:pt>
                <c:pt idx="1415">
                  <c:v>27662.851999999999</c:v>
                </c:pt>
                <c:pt idx="1416">
                  <c:v>27657.592000000001</c:v>
                </c:pt>
                <c:pt idx="1417">
                  <c:v>27654.965</c:v>
                </c:pt>
                <c:pt idx="1418">
                  <c:v>27653.97</c:v>
                </c:pt>
                <c:pt idx="1419">
                  <c:v>27653.653999999999</c:v>
                </c:pt>
                <c:pt idx="1420">
                  <c:v>27657.398000000001</c:v>
                </c:pt>
                <c:pt idx="1421">
                  <c:v>27657.734</c:v>
                </c:pt>
                <c:pt idx="1422">
                  <c:v>27659.508000000002</c:v>
                </c:pt>
                <c:pt idx="1423">
                  <c:v>27661.601999999999</c:v>
                </c:pt>
                <c:pt idx="1424">
                  <c:v>27664.194</c:v>
                </c:pt>
                <c:pt idx="1425">
                  <c:v>27666.473999999998</c:v>
                </c:pt>
                <c:pt idx="1426">
                  <c:v>27666.094000000001</c:v>
                </c:pt>
                <c:pt idx="1427">
                  <c:v>27668.3</c:v>
                </c:pt>
                <c:pt idx="1428">
                  <c:v>27668.782999999999</c:v>
                </c:pt>
                <c:pt idx="1429">
                  <c:v>27671.808000000001</c:v>
                </c:pt>
                <c:pt idx="1430">
                  <c:v>27673.661</c:v>
                </c:pt>
                <c:pt idx="1431">
                  <c:v>27674.241000000002</c:v>
                </c:pt>
                <c:pt idx="1432">
                  <c:v>27674.644</c:v>
                </c:pt>
                <c:pt idx="1433">
                  <c:v>27674.909</c:v>
                </c:pt>
                <c:pt idx="1434">
                  <c:v>27674.448</c:v>
                </c:pt>
                <c:pt idx="1435">
                  <c:v>27673.992999999999</c:v>
                </c:pt>
                <c:pt idx="1436">
                  <c:v>27671.309000000001</c:v>
                </c:pt>
                <c:pt idx="1437">
                  <c:v>27670.188999999998</c:v>
                </c:pt>
                <c:pt idx="1438">
                  <c:v>27664.648000000001</c:v>
                </c:pt>
                <c:pt idx="1439">
                  <c:v>27664.056</c:v>
                </c:pt>
                <c:pt idx="1440">
                  <c:v>27662.691999999999</c:v>
                </c:pt>
                <c:pt idx="1441">
                  <c:v>27661.543000000001</c:v>
                </c:pt>
                <c:pt idx="1442">
                  <c:v>27661.168000000001</c:v>
                </c:pt>
                <c:pt idx="1443">
                  <c:v>27660.710999999999</c:v>
                </c:pt>
                <c:pt idx="1444">
                  <c:v>27660.001</c:v>
                </c:pt>
                <c:pt idx="1445">
                  <c:v>27660.339</c:v>
                </c:pt>
                <c:pt idx="1446">
                  <c:v>27660.800999999999</c:v>
                </c:pt>
                <c:pt idx="1447">
                  <c:v>27660.473000000002</c:v>
                </c:pt>
                <c:pt idx="1448">
                  <c:v>27660.286</c:v>
                </c:pt>
                <c:pt idx="1449">
                  <c:v>27660.99</c:v>
                </c:pt>
                <c:pt idx="1450">
                  <c:v>27660.772000000001</c:v>
                </c:pt>
                <c:pt idx="1451">
                  <c:v>27660.793000000001</c:v>
                </c:pt>
                <c:pt idx="1452">
                  <c:v>27661.186000000002</c:v>
                </c:pt>
                <c:pt idx="1453">
                  <c:v>27661.119999999999</c:v>
                </c:pt>
                <c:pt idx="1454">
                  <c:v>27661.277999999998</c:v>
                </c:pt>
                <c:pt idx="1455">
                  <c:v>27661.557000000001</c:v>
                </c:pt>
                <c:pt idx="1456">
                  <c:v>27661.978999999999</c:v>
                </c:pt>
                <c:pt idx="1457">
                  <c:v>27660.753000000001</c:v>
                </c:pt>
                <c:pt idx="1458">
                  <c:v>27660.464</c:v>
                </c:pt>
                <c:pt idx="1459">
                  <c:v>27659.592000000001</c:v>
                </c:pt>
                <c:pt idx="1460">
                  <c:v>27661.22</c:v>
                </c:pt>
                <c:pt idx="1461">
                  <c:v>27661.271000000001</c:v>
                </c:pt>
                <c:pt idx="1462">
                  <c:v>27661.702000000001</c:v>
                </c:pt>
                <c:pt idx="1463">
                  <c:v>27661.760999999999</c:v>
                </c:pt>
                <c:pt idx="1464">
                  <c:v>27661.252</c:v>
                </c:pt>
                <c:pt idx="1465">
                  <c:v>27661.311000000002</c:v>
                </c:pt>
                <c:pt idx="1466">
                  <c:v>27660.769</c:v>
                </c:pt>
                <c:pt idx="1467">
                  <c:v>27661.088</c:v>
                </c:pt>
                <c:pt idx="1468">
                  <c:v>27660.311000000002</c:v>
                </c:pt>
                <c:pt idx="1469">
                  <c:v>27659.484</c:v>
                </c:pt>
                <c:pt idx="1470">
                  <c:v>27659.902999999998</c:v>
                </c:pt>
                <c:pt idx="1471">
                  <c:v>27660.287</c:v>
                </c:pt>
                <c:pt idx="1472">
                  <c:v>27659.241000000002</c:v>
                </c:pt>
                <c:pt idx="1473">
                  <c:v>27659.151999999998</c:v>
                </c:pt>
                <c:pt idx="1474">
                  <c:v>27659.343000000001</c:v>
                </c:pt>
                <c:pt idx="1475">
                  <c:v>27659.451000000001</c:v>
                </c:pt>
                <c:pt idx="1476">
                  <c:v>27658.847000000002</c:v>
                </c:pt>
                <c:pt idx="1477">
                  <c:v>27658.580999999998</c:v>
                </c:pt>
                <c:pt idx="1478">
                  <c:v>27659.217000000001</c:v>
                </c:pt>
                <c:pt idx="1479">
                  <c:v>27658.449000000001</c:v>
                </c:pt>
                <c:pt idx="1480">
                  <c:v>27659.466</c:v>
                </c:pt>
                <c:pt idx="1481">
                  <c:v>27658.977999999999</c:v>
                </c:pt>
                <c:pt idx="1482">
                  <c:v>27658.832999999999</c:v>
                </c:pt>
                <c:pt idx="1483">
                  <c:v>27657.870999999999</c:v>
                </c:pt>
                <c:pt idx="1484">
                  <c:v>27657.771000000001</c:v>
                </c:pt>
                <c:pt idx="1485">
                  <c:v>27657.985000000001</c:v>
                </c:pt>
                <c:pt idx="1486">
                  <c:v>27657.873</c:v>
                </c:pt>
                <c:pt idx="1487">
                  <c:v>27657.095000000001</c:v>
                </c:pt>
                <c:pt idx="1488">
                  <c:v>27657.492999999999</c:v>
                </c:pt>
                <c:pt idx="1489">
                  <c:v>27657.633999999998</c:v>
                </c:pt>
                <c:pt idx="1490">
                  <c:v>27657.642</c:v>
                </c:pt>
                <c:pt idx="1491">
                  <c:v>26972.513999999999</c:v>
                </c:pt>
                <c:pt idx="1492">
                  <c:v>26449.958999999999</c:v>
                </c:pt>
                <c:pt idx="1493">
                  <c:v>25944.510999999999</c:v>
                </c:pt>
                <c:pt idx="1494">
                  <c:v>25451.888999999999</c:v>
                </c:pt>
                <c:pt idx="1495">
                  <c:v>25025.778999999999</c:v>
                </c:pt>
                <c:pt idx="1496">
                  <c:v>25269.636999999999</c:v>
                </c:pt>
                <c:pt idx="1497">
                  <c:v>25712.809000000001</c:v>
                </c:pt>
                <c:pt idx="1498">
                  <c:v>25703.321</c:v>
                </c:pt>
                <c:pt idx="1499">
                  <c:v>25698.922999999999</c:v>
                </c:pt>
                <c:pt idx="1500">
                  <c:v>25696.58</c:v>
                </c:pt>
                <c:pt idx="1501">
                  <c:v>25695.298999999999</c:v>
                </c:pt>
                <c:pt idx="1502">
                  <c:v>25695.360000000001</c:v>
                </c:pt>
                <c:pt idx="1503">
                  <c:v>25699.377</c:v>
                </c:pt>
                <c:pt idx="1504">
                  <c:v>25703.751</c:v>
                </c:pt>
                <c:pt idx="1505">
                  <c:v>25706.271000000001</c:v>
                </c:pt>
                <c:pt idx="1506">
                  <c:v>25708.008999999998</c:v>
                </c:pt>
                <c:pt idx="1507">
                  <c:v>25712.685000000001</c:v>
                </c:pt>
                <c:pt idx="1508">
                  <c:v>25714.022000000001</c:v>
                </c:pt>
                <c:pt idx="1509">
                  <c:v>25714.753000000001</c:v>
                </c:pt>
                <c:pt idx="1510">
                  <c:v>25714.812000000002</c:v>
                </c:pt>
                <c:pt idx="1511">
                  <c:v>25714.127</c:v>
                </c:pt>
                <c:pt idx="1512">
                  <c:v>25714.33</c:v>
                </c:pt>
                <c:pt idx="1513">
                  <c:v>25712.808000000001</c:v>
                </c:pt>
                <c:pt idx="1514">
                  <c:v>25711.076000000001</c:v>
                </c:pt>
                <c:pt idx="1515">
                  <c:v>25711.013999999999</c:v>
                </c:pt>
                <c:pt idx="1516">
                  <c:v>25708.165000000001</c:v>
                </c:pt>
                <c:pt idx="1517">
                  <c:v>25708.237000000001</c:v>
                </c:pt>
                <c:pt idx="1518">
                  <c:v>25708.178</c:v>
                </c:pt>
                <c:pt idx="1519">
                  <c:v>25707.325000000001</c:v>
                </c:pt>
                <c:pt idx="1520">
                  <c:v>25707.037</c:v>
                </c:pt>
                <c:pt idx="1521">
                  <c:v>25706.266</c:v>
                </c:pt>
                <c:pt idx="1522">
                  <c:v>25704.907999999999</c:v>
                </c:pt>
                <c:pt idx="1523">
                  <c:v>25702.703000000001</c:v>
                </c:pt>
                <c:pt idx="1524">
                  <c:v>25702.98</c:v>
                </c:pt>
                <c:pt idx="1525">
                  <c:v>25702.944</c:v>
                </c:pt>
                <c:pt idx="1526">
                  <c:v>25703.133999999998</c:v>
                </c:pt>
                <c:pt idx="1527">
                  <c:v>25702.428</c:v>
                </c:pt>
                <c:pt idx="1528">
                  <c:v>25703.391</c:v>
                </c:pt>
                <c:pt idx="1529">
                  <c:v>25703.298999999999</c:v>
                </c:pt>
                <c:pt idx="1530">
                  <c:v>25703.021000000001</c:v>
                </c:pt>
                <c:pt idx="1531">
                  <c:v>25702.562999999998</c:v>
                </c:pt>
                <c:pt idx="1532">
                  <c:v>25703.121999999999</c:v>
                </c:pt>
                <c:pt idx="1533">
                  <c:v>25702.756000000001</c:v>
                </c:pt>
                <c:pt idx="1534">
                  <c:v>25702.580999999998</c:v>
                </c:pt>
                <c:pt idx="1535">
                  <c:v>25702.5</c:v>
                </c:pt>
                <c:pt idx="1536">
                  <c:v>25702.628000000001</c:v>
                </c:pt>
                <c:pt idx="1537">
                  <c:v>25702.262999999999</c:v>
                </c:pt>
                <c:pt idx="1538">
                  <c:v>25701.395</c:v>
                </c:pt>
                <c:pt idx="1539">
                  <c:v>25701.507000000001</c:v>
                </c:pt>
                <c:pt idx="1540">
                  <c:v>25700.973999999998</c:v>
                </c:pt>
                <c:pt idx="1541">
                  <c:v>25701.922999999999</c:v>
                </c:pt>
                <c:pt idx="1542">
                  <c:v>25701.055</c:v>
                </c:pt>
                <c:pt idx="1543">
                  <c:v>25701.822</c:v>
                </c:pt>
                <c:pt idx="1544">
                  <c:v>25702.034</c:v>
                </c:pt>
                <c:pt idx="1545">
                  <c:v>25701.651000000002</c:v>
                </c:pt>
                <c:pt idx="1546">
                  <c:v>25701.246999999999</c:v>
                </c:pt>
                <c:pt idx="1547">
                  <c:v>25702.760999999999</c:v>
                </c:pt>
                <c:pt idx="1548">
                  <c:v>25702.949000000001</c:v>
                </c:pt>
                <c:pt idx="1549">
                  <c:v>25702.819</c:v>
                </c:pt>
                <c:pt idx="1550">
                  <c:v>25702.429</c:v>
                </c:pt>
                <c:pt idx="1551">
                  <c:v>25702.871999999999</c:v>
                </c:pt>
                <c:pt idx="1552">
                  <c:v>25702.744999999999</c:v>
                </c:pt>
                <c:pt idx="1553">
                  <c:v>25702.062000000002</c:v>
                </c:pt>
                <c:pt idx="1554">
                  <c:v>25701.932000000001</c:v>
                </c:pt>
                <c:pt idx="1555">
                  <c:v>25212.169000000002</c:v>
                </c:pt>
                <c:pt idx="1556">
                  <c:v>24696.401000000002</c:v>
                </c:pt>
                <c:pt idx="1557">
                  <c:v>24176.968000000001</c:v>
                </c:pt>
                <c:pt idx="1558">
                  <c:v>23693.589</c:v>
                </c:pt>
                <c:pt idx="1559">
                  <c:v>23185.992999999999</c:v>
                </c:pt>
                <c:pt idx="1560">
                  <c:v>22754.665000000001</c:v>
                </c:pt>
                <c:pt idx="1561">
                  <c:v>22958.758999999998</c:v>
                </c:pt>
                <c:pt idx="1562">
                  <c:v>23206.304</c:v>
                </c:pt>
                <c:pt idx="1563">
                  <c:v>23063.352999999999</c:v>
                </c:pt>
                <c:pt idx="1564">
                  <c:v>23038.457999999999</c:v>
                </c:pt>
                <c:pt idx="1565">
                  <c:v>23040.62</c:v>
                </c:pt>
                <c:pt idx="1566">
                  <c:v>23042.69</c:v>
                </c:pt>
                <c:pt idx="1567">
                  <c:v>23044.254000000001</c:v>
                </c:pt>
                <c:pt idx="1568">
                  <c:v>23045.73</c:v>
                </c:pt>
                <c:pt idx="1569">
                  <c:v>23046.812999999998</c:v>
                </c:pt>
                <c:pt idx="1570">
                  <c:v>23047.857</c:v>
                </c:pt>
                <c:pt idx="1571">
                  <c:v>23049.602999999999</c:v>
                </c:pt>
                <c:pt idx="1572">
                  <c:v>23055.095000000001</c:v>
                </c:pt>
                <c:pt idx="1573">
                  <c:v>23061.181</c:v>
                </c:pt>
                <c:pt idx="1574">
                  <c:v>23063.206999999999</c:v>
                </c:pt>
                <c:pt idx="1575">
                  <c:v>23066.556</c:v>
                </c:pt>
                <c:pt idx="1576">
                  <c:v>23066.419000000002</c:v>
                </c:pt>
                <c:pt idx="1577">
                  <c:v>23066.832999999999</c:v>
                </c:pt>
                <c:pt idx="1578">
                  <c:v>23065.731</c:v>
                </c:pt>
                <c:pt idx="1579">
                  <c:v>23063.462</c:v>
                </c:pt>
                <c:pt idx="1580">
                  <c:v>23063.17</c:v>
                </c:pt>
                <c:pt idx="1581">
                  <c:v>23059.841</c:v>
                </c:pt>
                <c:pt idx="1582">
                  <c:v>23059.366000000002</c:v>
                </c:pt>
                <c:pt idx="1583">
                  <c:v>23057.912</c:v>
                </c:pt>
                <c:pt idx="1584">
                  <c:v>23057.562999999998</c:v>
                </c:pt>
                <c:pt idx="1585">
                  <c:v>23057.01</c:v>
                </c:pt>
                <c:pt idx="1586">
                  <c:v>23057.669000000002</c:v>
                </c:pt>
                <c:pt idx="1587">
                  <c:v>23057.072</c:v>
                </c:pt>
                <c:pt idx="1588">
                  <c:v>23056.739000000001</c:v>
                </c:pt>
                <c:pt idx="1589">
                  <c:v>23056.717000000001</c:v>
                </c:pt>
                <c:pt idx="1590">
                  <c:v>23057.187999999998</c:v>
                </c:pt>
                <c:pt idx="1591">
                  <c:v>23056.332999999999</c:v>
                </c:pt>
                <c:pt idx="1592">
                  <c:v>23056.435000000001</c:v>
                </c:pt>
                <c:pt idx="1593">
                  <c:v>23056.675999999999</c:v>
                </c:pt>
                <c:pt idx="1594">
                  <c:v>23056.54</c:v>
                </c:pt>
                <c:pt idx="1595">
                  <c:v>23056.474999999999</c:v>
                </c:pt>
                <c:pt idx="1596">
                  <c:v>23056.548999999999</c:v>
                </c:pt>
                <c:pt idx="1597">
                  <c:v>23056.409</c:v>
                </c:pt>
                <c:pt idx="1598">
                  <c:v>23056.613000000001</c:v>
                </c:pt>
                <c:pt idx="1599">
                  <c:v>23057.034</c:v>
                </c:pt>
                <c:pt idx="1600">
                  <c:v>23056.832999999999</c:v>
                </c:pt>
                <c:pt idx="1601">
                  <c:v>23056.949000000001</c:v>
                </c:pt>
                <c:pt idx="1602">
                  <c:v>23057.725999999999</c:v>
                </c:pt>
                <c:pt idx="1603">
                  <c:v>23056.77</c:v>
                </c:pt>
                <c:pt idx="1604">
                  <c:v>23056.503000000001</c:v>
                </c:pt>
                <c:pt idx="1605">
                  <c:v>23056.875</c:v>
                </c:pt>
                <c:pt idx="1606">
                  <c:v>23057.868999999999</c:v>
                </c:pt>
                <c:pt idx="1607">
                  <c:v>23058.039000000001</c:v>
                </c:pt>
                <c:pt idx="1608">
                  <c:v>23057.821</c:v>
                </c:pt>
                <c:pt idx="1609">
                  <c:v>23057.73</c:v>
                </c:pt>
                <c:pt idx="1610">
                  <c:v>23058.109</c:v>
                </c:pt>
                <c:pt idx="1611">
                  <c:v>23057.738000000001</c:v>
                </c:pt>
                <c:pt idx="1612">
                  <c:v>23057.101999999999</c:v>
                </c:pt>
                <c:pt idx="1613">
                  <c:v>23056.894</c:v>
                </c:pt>
                <c:pt idx="1614">
                  <c:v>22179.69</c:v>
                </c:pt>
                <c:pt idx="1615">
                  <c:v>21720.106</c:v>
                </c:pt>
                <c:pt idx="1616">
                  <c:v>21279.830999999998</c:v>
                </c:pt>
                <c:pt idx="1617">
                  <c:v>20845.059000000001</c:v>
                </c:pt>
                <c:pt idx="1618">
                  <c:v>20673.843000000001</c:v>
                </c:pt>
                <c:pt idx="1619">
                  <c:v>21089.226999999999</c:v>
                </c:pt>
                <c:pt idx="1620">
                  <c:v>21055.191999999999</c:v>
                </c:pt>
                <c:pt idx="1621">
                  <c:v>21008.82</c:v>
                </c:pt>
                <c:pt idx="1622">
                  <c:v>21008.276999999998</c:v>
                </c:pt>
                <c:pt idx="1623">
                  <c:v>21009.585999999999</c:v>
                </c:pt>
                <c:pt idx="1624">
                  <c:v>21009.906999999999</c:v>
                </c:pt>
                <c:pt idx="1625">
                  <c:v>21010.521000000001</c:v>
                </c:pt>
                <c:pt idx="1626">
                  <c:v>21010.817999999999</c:v>
                </c:pt>
                <c:pt idx="1627">
                  <c:v>21012.62</c:v>
                </c:pt>
                <c:pt idx="1628">
                  <c:v>21014.634999999998</c:v>
                </c:pt>
                <c:pt idx="1629">
                  <c:v>21022.404999999999</c:v>
                </c:pt>
                <c:pt idx="1630">
                  <c:v>21023.589</c:v>
                </c:pt>
                <c:pt idx="1631">
                  <c:v>21026.937000000002</c:v>
                </c:pt>
                <c:pt idx="1632">
                  <c:v>21027.694</c:v>
                </c:pt>
                <c:pt idx="1633">
                  <c:v>21028.242999999999</c:v>
                </c:pt>
                <c:pt idx="1634">
                  <c:v>21028.925999999999</c:v>
                </c:pt>
                <c:pt idx="1635">
                  <c:v>21027.38</c:v>
                </c:pt>
                <c:pt idx="1636">
                  <c:v>21026.620999999999</c:v>
                </c:pt>
                <c:pt idx="1637">
                  <c:v>21021.577000000001</c:v>
                </c:pt>
                <c:pt idx="1638">
                  <c:v>21020.53</c:v>
                </c:pt>
                <c:pt idx="1639">
                  <c:v>21018.69</c:v>
                </c:pt>
                <c:pt idx="1640">
                  <c:v>21018.405999999999</c:v>
                </c:pt>
                <c:pt idx="1641">
                  <c:v>21018.155999999999</c:v>
                </c:pt>
                <c:pt idx="1642">
                  <c:v>21017.901000000002</c:v>
                </c:pt>
                <c:pt idx="1643">
                  <c:v>21018.101999999999</c:v>
                </c:pt>
                <c:pt idx="1644">
                  <c:v>21018.947</c:v>
                </c:pt>
                <c:pt idx="1645">
                  <c:v>21018.249</c:v>
                </c:pt>
                <c:pt idx="1646">
                  <c:v>21019.474999999999</c:v>
                </c:pt>
                <c:pt idx="1647">
                  <c:v>21019.291000000001</c:v>
                </c:pt>
                <c:pt idx="1648">
                  <c:v>21019.937000000002</c:v>
                </c:pt>
                <c:pt idx="1649">
                  <c:v>21019.064999999999</c:v>
                </c:pt>
                <c:pt idx="1650">
                  <c:v>21020.059000000001</c:v>
                </c:pt>
                <c:pt idx="1651">
                  <c:v>21019.876</c:v>
                </c:pt>
                <c:pt idx="1652">
                  <c:v>21020.114000000001</c:v>
                </c:pt>
                <c:pt idx="1653">
                  <c:v>21020.01</c:v>
                </c:pt>
                <c:pt idx="1654">
                  <c:v>21019.792000000001</c:v>
                </c:pt>
                <c:pt idx="1655">
                  <c:v>21019.786</c:v>
                </c:pt>
                <c:pt idx="1656">
                  <c:v>21019.962</c:v>
                </c:pt>
                <c:pt idx="1657">
                  <c:v>21019.871999999999</c:v>
                </c:pt>
                <c:pt idx="1658">
                  <c:v>21019.767</c:v>
                </c:pt>
                <c:pt idx="1659">
                  <c:v>21019.282999999999</c:v>
                </c:pt>
                <c:pt idx="1660">
                  <c:v>21019.023000000001</c:v>
                </c:pt>
                <c:pt idx="1661">
                  <c:v>21019.758999999998</c:v>
                </c:pt>
                <c:pt idx="1662">
                  <c:v>21019.868999999999</c:v>
                </c:pt>
                <c:pt idx="1663">
                  <c:v>20526.695</c:v>
                </c:pt>
                <c:pt idx="1664">
                  <c:v>20085.848000000002</c:v>
                </c:pt>
                <c:pt idx="1665">
                  <c:v>19628.66</c:v>
                </c:pt>
                <c:pt idx="1666">
                  <c:v>19220.964</c:v>
                </c:pt>
                <c:pt idx="1667">
                  <c:v>18815.204000000002</c:v>
                </c:pt>
                <c:pt idx="1668">
                  <c:v>18423.397000000001</c:v>
                </c:pt>
                <c:pt idx="1669">
                  <c:v>18035.073</c:v>
                </c:pt>
                <c:pt idx="1670">
                  <c:v>17882.573</c:v>
                </c:pt>
                <c:pt idx="1671">
                  <c:v>18115.319</c:v>
                </c:pt>
                <c:pt idx="1672">
                  <c:v>17988.493999999999</c:v>
                </c:pt>
                <c:pt idx="1673">
                  <c:v>17976.920999999998</c:v>
                </c:pt>
                <c:pt idx="1674">
                  <c:v>17979.584999999999</c:v>
                </c:pt>
                <c:pt idx="1675">
                  <c:v>17981.255000000001</c:v>
                </c:pt>
                <c:pt idx="1676">
                  <c:v>17982.702000000001</c:v>
                </c:pt>
                <c:pt idx="1677">
                  <c:v>17982.88</c:v>
                </c:pt>
                <c:pt idx="1678">
                  <c:v>17984.165000000001</c:v>
                </c:pt>
                <c:pt idx="1679">
                  <c:v>17984.963</c:v>
                </c:pt>
                <c:pt idx="1680">
                  <c:v>17984.656999999999</c:v>
                </c:pt>
                <c:pt idx="1681">
                  <c:v>17987.896000000001</c:v>
                </c:pt>
                <c:pt idx="1682">
                  <c:v>17987.875</c:v>
                </c:pt>
                <c:pt idx="1683">
                  <c:v>17991.842000000001</c:v>
                </c:pt>
                <c:pt idx="1684">
                  <c:v>17994.52</c:v>
                </c:pt>
                <c:pt idx="1685">
                  <c:v>17997.181</c:v>
                </c:pt>
                <c:pt idx="1686">
                  <c:v>17999.498</c:v>
                </c:pt>
                <c:pt idx="1687">
                  <c:v>17999.295999999998</c:v>
                </c:pt>
                <c:pt idx="1688">
                  <c:v>17998.650000000001</c:v>
                </c:pt>
                <c:pt idx="1689">
                  <c:v>17996.916000000001</c:v>
                </c:pt>
                <c:pt idx="1690">
                  <c:v>17993.892</c:v>
                </c:pt>
                <c:pt idx="1691">
                  <c:v>17993.813999999998</c:v>
                </c:pt>
                <c:pt idx="1692">
                  <c:v>17993.723000000002</c:v>
                </c:pt>
                <c:pt idx="1693">
                  <c:v>17992.560000000001</c:v>
                </c:pt>
                <c:pt idx="1694">
                  <c:v>17992.677</c:v>
                </c:pt>
                <c:pt idx="1695">
                  <c:v>17994.239000000001</c:v>
                </c:pt>
                <c:pt idx="1696">
                  <c:v>17993.704000000002</c:v>
                </c:pt>
                <c:pt idx="1697">
                  <c:v>17994.050999999999</c:v>
                </c:pt>
                <c:pt idx="1698">
                  <c:v>17993.932000000001</c:v>
                </c:pt>
                <c:pt idx="1699">
                  <c:v>17993.795999999998</c:v>
                </c:pt>
                <c:pt idx="1700">
                  <c:v>17993.776000000002</c:v>
                </c:pt>
                <c:pt idx="1701">
                  <c:v>17993.813999999998</c:v>
                </c:pt>
                <c:pt idx="1702">
                  <c:v>17993.43</c:v>
                </c:pt>
                <c:pt idx="1703">
                  <c:v>17994.477999999999</c:v>
                </c:pt>
                <c:pt idx="1704">
                  <c:v>17994.484</c:v>
                </c:pt>
                <c:pt idx="1705">
                  <c:v>17993.807000000001</c:v>
                </c:pt>
                <c:pt idx="1706">
                  <c:v>17994.163</c:v>
                </c:pt>
                <c:pt idx="1707">
                  <c:v>17994.609</c:v>
                </c:pt>
                <c:pt idx="1708">
                  <c:v>17993.96</c:v>
                </c:pt>
                <c:pt idx="1709">
                  <c:v>17994.241000000002</c:v>
                </c:pt>
                <c:pt idx="1710">
                  <c:v>17993.577000000001</c:v>
                </c:pt>
                <c:pt idx="1711">
                  <c:v>16883.937000000002</c:v>
                </c:pt>
                <c:pt idx="1712">
                  <c:v>16497.366999999998</c:v>
                </c:pt>
                <c:pt idx="1713">
                  <c:v>16139.386</c:v>
                </c:pt>
                <c:pt idx="1714">
                  <c:v>15868.339</c:v>
                </c:pt>
                <c:pt idx="1715">
                  <c:v>16096.675999999999</c:v>
                </c:pt>
                <c:pt idx="1716">
                  <c:v>16038.790999999999</c:v>
                </c:pt>
                <c:pt idx="1717">
                  <c:v>16024.523999999999</c:v>
                </c:pt>
                <c:pt idx="1718">
                  <c:v>16026.38</c:v>
                </c:pt>
                <c:pt idx="1719">
                  <c:v>16026.778</c:v>
                </c:pt>
                <c:pt idx="1720">
                  <c:v>16027.06</c:v>
                </c:pt>
                <c:pt idx="1721">
                  <c:v>16028.6</c:v>
                </c:pt>
                <c:pt idx="1722">
                  <c:v>16028.897999999999</c:v>
                </c:pt>
                <c:pt idx="1723">
                  <c:v>16029.621999999999</c:v>
                </c:pt>
                <c:pt idx="1724">
                  <c:v>16034.37</c:v>
                </c:pt>
                <c:pt idx="1725">
                  <c:v>16036.48</c:v>
                </c:pt>
                <c:pt idx="1726">
                  <c:v>16039.134</c:v>
                </c:pt>
                <c:pt idx="1727">
                  <c:v>16041.171</c:v>
                </c:pt>
                <c:pt idx="1728">
                  <c:v>16040.370999999999</c:v>
                </c:pt>
                <c:pt idx="1729">
                  <c:v>16038.374</c:v>
                </c:pt>
                <c:pt idx="1730">
                  <c:v>16036.896000000001</c:v>
                </c:pt>
                <c:pt idx="1731">
                  <c:v>16035.201999999999</c:v>
                </c:pt>
                <c:pt idx="1732">
                  <c:v>16034.315000000001</c:v>
                </c:pt>
                <c:pt idx="1733">
                  <c:v>16034.012000000001</c:v>
                </c:pt>
                <c:pt idx="1734">
                  <c:v>16034.367</c:v>
                </c:pt>
                <c:pt idx="1735">
                  <c:v>16034.620999999999</c:v>
                </c:pt>
                <c:pt idx="1736">
                  <c:v>16034.288</c:v>
                </c:pt>
                <c:pt idx="1737">
                  <c:v>16034.904</c:v>
                </c:pt>
                <c:pt idx="1738">
                  <c:v>16034.689</c:v>
                </c:pt>
                <c:pt idx="1739">
                  <c:v>16034.751</c:v>
                </c:pt>
                <c:pt idx="1740">
                  <c:v>16034.475</c:v>
                </c:pt>
                <c:pt idx="1741">
                  <c:v>16034.514999999999</c:v>
                </c:pt>
                <c:pt idx="1742">
                  <c:v>16035.289000000001</c:v>
                </c:pt>
                <c:pt idx="1743">
                  <c:v>16035.933000000001</c:v>
                </c:pt>
                <c:pt idx="1744">
                  <c:v>16034.861000000001</c:v>
                </c:pt>
                <c:pt idx="1745">
                  <c:v>16034.382</c:v>
                </c:pt>
                <c:pt idx="1746">
                  <c:v>16034.968999999999</c:v>
                </c:pt>
                <c:pt idx="1747">
                  <c:v>16035.674999999999</c:v>
                </c:pt>
                <c:pt idx="1748">
                  <c:v>16035.695</c:v>
                </c:pt>
                <c:pt idx="1749">
                  <c:v>16034.992</c:v>
                </c:pt>
                <c:pt idx="1750">
                  <c:v>16035.303</c:v>
                </c:pt>
                <c:pt idx="1751">
                  <c:v>16035.06</c:v>
                </c:pt>
                <c:pt idx="1752">
                  <c:v>16035.52</c:v>
                </c:pt>
                <c:pt idx="1753">
                  <c:v>16034.706</c:v>
                </c:pt>
                <c:pt idx="1754">
                  <c:v>15342.501</c:v>
                </c:pt>
                <c:pt idx="1755">
                  <c:v>15017.707</c:v>
                </c:pt>
                <c:pt idx="1756">
                  <c:v>14721.906000000001</c:v>
                </c:pt>
                <c:pt idx="1757">
                  <c:v>14404.200999999999</c:v>
                </c:pt>
                <c:pt idx="1758">
                  <c:v>14067.083000000001</c:v>
                </c:pt>
                <c:pt idx="1759">
                  <c:v>13764.973</c:v>
                </c:pt>
                <c:pt idx="1760">
                  <c:v>13470.596</c:v>
                </c:pt>
                <c:pt idx="1761">
                  <c:v>13187.584999999999</c:v>
                </c:pt>
                <c:pt idx="1762">
                  <c:v>12936.132</c:v>
                </c:pt>
                <c:pt idx="1763">
                  <c:v>13079.898999999999</c:v>
                </c:pt>
                <c:pt idx="1764">
                  <c:v>13011.048000000001</c:v>
                </c:pt>
                <c:pt idx="1765">
                  <c:v>13011.562</c:v>
                </c:pt>
                <c:pt idx="1766">
                  <c:v>13012.171</c:v>
                </c:pt>
                <c:pt idx="1767">
                  <c:v>13013.007</c:v>
                </c:pt>
                <c:pt idx="1768">
                  <c:v>13014.467000000001</c:v>
                </c:pt>
                <c:pt idx="1769">
                  <c:v>13014.081</c:v>
                </c:pt>
                <c:pt idx="1770">
                  <c:v>13014.646000000001</c:v>
                </c:pt>
                <c:pt idx="1771">
                  <c:v>13015.573</c:v>
                </c:pt>
                <c:pt idx="1772">
                  <c:v>13016.999</c:v>
                </c:pt>
                <c:pt idx="1773">
                  <c:v>13018.82</c:v>
                </c:pt>
                <c:pt idx="1774">
                  <c:v>13020.919</c:v>
                </c:pt>
                <c:pt idx="1775">
                  <c:v>13024.003000000001</c:v>
                </c:pt>
                <c:pt idx="1776">
                  <c:v>13024.334999999999</c:v>
                </c:pt>
                <c:pt idx="1777">
                  <c:v>13025.082</c:v>
                </c:pt>
                <c:pt idx="1778">
                  <c:v>13025.184999999999</c:v>
                </c:pt>
                <c:pt idx="1779">
                  <c:v>13024.407999999999</c:v>
                </c:pt>
                <c:pt idx="1780">
                  <c:v>13022.273999999999</c:v>
                </c:pt>
                <c:pt idx="1781">
                  <c:v>13021.638000000001</c:v>
                </c:pt>
                <c:pt idx="1782">
                  <c:v>13021.621999999999</c:v>
                </c:pt>
                <c:pt idx="1783">
                  <c:v>13021.793</c:v>
                </c:pt>
                <c:pt idx="1784">
                  <c:v>13021.77</c:v>
                </c:pt>
                <c:pt idx="1785">
                  <c:v>13021.174999999999</c:v>
                </c:pt>
                <c:pt idx="1786">
                  <c:v>13021.983</c:v>
                </c:pt>
                <c:pt idx="1787">
                  <c:v>13022.064</c:v>
                </c:pt>
                <c:pt idx="1788">
                  <c:v>13021.599</c:v>
                </c:pt>
                <c:pt idx="1789">
                  <c:v>13021.915999999999</c:v>
                </c:pt>
                <c:pt idx="1790">
                  <c:v>13021.808999999999</c:v>
                </c:pt>
                <c:pt idx="1791">
                  <c:v>13022.066999999999</c:v>
                </c:pt>
                <c:pt idx="1792">
                  <c:v>13022.864</c:v>
                </c:pt>
                <c:pt idx="1793">
                  <c:v>12467.784</c:v>
                </c:pt>
                <c:pt idx="1794">
                  <c:v>12180.209000000001</c:v>
                </c:pt>
                <c:pt idx="1795">
                  <c:v>11922.535</c:v>
                </c:pt>
                <c:pt idx="1796">
                  <c:v>11645.486000000001</c:v>
                </c:pt>
                <c:pt idx="1797">
                  <c:v>11399.582</c:v>
                </c:pt>
                <c:pt idx="1798">
                  <c:v>11139.058000000001</c:v>
                </c:pt>
                <c:pt idx="1799">
                  <c:v>10909.593000000001</c:v>
                </c:pt>
                <c:pt idx="1800">
                  <c:v>10975.403</c:v>
                </c:pt>
                <c:pt idx="1801">
                  <c:v>11018.755999999999</c:v>
                </c:pt>
                <c:pt idx="1802">
                  <c:v>10980.683999999999</c:v>
                </c:pt>
                <c:pt idx="1803">
                  <c:v>10980.043</c:v>
                </c:pt>
                <c:pt idx="1804">
                  <c:v>10980.663</c:v>
                </c:pt>
                <c:pt idx="1805">
                  <c:v>10981.075000000001</c:v>
                </c:pt>
                <c:pt idx="1806">
                  <c:v>10980.904</c:v>
                </c:pt>
                <c:pt idx="1807">
                  <c:v>10981.839</c:v>
                </c:pt>
                <c:pt idx="1808">
                  <c:v>10981.869000000001</c:v>
                </c:pt>
                <c:pt idx="1809">
                  <c:v>10982.346</c:v>
                </c:pt>
                <c:pt idx="1810">
                  <c:v>10984.71</c:v>
                </c:pt>
                <c:pt idx="1811">
                  <c:v>10986.322</c:v>
                </c:pt>
                <c:pt idx="1812">
                  <c:v>10988.209000000001</c:v>
                </c:pt>
                <c:pt idx="1813">
                  <c:v>10989.373</c:v>
                </c:pt>
                <c:pt idx="1814">
                  <c:v>10990.22</c:v>
                </c:pt>
                <c:pt idx="1815">
                  <c:v>10988.06</c:v>
                </c:pt>
                <c:pt idx="1816">
                  <c:v>10988.058000000001</c:v>
                </c:pt>
                <c:pt idx="1817">
                  <c:v>10986.677</c:v>
                </c:pt>
                <c:pt idx="1818">
                  <c:v>10986.041999999999</c:v>
                </c:pt>
                <c:pt idx="1819">
                  <c:v>10985.540999999999</c:v>
                </c:pt>
                <c:pt idx="1820">
                  <c:v>10985.505999999999</c:v>
                </c:pt>
                <c:pt idx="1821">
                  <c:v>10985.437</c:v>
                </c:pt>
                <c:pt idx="1822">
                  <c:v>10985.762000000001</c:v>
                </c:pt>
                <c:pt idx="1823">
                  <c:v>10987.019</c:v>
                </c:pt>
                <c:pt idx="1824">
                  <c:v>10986.65</c:v>
                </c:pt>
                <c:pt idx="1825">
                  <c:v>10987.115</c:v>
                </c:pt>
                <c:pt idx="1826">
                  <c:v>10986.911</c:v>
                </c:pt>
                <c:pt idx="1827">
                  <c:v>10987.549000000001</c:v>
                </c:pt>
                <c:pt idx="1828">
                  <c:v>10986.975</c:v>
                </c:pt>
                <c:pt idx="1829">
                  <c:v>10337.861000000001</c:v>
                </c:pt>
                <c:pt idx="1830">
                  <c:v>10122.098</c:v>
                </c:pt>
                <c:pt idx="1831">
                  <c:v>9900.4549999999999</c:v>
                </c:pt>
                <c:pt idx="1832">
                  <c:v>9693.4549999999999</c:v>
                </c:pt>
                <c:pt idx="1833">
                  <c:v>9481.4230000000007</c:v>
                </c:pt>
                <c:pt idx="1834">
                  <c:v>9287.5660000000007</c:v>
                </c:pt>
                <c:pt idx="1835">
                  <c:v>9103.6659999999993</c:v>
                </c:pt>
                <c:pt idx="1836">
                  <c:v>8989.4539999999997</c:v>
                </c:pt>
                <c:pt idx="1837">
                  <c:v>8988.99</c:v>
                </c:pt>
                <c:pt idx="1838">
                  <c:v>8989.1939999999995</c:v>
                </c:pt>
                <c:pt idx="1839">
                  <c:v>8989.4210000000003</c:v>
                </c:pt>
                <c:pt idx="1840">
                  <c:v>8990.0990000000002</c:v>
                </c:pt>
                <c:pt idx="1841">
                  <c:v>8990.8919999999998</c:v>
                </c:pt>
                <c:pt idx="1842">
                  <c:v>8991.3060000000005</c:v>
                </c:pt>
                <c:pt idx="1843">
                  <c:v>8992.2039999999997</c:v>
                </c:pt>
                <c:pt idx="1844">
                  <c:v>8992.4650000000001</c:v>
                </c:pt>
                <c:pt idx="1845">
                  <c:v>8994.6669999999995</c:v>
                </c:pt>
                <c:pt idx="1846">
                  <c:v>8996.3169999999991</c:v>
                </c:pt>
                <c:pt idx="1847">
                  <c:v>8997.8649999999998</c:v>
                </c:pt>
                <c:pt idx="1848">
                  <c:v>8997.6260000000002</c:v>
                </c:pt>
                <c:pt idx="1849">
                  <c:v>8998.1460000000006</c:v>
                </c:pt>
                <c:pt idx="1850">
                  <c:v>8995.4</c:v>
                </c:pt>
                <c:pt idx="1851">
                  <c:v>8994.7430000000004</c:v>
                </c:pt>
                <c:pt idx="1852">
                  <c:v>8994.8140000000003</c:v>
                </c:pt>
                <c:pt idx="1853">
                  <c:v>8994.5110000000004</c:v>
                </c:pt>
                <c:pt idx="1854">
                  <c:v>8995.5589999999993</c:v>
                </c:pt>
                <c:pt idx="1855">
                  <c:v>8995.0869999999995</c:v>
                </c:pt>
                <c:pt idx="1856">
                  <c:v>8995.2209999999995</c:v>
                </c:pt>
                <c:pt idx="1857">
                  <c:v>8994.616</c:v>
                </c:pt>
                <c:pt idx="1858">
                  <c:v>8995.4590000000007</c:v>
                </c:pt>
                <c:pt idx="1859">
                  <c:v>8995.7469999999994</c:v>
                </c:pt>
                <c:pt idx="1860">
                  <c:v>8995.902</c:v>
                </c:pt>
                <c:pt idx="1861">
                  <c:v>8995.1830000000009</c:v>
                </c:pt>
                <c:pt idx="1862">
                  <c:v>8995.9650000000001</c:v>
                </c:pt>
                <c:pt idx="1863">
                  <c:v>8996.2630000000008</c:v>
                </c:pt>
                <c:pt idx="1864">
                  <c:v>8551.8089999999993</c:v>
                </c:pt>
                <c:pt idx="1865">
                  <c:v>8369.3169999999991</c:v>
                </c:pt>
                <c:pt idx="1866">
                  <c:v>8203.6489999999994</c:v>
                </c:pt>
                <c:pt idx="1867">
                  <c:v>8044.7870000000003</c:v>
                </c:pt>
                <c:pt idx="1868">
                  <c:v>7889.7560000000003</c:v>
                </c:pt>
                <c:pt idx="1869">
                  <c:v>7737.6809999999996</c:v>
                </c:pt>
                <c:pt idx="1870">
                  <c:v>7577.1329999999998</c:v>
                </c:pt>
                <c:pt idx="1871">
                  <c:v>7281.6639999999998</c:v>
                </c:pt>
                <c:pt idx="1872">
                  <c:v>7042.7669999999998</c:v>
                </c:pt>
                <c:pt idx="1873">
                  <c:v>6957.335</c:v>
                </c:pt>
                <c:pt idx="1874">
                  <c:v>7044.2640000000001</c:v>
                </c:pt>
                <c:pt idx="1875">
                  <c:v>6955.0659999999998</c:v>
                </c:pt>
                <c:pt idx="1876">
                  <c:v>6968.2290000000003</c:v>
                </c:pt>
                <c:pt idx="1877">
                  <c:v>7043.6059999999998</c:v>
                </c:pt>
                <c:pt idx="1878">
                  <c:v>7045.2960000000003</c:v>
                </c:pt>
                <c:pt idx="1879">
                  <c:v>7047.2749999999996</c:v>
                </c:pt>
                <c:pt idx="1880">
                  <c:v>7048.576</c:v>
                </c:pt>
                <c:pt idx="1881">
                  <c:v>7049.4040000000005</c:v>
                </c:pt>
                <c:pt idx="1882">
                  <c:v>7050.509</c:v>
                </c:pt>
                <c:pt idx="1883">
                  <c:v>7050.5519999999997</c:v>
                </c:pt>
                <c:pt idx="1884">
                  <c:v>7049.2709999999997</c:v>
                </c:pt>
                <c:pt idx="1885">
                  <c:v>7049.0569999999998</c:v>
                </c:pt>
                <c:pt idx="1886">
                  <c:v>7049.1670000000004</c:v>
                </c:pt>
                <c:pt idx="1887">
                  <c:v>7049.0280000000002</c:v>
                </c:pt>
                <c:pt idx="1888">
                  <c:v>7049.0479999999998</c:v>
                </c:pt>
                <c:pt idx="1889">
                  <c:v>7048.6120000000001</c:v>
                </c:pt>
                <c:pt idx="1890">
                  <c:v>7048.7120000000004</c:v>
                </c:pt>
                <c:pt idx="1891">
                  <c:v>7049.5</c:v>
                </c:pt>
                <c:pt idx="1892">
                  <c:v>7049.5119999999997</c:v>
                </c:pt>
                <c:pt idx="1893">
                  <c:v>7049.2219999999998</c:v>
                </c:pt>
                <c:pt idx="1894">
                  <c:v>7049.1679999999997</c:v>
                </c:pt>
                <c:pt idx="1895">
                  <c:v>7049.3829999999998</c:v>
                </c:pt>
                <c:pt idx="1896">
                  <c:v>7049.5290000000005</c:v>
                </c:pt>
                <c:pt idx="1897">
                  <c:v>7049.4809999999998</c:v>
                </c:pt>
                <c:pt idx="1898">
                  <c:v>6802.7860000000001</c:v>
                </c:pt>
                <c:pt idx="1899">
                  <c:v>6680.6279999999997</c:v>
                </c:pt>
                <c:pt idx="1900">
                  <c:v>6558.1670000000004</c:v>
                </c:pt>
                <c:pt idx="1901">
                  <c:v>6441.5280000000002</c:v>
                </c:pt>
                <c:pt idx="1902">
                  <c:v>6327.7479999999996</c:v>
                </c:pt>
                <c:pt idx="1903">
                  <c:v>5452.2380000000003</c:v>
                </c:pt>
                <c:pt idx="1904">
                  <c:v>5362.4110000000001</c:v>
                </c:pt>
                <c:pt idx="1905">
                  <c:v>5183.3909999999996</c:v>
                </c:pt>
                <c:pt idx="1906">
                  <c:v>5098.3450000000003</c:v>
                </c:pt>
                <c:pt idx="1907">
                  <c:v>5018.982</c:v>
                </c:pt>
                <c:pt idx="1908">
                  <c:v>4856.1760000000004</c:v>
                </c:pt>
                <c:pt idx="1909">
                  <c:v>4774.0550000000003</c:v>
                </c:pt>
                <c:pt idx="1910">
                  <c:v>4701.3549999999996</c:v>
                </c:pt>
                <c:pt idx="1911">
                  <c:v>4554.7809999999999</c:v>
                </c:pt>
                <c:pt idx="1912">
                  <c:v>4486.2700000000004</c:v>
                </c:pt>
                <c:pt idx="1913">
                  <c:v>4414.3670000000002</c:v>
                </c:pt>
                <c:pt idx="1914">
                  <c:v>4349.6729999999998</c:v>
                </c:pt>
                <c:pt idx="1915">
                  <c:v>4288.0140000000001</c:v>
                </c:pt>
                <c:pt idx="1916">
                  <c:v>4225.0410000000002</c:v>
                </c:pt>
                <c:pt idx="1917">
                  <c:v>4165.4319999999998</c:v>
                </c:pt>
                <c:pt idx="1918">
                  <c:v>4106.8220000000001</c:v>
                </c:pt>
                <c:pt idx="1919">
                  <c:v>4043.971</c:v>
                </c:pt>
                <c:pt idx="1920">
                  <c:v>3986.3629999999998</c:v>
                </c:pt>
                <c:pt idx="1921">
                  <c:v>3941.9940000000001</c:v>
                </c:pt>
                <c:pt idx="1922">
                  <c:v>4057.7269999999999</c:v>
                </c:pt>
                <c:pt idx="1923">
                  <c:v>3996.62</c:v>
                </c:pt>
                <c:pt idx="1924">
                  <c:v>4004.8739999999998</c:v>
                </c:pt>
                <c:pt idx="1925">
                  <c:v>4010.482</c:v>
                </c:pt>
                <c:pt idx="1926">
                  <c:v>4011.357</c:v>
                </c:pt>
                <c:pt idx="1927">
                  <c:v>4011.7849999999999</c:v>
                </c:pt>
                <c:pt idx="1928">
                  <c:v>4012.5189999999998</c:v>
                </c:pt>
                <c:pt idx="1929">
                  <c:v>4013.4259999999999</c:v>
                </c:pt>
                <c:pt idx="1930">
                  <c:v>4013.1280000000002</c:v>
                </c:pt>
                <c:pt idx="1931">
                  <c:v>4012.5030000000002</c:v>
                </c:pt>
                <c:pt idx="1932">
                  <c:v>4012.596</c:v>
                </c:pt>
                <c:pt idx="1933">
                  <c:v>4012.4389999999999</c:v>
                </c:pt>
                <c:pt idx="1934">
                  <c:v>4012.6170000000002</c:v>
                </c:pt>
                <c:pt idx="1935">
                  <c:v>4013.0720000000001</c:v>
                </c:pt>
                <c:pt idx="1936">
                  <c:v>4013.1579999999999</c:v>
                </c:pt>
                <c:pt idx="1937">
                  <c:v>4014.0889999999999</c:v>
                </c:pt>
                <c:pt idx="1938">
                  <c:v>4014.0740000000001</c:v>
                </c:pt>
                <c:pt idx="1939">
                  <c:v>4014.4949999999999</c:v>
                </c:pt>
                <c:pt idx="1940">
                  <c:v>4014</c:v>
                </c:pt>
                <c:pt idx="1941">
                  <c:v>4014.2840000000001</c:v>
                </c:pt>
                <c:pt idx="1942">
                  <c:v>3625.654</c:v>
                </c:pt>
                <c:pt idx="1943">
                  <c:v>3528.6849999999999</c:v>
                </c:pt>
                <c:pt idx="1944">
                  <c:v>3481.3409999999999</c:v>
                </c:pt>
                <c:pt idx="1945">
                  <c:v>3390.029</c:v>
                </c:pt>
                <c:pt idx="1946">
                  <c:v>3344.502</c:v>
                </c:pt>
                <c:pt idx="1947">
                  <c:v>3260.2040000000002</c:v>
                </c:pt>
                <c:pt idx="1948">
                  <c:v>3223.2710000000002</c:v>
                </c:pt>
                <c:pt idx="1949">
                  <c:v>3183.3119999999999</c:v>
                </c:pt>
                <c:pt idx="1950">
                  <c:v>3146.7420000000002</c:v>
                </c:pt>
                <c:pt idx="1951">
                  <c:v>3109.355</c:v>
                </c:pt>
                <c:pt idx="1952">
                  <c:v>3074.2</c:v>
                </c:pt>
                <c:pt idx="1953">
                  <c:v>3038.8780000000002</c:v>
                </c:pt>
                <c:pt idx="1954">
                  <c:v>3004.627</c:v>
                </c:pt>
                <c:pt idx="1955">
                  <c:v>2971.5149999999999</c:v>
                </c:pt>
                <c:pt idx="1956">
                  <c:v>2937.9740000000002</c:v>
                </c:pt>
                <c:pt idx="1957">
                  <c:v>2906.0259999999998</c:v>
                </c:pt>
                <c:pt idx="1958">
                  <c:v>2873.788</c:v>
                </c:pt>
                <c:pt idx="1959">
                  <c:v>2842.2460000000001</c:v>
                </c:pt>
                <c:pt idx="1960">
                  <c:v>2809.4589999999998</c:v>
                </c:pt>
                <c:pt idx="1961">
                  <c:v>2779.616</c:v>
                </c:pt>
                <c:pt idx="1962">
                  <c:v>2750.1970000000001</c:v>
                </c:pt>
                <c:pt idx="1963">
                  <c:v>2721.4969999999998</c:v>
                </c:pt>
                <c:pt idx="1964">
                  <c:v>2692.73</c:v>
                </c:pt>
                <c:pt idx="1965">
                  <c:v>2665.846</c:v>
                </c:pt>
                <c:pt idx="1966">
                  <c:v>2635.7350000000001</c:v>
                </c:pt>
                <c:pt idx="1967">
                  <c:v>2606.703</c:v>
                </c:pt>
                <c:pt idx="1968">
                  <c:v>2578.4319999999998</c:v>
                </c:pt>
                <c:pt idx="1969">
                  <c:v>2553.163</c:v>
                </c:pt>
                <c:pt idx="1970">
                  <c:v>2525.4720000000002</c:v>
                </c:pt>
                <c:pt idx="1971">
                  <c:v>2499.1509999999998</c:v>
                </c:pt>
                <c:pt idx="1972">
                  <c:v>2475.1689999999999</c:v>
                </c:pt>
                <c:pt idx="1973">
                  <c:v>2453.4209999999998</c:v>
                </c:pt>
                <c:pt idx="1974">
                  <c:v>2431.02</c:v>
                </c:pt>
                <c:pt idx="1975">
                  <c:v>2407.2399999999998</c:v>
                </c:pt>
                <c:pt idx="1976">
                  <c:v>2383.5059999999999</c:v>
                </c:pt>
                <c:pt idx="1977">
                  <c:v>2361.127</c:v>
                </c:pt>
                <c:pt idx="1978">
                  <c:v>2339.748</c:v>
                </c:pt>
                <c:pt idx="1979">
                  <c:v>2319.547</c:v>
                </c:pt>
                <c:pt idx="1980">
                  <c:v>2297.8090000000002</c:v>
                </c:pt>
                <c:pt idx="1981">
                  <c:v>2276.1120000000001</c:v>
                </c:pt>
                <c:pt idx="1982">
                  <c:v>2254.1370000000002</c:v>
                </c:pt>
                <c:pt idx="1983">
                  <c:v>2234.5650000000001</c:v>
                </c:pt>
                <c:pt idx="1984">
                  <c:v>2213.152</c:v>
                </c:pt>
                <c:pt idx="1985">
                  <c:v>2194.5740000000001</c:v>
                </c:pt>
                <c:pt idx="1986">
                  <c:v>2176.1439999999998</c:v>
                </c:pt>
                <c:pt idx="1987">
                  <c:v>2157.558</c:v>
                </c:pt>
                <c:pt idx="1988">
                  <c:v>2139.4110000000001</c:v>
                </c:pt>
                <c:pt idx="1989">
                  <c:v>2121.6329999999998</c:v>
                </c:pt>
                <c:pt idx="1990">
                  <c:v>2104.6149999999998</c:v>
                </c:pt>
                <c:pt idx="1991">
                  <c:v>2087.2370000000001</c:v>
                </c:pt>
                <c:pt idx="1992">
                  <c:v>2070.5500000000002</c:v>
                </c:pt>
                <c:pt idx="1993">
                  <c:v>2053.6390000000001</c:v>
                </c:pt>
                <c:pt idx="1994">
                  <c:v>2037.703</c:v>
                </c:pt>
                <c:pt idx="1995">
                  <c:v>2021.4259999999999</c:v>
                </c:pt>
                <c:pt idx="1996">
                  <c:v>2004.6679999999999</c:v>
                </c:pt>
                <c:pt idx="1997">
                  <c:v>1988.6980000000001</c:v>
                </c:pt>
                <c:pt idx="1998">
                  <c:v>1972.7909999999999</c:v>
                </c:pt>
                <c:pt idx="1999">
                  <c:v>1957.2909999999999</c:v>
                </c:pt>
                <c:pt idx="2000">
                  <c:v>1941.259</c:v>
                </c:pt>
                <c:pt idx="2001">
                  <c:v>1925.306</c:v>
                </c:pt>
                <c:pt idx="2002">
                  <c:v>1911.453</c:v>
                </c:pt>
                <c:pt idx="2003">
                  <c:v>1896.741</c:v>
                </c:pt>
                <c:pt idx="2004">
                  <c:v>1883.6279999999999</c:v>
                </c:pt>
                <c:pt idx="2005">
                  <c:v>1869.614</c:v>
                </c:pt>
                <c:pt idx="2006">
                  <c:v>1856.6769999999999</c:v>
                </c:pt>
                <c:pt idx="2007">
                  <c:v>1842.9449999999999</c:v>
                </c:pt>
                <c:pt idx="2008">
                  <c:v>1830.482</c:v>
                </c:pt>
                <c:pt idx="2009">
                  <c:v>1817.6489999999999</c:v>
                </c:pt>
                <c:pt idx="2010">
                  <c:v>1805.242</c:v>
                </c:pt>
                <c:pt idx="2011">
                  <c:v>1792.65</c:v>
                </c:pt>
                <c:pt idx="2012">
                  <c:v>1780.547</c:v>
                </c:pt>
                <c:pt idx="2013">
                  <c:v>1768.4570000000001</c:v>
                </c:pt>
                <c:pt idx="2014">
                  <c:v>1754.809</c:v>
                </c:pt>
                <c:pt idx="2015">
                  <c:v>1742.3209999999999</c:v>
                </c:pt>
                <c:pt idx="2016">
                  <c:v>1729.8019999999999</c:v>
                </c:pt>
                <c:pt idx="2017">
                  <c:v>1718.7329999999999</c:v>
                </c:pt>
                <c:pt idx="2018">
                  <c:v>1707.604</c:v>
                </c:pt>
                <c:pt idx="2019">
                  <c:v>1696.847</c:v>
                </c:pt>
                <c:pt idx="2020">
                  <c:v>1685.6479999999999</c:v>
                </c:pt>
                <c:pt idx="2021">
                  <c:v>1673.6110000000001</c:v>
                </c:pt>
                <c:pt idx="2022">
                  <c:v>1663.2070000000001</c:v>
                </c:pt>
                <c:pt idx="2023">
                  <c:v>1652.4380000000001</c:v>
                </c:pt>
                <c:pt idx="2024">
                  <c:v>1642.357</c:v>
                </c:pt>
                <c:pt idx="2025">
                  <c:v>1632.1880000000001</c:v>
                </c:pt>
                <c:pt idx="2026">
                  <c:v>1622.5170000000001</c:v>
                </c:pt>
                <c:pt idx="2027">
                  <c:v>1612.9159999999999</c:v>
                </c:pt>
                <c:pt idx="2028">
                  <c:v>1603.2159999999999</c:v>
                </c:pt>
                <c:pt idx="2029">
                  <c:v>1593.325</c:v>
                </c:pt>
                <c:pt idx="2030">
                  <c:v>1582.8009999999999</c:v>
                </c:pt>
                <c:pt idx="2031">
                  <c:v>1573.059</c:v>
                </c:pt>
                <c:pt idx="2032">
                  <c:v>1563.9380000000001</c:v>
                </c:pt>
                <c:pt idx="2033">
                  <c:v>1554.752</c:v>
                </c:pt>
                <c:pt idx="2034">
                  <c:v>1545</c:v>
                </c:pt>
                <c:pt idx="2035">
                  <c:v>1536.4059999999999</c:v>
                </c:pt>
                <c:pt idx="2036">
                  <c:v>1527.3150000000001</c:v>
                </c:pt>
                <c:pt idx="2037">
                  <c:v>1518.6110000000001</c:v>
                </c:pt>
                <c:pt idx="2038">
                  <c:v>1510.3409999999999</c:v>
                </c:pt>
                <c:pt idx="2039">
                  <c:v>1497.3720000000001</c:v>
                </c:pt>
                <c:pt idx="2040">
                  <c:v>1489.655</c:v>
                </c:pt>
                <c:pt idx="2041">
                  <c:v>1484.0250000000001</c:v>
                </c:pt>
                <c:pt idx="2042">
                  <c:v>1476.011</c:v>
                </c:pt>
                <c:pt idx="2043">
                  <c:v>1471.461</c:v>
                </c:pt>
                <c:pt idx="2044">
                  <c:v>1468.1790000000001</c:v>
                </c:pt>
                <c:pt idx="2045">
                  <c:v>1645.4839999999999</c:v>
                </c:pt>
                <c:pt idx="2046">
                  <c:v>1651.181</c:v>
                </c:pt>
                <c:pt idx="2047">
                  <c:v>1640.5730000000001</c:v>
                </c:pt>
                <c:pt idx="2048">
                  <c:v>1577.4739999999999</c:v>
                </c:pt>
                <c:pt idx="2049">
                  <c:v>1557.8589999999999</c:v>
                </c:pt>
                <c:pt idx="2050">
                  <c:v>1538.8910000000001</c:v>
                </c:pt>
                <c:pt idx="2051">
                  <c:v>1530.424</c:v>
                </c:pt>
                <c:pt idx="2052">
                  <c:v>1509.557</c:v>
                </c:pt>
                <c:pt idx="2053">
                  <c:v>1498.404</c:v>
                </c:pt>
                <c:pt idx="2054">
                  <c:v>1487.7670000000001</c:v>
                </c:pt>
                <c:pt idx="2055">
                  <c:v>1480.0940000000001</c:v>
                </c:pt>
                <c:pt idx="2056">
                  <c:v>1476.0360000000001</c:v>
                </c:pt>
                <c:pt idx="2057">
                  <c:v>1473.4949999999999</c:v>
                </c:pt>
                <c:pt idx="2058">
                  <c:v>1472.2639999999999</c:v>
                </c:pt>
                <c:pt idx="2059">
                  <c:v>1472.4349999999999</c:v>
                </c:pt>
                <c:pt idx="2060">
                  <c:v>1473.1759999999999</c:v>
                </c:pt>
                <c:pt idx="2061">
                  <c:v>1472.1389999999999</c:v>
                </c:pt>
                <c:pt idx="2062">
                  <c:v>1471.529</c:v>
                </c:pt>
                <c:pt idx="2063">
                  <c:v>1472.1980000000001</c:v>
                </c:pt>
                <c:pt idx="2064">
                  <c:v>1472.05</c:v>
                </c:pt>
                <c:pt idx="2065">
                  <c:v>1472.546</c:v>
                </c:pt>
                <c:pt idx="2066">
                  <c:v>1472.364</c:v>
                </c:pt>
                <c:pt idx="2067">
                  <c:v>1472.527</c:v>
                </c:pt>
                <c:pt idx="2068">
                  <c:v>1472.864</c:v>
                </c:pt>
                <c:pt idx="2069">
                  <c:v>1472.3530000000001</c:v>
                </c:pt>
                <c:pt idx="2070">
                  <c:v>1472.914</c:v>
                </c:pt>
                <c:pt idx="2071">
                  <c:v>1472.473</c:v>
                </c:pt>
                <c:pt idx="2072">
                  <c:v>1453.4580000000001</c:v>
                </c:pt>
                <c:pt idx="2073">
                  <c:v>1438.2159999999999</c:v>
                </c:pt>
                <c:pt idx="2074">
                  <c:v>1422.4670000000001</c:v>
                </c:pt>
                <c:pt idx="2075">
                  <c:v>1407.258</c:v>
                </c:pt>
                <c:pt idx="2076">
                  <c:v>1392.9549999999999</c:v>
                </c:pt>
                <c:pt idx="2077">
                  <c:v>1378.9860000000001</c:v>
                </c:pt>
                <c:pt idx="2078">
                  <c:v>1364.944</c:v>
                </c:pt>
                <c:pt idx="2079">
                  <c:v>1351.221</c:v>
                </c:pt>
                <c:pt idx="2080">
                  <c:v>1344.547</c:v>
                </c:pt>
                <c:pt idx="2081">
                  <c:v>1330.905</c:v>
                </c:pt>
                <c:pt idx="2082">
                  <c:v>1318.615</c:v>
                </c:pt>
                <c:pt idx="2083">
                  <c:v>1306.086</c:v>
                </c:pt>
                <c:pt idx="2084">
                  <c:v>1293.673</c:v>
                </c:pt>
                <c:pt idx="2085">
                  <c:v>1281.99</c:v>
                </c:pt>
                <c:pt idx="2086">
                  <c:v>1269.722</c:v>
                </c:pt>
                <c:pt idx="2087">
                  <c:v>1258.5899999999999</c:v>
                </c:pt>
                <c:pt idx="2088">
                  <c:v>1246.953</c:v>
                </c:pt>
                <c:pt idx="2089">
                  <c:v>1236.0309999999999</c:v>
                </c:pt>
                <c:pt idx="2090">
                  <c:v>1226.2180000000001</c:v>
                </c:pt>
                <c:pt idx="2091">
                  <c:v>1215.7940000000001</c:v>
                </c:pt>
                <c:pt idx="2092">
                  <c:v>1205.3920000000001</c:v>
                </c:pt>
                <c:pt idx="2093">
                  <c:v>1195.6600000000001</c:v>
                </c:pt>
                <c:pt idx="2094">
                  <c:v>1185.481</c:v>
                </c:pt>
                <c:pt idx="2095">
                  <c:v>1177.1669999999999</c:v>
                </c:pt>
                <c:pt idx="2096">
                  <c:v>1167.3989999999999</c:v>
                </c:pt>
                <c:pt idx="2097">
                  <c:v>1158.3330000000001</c:v>
                </c:pt>
                <c:pt idx="2098">
                  <c:v>1149.33</c:v>
                </c:pt>
                <c:pt idx="2099">
                  <c:v>1140.83</c:v>
                </c:pt>
                <c:pt idx="2100">
                  <c:v>1132.3530000000001</c:v>
                </c:pt>
                <c:pt idx="2101">
                  <c:v>1124.2629999999999</c:v>
                </c:pt>
                <c:pt idx="2102">
                  <c:v>1116.0029999999999</c:v>
                </c:pt>
                <c:pt idx="2103">
                  <c:v>1108.508</c:v>
                </c:pt>
                <c:pt idx="2104">
                  <c:v>1100.5519999999999</c:v>
                </c:pt>
                <c:pt idx="2105">
                  <c:v>1092.9570000000001</c:v>
                </c:pt>
                <c:pt idx="2106">
                  <c:v>1085.6859999999999</c:v>
                </c:pt>
                <c:pt idx="2107">
                  <c:v>1077.7550000000001</c:v>
                </c:pt>
                <c:pt idx="2108">
                  <c:v>1070.954</c:v>
                </c:pt>
                <c:pt idx="2109">
                  <c:v>1064.3409999999999</c:v>
                </c:pt>
                <c:pt idx="2110">
                  <c:v>1057.1849999999999</c:v>
                </c:pt>
                <c:pt idx="2111">
                  <c:v>1051.172</c:v>
                </c:pt>
                <c:pt idx="2112">
                  <c:v>1044.452</c:v>
                </c:pt>
                <c:pt idx="2113">
                  <c:v>1037.4649999999999</c:v>
                </c:pt>
                <c:pt idx="2114">
                  <c:v>1031.231</c:v>
                </c:pt>
                <c:pt idx="2115">
                  <c:v>1024.857</c:v>
                </c:pt>
                <c:pt idx="2116">
                  <c:v>1018.503</c:v>
                </c:pt>
                <c:pt idx="2117">
                  <c:v>1013.0890000000001</c:v>
                </c:pt>
                <c:pt idx="2118">
                  <c:v>1007.252</c:v>
                </c:pt>
                <c:pt idx="2119">
                  <c:v>1001.739</c:v>
                </c:pt>
                <c:pt idx="2120">
                  <c:v>995.88199999999995</c:v>
                </c:pt>
                <c:pt idx="2121">
                  <c:v>990.649</c:v>
                </c:pt>
                <c:pt idx="2122">
                  <c:v>984.58900000000006</c:v>
                </c:pt>
                <c:pt idx="2123">
                  <c:v>979.08</c:v>
                </c:pt>
                <c:pt idx="2124">
                  <c:v>973.94200000000001</c:v>
                </c:pt>
                <c:pt idx="2125">
                  <c:v>969.34900000000005</c:v>
                </c:pt>
                <c:pt idx="2126">
                  <c:v>964.52599999999995</c:v>
                </c:pt>
                <c:pt idx="2127">
                  <c:v>959.56600000000003</c:v>
                </c:pt>
                <c:pt idx="2128">
                  <c:v>954.19500000000005</c:v>
                </c:pt>
                <c:pt idx="2129">
                  <c:v>949.77300000000002</c:v>
                </c:pt>
                <c:pt idx="2130">
                  <c:v>944.64800000000002</c:v>
                </c:pt>
                <c:pt idx="2131">
                  <c:v>940.226</c:v>
                </c:pt>
                <c:pt idx="2132">
                  <c:v>935.721</c:v>
                </c:pt>
                <c:pt idx="2133">
                  <c:v>931.63400000000001</c:v>
                </c:pt>
                <c:pt idx="2134">
                  <c:v>926.92</c:v>
                </c:pt>
                <c:pt idx="2135">
                  <c:v>923.27</c:v>
                </c:pt>
                <c:pt idx="2136">
                  <c:v>916.20600000000002</c:v>
                </c:pt>
                <c:pt idx="2137">
                  <c:v>909.84900000000005</c:v>
                </c:pt>
                <c:pt idx="2138">
                  <c:v>900.48099999999999</c:v>
                </c:pt>
                <c:pt idx="2139">
                  <c:v>896.40899999999999</c:v>
                </c:pt>
                <c:pt idx="2140">
                  <c:v>895.01900000000001</c:v>
                </c:pt>
                <c:pt idx="2141">
                  <c:v>893.98</c:v>
                </c:pt>
                <c:pt idx="2142">
                  <c:v>893.61400000000003</c:v>
                </c:pt>
                <c:pt idx="2143">
                  <c:v>893.99300000000005</c:v>
                </c:pt>
                <c:pt idx="2144">
                  <c:v>894.41099999999994</c:v>
                </c:pt>
                <c:pt idx="2145">
                  <c:v>894.81299999999999</c:v>
                </c:pt>
                <c:pt idx="2146">
                  <c:v>894.96400000000006</c:v>
                </c:pt>
                <c:pt idx="2147">
                  <c:v>894.82500000000005</c:v>
                </c:pt>
                <c:pt idx="2148">
                  <c:v>894.88900000000001</c:v>
                </c:pt>
                <c:pt idx="2149">
                  <c:v>895.15099999999995</c:v>
                </c:pt>
                <c:pt idx="2150">
                  <c:v>895.04200000000003</c:v>
                </c:pt>
                <c:pt idx="2151">
                  <c:v>893.62</c:v>
                </c:pt>
                <c:pt idx="2152">
                  <c:v>895.13800000000003</c:v>
                </c:pt>
                <c:pt idx="2153">
                  <c:v>895.43200000000002</c:v>
                </c:pt>
                <c:pt idx="2154">
                  <c:v>898.56600000000003</c:v>
                </c:pt>
                <c:pt idx="2155">
                  <c:v>898.471</c:v>
                </c:pt>
                <c:pt idx="2156">
                  <c:v>896.46500000000003</c:v>
                </c:pt>
                <c:pt idx="2157">
                  <c:v>896.43</c:v>
                </c:pt>
                <c:pt idx="2158">
                  <c:v>896.55100000000004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02784"/>
        <c:axId val="38900480"/>
      </c:scatterChart>
      <c:valAx>
        <c:axId val="38878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 Time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38873728"/>
        <c:crosses val="autoZero"/>
        <c:crossBetween val="midCat"/>
      </c:valAx>
      <c:valAx>
        <c:axId val="38873728"/>
        <c:scaling>
          <c:orientation val="minMax"/>
          <c:max val="15"/>
          <c:min val="-1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 (% change)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38878592"/>
        <c:crosses val="autoZero"/>
        <c:crossBetween val="midCat"/>
        <c:majorUnit val="5"/>
        <c:minorUnit val="1"/>
      </c:valAx>
      <c:valAx>
        <c:axId val="3890048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38902784"/>
        <c:crosses val="max"/>
        <c:crossBetween val="midCat"/>
      </c:valAx>
      <c:valAx>
        <c:axId val="3890278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38900480"/>
        <c:crossBetween val="midCat"/>
      </c:valAx>
      <c:spPr>
        <a:solidFill>
          <a:srgbClr val="FFFFFF"/>
        </a:solidFill>
        <a:ln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Time Course (CO2)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Weight (% change)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'062315v1-lo-4'!$A$24:$A$2305</c:f>
              <c:numCache>
                <c:formatCode>0.0</c:formatCode>
                <c:ptCount val="2282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1</c:v>
                </c:pt>
                <c:pt idx="4">
                  <c:v>1.6</c:v>
                </c:pt>
                <c:pt idx="5">
                  <c:v>2.1</c:v>
                </c:pt>
                <c:pt idx="6">
                  <c:v>2.7</c:v>
                </c:pt>
                <c:pt idx="7">
                  <c:v>3.5</c:v>
                </c:pt>
                <c:pt idx="8">
                  <c:v>4.3</c:v>
                </c:pt>
                <c:pt idx="9">
                  <c:v>5.5</c:v>
                </c:pt>
                <c:pt idx="10">
                  <c:v>6.9</c:v>
                </c:pt>
                <c:pt idx="11">
                  <c:v>8.8000000000000007</c:v>
                </c:pt>
                <c:pt idx="12">
                  <c:v>10.8</c:v>
                </c:pt>
                <c:pt idx="13">
                  <c:v>12.8</c:v>
                </c:pt>
                <c:pt idx="14">
                  <c:v>14.8</c:v>
                </c:pt>
                <c:pt idx="15">
                  <c:v>16.899999999999999</c:v>
                </c:pt>
                <c:pt idx="16">
                  <c:v>18.899999999999999</c:v>
                </c:pt>
                <c:pt idx="17">
                  <c:v>20.9</c:v>
                </c:pt>
                <c:pt idx="18">
                  <c:v>22.9</c:v>
                </c:pt>
                <c:pt idx="19">
                  <c:v>24.9</c:v>
                </c:pt>
                <c:pt idx="20">
                  <c:v>26.9</c:v>
                </c:pt>
                <c:pt idx="21">
                  <c:v>28.9</c:v>
                </c:pt>
                <c:pt idx="22">
                  <c:v>30.9</c:v>
                </c:pt>
                <c:pt idx="23">
                  <c:v>32.9</c:v>
                </c:pt>
                <c:pt idx="24">
                  <c:v>34.9</c:v>
                </c:pt>
                <c:pt idx="25">
                  <c:v>36.9</c:v>
                </c:pt>
                <c:pt idx="26">
                  <c:v>38.9</c:v>
                </c:pt>
                <c:pt idx="27">
                  <c:v>40.9</c:v>
                </c:pt>
                <c:pt idx="28">
                  <c:v>42.9</c:v>
                </c:pt>
                <c:pt idx="29">
                  <c:v>44.9</c:v>
                </c:pt>
                <c:pt idx="30">
                  <c:v>46.9</c:v>
                </c:pt>
                <c:pt idx="31">
                  <c:v>48.9</c:v>
                </c:pt>
                <c:pt idx="32">
                  <c:v>50.9</c:v>
                </c:pt>
                <c:pt idx="33">
                  <c:v>52.9</c:v>
                </c:pt>
                <c:pt idx="34">
                  <c:v>54.9</c:v>
                </c:pt>
                <c:pt idx="35">
                  <c:v>56.9</c:v>
                </c:pt>
                <c:pt idx="36">
                  <c:v>58.9</c:v>
                </c:pt>
                <c:pt idx="37">
                  <c:v>60.9</c:v>
                </c:pt>
                <c:pt idx="38">
                  <c:v>62.9</c:v>
                </c:pt>
                <c:pt idx="39">
                  <c:v>64.900000000000006</c:v>
                </c:pt>
                <c:pt idx="40">
                  <c:v>66.900000000000006</c:v>
                </c:pt>
                <c:pt idx="41">
                  <c:v>68.900000000000006</c:v>
                </c:pt>
                <c:pt idx="42">
                  <c:v>70.900000000000006</c:v>
                </c:pt>
                <c:pt idx="43">
                  <c:v>72.900000000000006</c:v>
                </c:pt>
                <c:pt idx="44">
                  <c:v>74.900000000000006</c:v>
                </c:pt>
                <c:pt idx="45">
                  <c:v>76.900000000000006</c:v>
                </c:pt>
                <c:pt idx="46">
                  <c:v>78.900000000000006</c:v>
                </c:pt>
                <c:pt idx="47">
                  <c:v>80.900000000000006</c:v>
                </c:pt>
                <c:pt idx="48">
                  <c:v>82.9</c:v>
                </c:pt>
                <c:pt idx="49">
                  <c:v>85</c:v>
                </c:pt>
                <c:pt idx="50">
                  <c:v>87</c:v>
                </c:pt>
                <c:pt idx="51">
                  <c:v>89</c:v>
                </c:pt>
                <c:pt idx="52">
                  <c:v>91</c:v>
                </c:pt>
                <c:pt idx="53">
                  <c:v>91.4</c:v>
                </c:pt>
                <c:pt idx="54">
                  <c:v>91.6</c:v>
                </c:pt>
                <c:pt idx="55">
                  <c:v>91.9</c:v>
                </c:pt>
                <c:pt idx="56">
                  <c:v>92.1</c:v>
                </c:pt>
                <c:pt idx="57">
                  <c:v>92.5</c:v>
                </c:pt>
                <c:pt idx="58">
                  <c:v>92.7</c:v>
                </c:pt>
                <c:pt idx="59">
                  <c:v>93.1</c:v>
                </c:pt>
                <c:pt idx="60">
                  <c:v>93.3</c:v>
                </c:pt>
                <c:pt idx="61">
                  <c:v>94.1</c:v>
                </c:pt>
                <c:pt idx="62">
                  <c:v>94.3</c:v>
                </c:pt>
                <c:pt idx="63">
                  <c:v>94.6</c:v>
                </c:pt>
                <c:pt idx="64">
                  <c:v>94.8</c:v>
                </c:pt>
                <c:pt idx="65">
                  <c:v>95.2</c:v>
                </c:pt>
                <c:pt idx="66">
                  <c:v>95.4</c:v>
                </c:pt>
                <c:pt idx="67">
                  <c:v>95.6</c:v>
                </c:pt>
                <c:pt idx="68">
                  <c:v>95.8</c:v>
                </c:pt>
                <c:pt idx="69">
                  <c:v>96.6</c:v>
                </c:pt>
                <c:pt idx="70">
                  <c:v>96.7</c:v>
                </c:pt>
                <c:pt idx="71">
                  <c:v>97.5</c:v>
                </c:pt>
                <c:pt idx="72">
                  <c:v>97.7</c:v>
                </c:pt>
                <c:pt idx="73">
                  <c:v>98.5</c:v>
                </c:pt>
                <c:pt idx="74">
                  <c:v>98.7</c:v>
                </c:pt>
                <c:pt idx="75">
                  <c:v>98.9</c:v>
                </c:pt>
                <c:pt idx="76">
                  <c:v>99.1</c:v>
                </c:pt>
                <c:pt idx="77">
                  <c:v>100.3</c:v>
                </c:pt>
                <c:pt idx="78">
                  <c:v>100.4</c:v>
                </c:pt>
                <c:pt idx="79">
                  <c:v>100.6</c:v>
                </c:pt>
                <c:pt idx="80">
                  <c:v>102.7</c:v>
                </c:pt>
                <c:pt idx="81">
                  <c:v>104.7</c:v>
                </c:pt>
                <c:pt idx="82">
                  <c:v>106.7</c:v>
                </c:pt>
                <c:pt idx="83">
                  <c:v>108</c:v>
                </c:pt>
                <c:pt idx="84">
                  <c:v>108.2</c:v>
                </c:pt>
                <c:pt idx="85">
                  <c:v>110.2</c:v>
                </c:pt>
                <c:pt idx="86">
                  <c:v>112.2</c:v>
                </c:pt>
                <c:pt idx="87">
                  <c:v>114.2</c:v>
                </c:pt>
                <c:pt idx="88">
                  <c:v>116.2</c:v>
                </c:pt>
                <c:pt idx="89">
                  <c:v>118.2</c:v>
                </c:pt>
                <c:pt idx="90">
                  <c:v>120.2</c:v>
                </c:pt>
                <c:pt idx="91">
                  <c:v>122.2</c:v>
                </c:pt>
                <c:pt idx="92">
                  <c:v>124.2</c:v>
                </c:pt>
                <c:pt idx="93">
                  <c:v>126.2</c:v>
                </c:pt>
                <c:pt idx="94">
                  <c:v>127.7</c:v>
                </c:pt>
                <c:pt idx="95">
                  <c:v>127.9</c:v>
                </c:pt>
                <c:pt idx="96">
                  <c:v>128.1</c:v>
                </c:pt>
                <c:pt idx="97">
                  <c:v>128.30000000000001</c:v>
                </c:pt>
                <c:pt idx="98">
                  <c:v>128.4</c:v>
                </c:pt>
                <c:pt idx="99">
                  <c:v>128.6</c:v>
                </c:pt>
                <c:pt idx="100">
                  <c:v>128.80000000000001</c:v>
                </c:pt>
                <c:pt idx="101">
                  <c:v>129</c:v>
                </c:pt>
                <c:pt idx="102">
                  <c:v>129.19999999999999</c:v>
                </c:pt>
                <c:pt idx="103">
                  <c:v>129.4</c:v>
                </c:pt>
                <c:pt idx="104">
                  <c:v>129.6</c:v>
                </c:pt>
                <c:pt idx="105">
                  <c:v>130</c:v>
                </c:pt>
                <c:pt idx="106">
                  <c:v>130.19999999999999</c:v>
                </c:pt>
                <c:pt idx="107">
                  <c:v>130.4</c:v>
                </c:pt>
                <c:pt idx="108">
                  <c:v>130.5</c:v>
                </c:pt>
                <c:pt idx="109">
                  <c:v>130.69999999999999</c:v>
                </c:pt>
                <c:pt idx="110">
                  <c:v>130.9</c:v>
                </c:pt>
                <c:pt idx="111">
                  <c:v>131.30000000000001</c:v>
                </c:pt>
                <c:pt idx="112">
                  <c:v>131.9</c:v>
                </c:pt>
                <c:pt idx="113">
                  <c:v>133.9</c:v>
                </c:pt>
                <c:pt idx="114">
                  <c:v>135.9</c:v>
                </c:pt>
                <c:pt idx="115">
                  <c:v>137.9</c:v>
                </c:pt>
                <c:pt idx="116">
                  <c:v>139.69999999999999</c:v>
                </c:pt>
                <c:pt idx="117">
                  <c:v>140.9</c:v>
                </c:pt>
                <c:pt idx="118">
                  <c:v>142.9</c:v>
                </c:pt>
                <c:pt idx="119">
                  <c:v>144.9</c:v>
                </c:pt>
                <c:pt idx="120">
                  <c:v>146.9</c:v>
                </c:pt>
                <c:pt idx="121">
                  <c:v>148.9</c:v>
                </c:pt>
                <c:pt idx="122">
                  <c:v>150.9</c:v>
                </c:pt>
                <c:pt idx="123">
                  <c:v>152.9</c:v>
                </c:pt>
                <c:pt idx="124">
                  <c:v>154.9</c:v>
                </c:pt>
                <c:pt idx="125">
                  <c:v>156.9</c:v>
                </c:pt>
                <c:pt idx="126">
                  <c:v>158.9</c:v>
                </c:pt>
                <c:pt idx="127">
                  <c:v>160.9</c:v>
                </c:pt>
                <c:pt idx="128">
                  <c:v>162.9</c:v>
                </c:pt>
                <c:pt idx="129">
                  <c:v>164.9</c:v>
                </c:pt>
                <c:pt idx="130">
                  <c:v>166.9</c:v>
                </c:pt>
                <c:pt idx="131">
                  <c:v>168.9</c:v>
                </c:pt>
                <c:pt idx="132">
                  <c:v>170.9</c:v>
                </c:pt>
                <c:pt idx="133">
                  <c:v>172.9</c:v>
                </c:pt>
                <c:pt idx="134">
                  <c:v>174.9</c:v>
                </c:pt>
                <c:pt idx="135">
                  <c:v>176.9</c:v>
                </c:pt>
                <c:pt idx="136">
                  <c:v>178.9</c:v>
                </c:pt>
                <c:pt idx="137">
                  <c:v>180.9</c:v>
                </c:pt>
                <c:pt idx="138">
                  <c:v>182.9</c:v>
                </c:pt>
                <c:pt idx="139">
                  <c:v>184.9</c:v>
                </c:pt>
                <c:pt idx="140">
                  <c:v>186.9</c:v>
                </c:pt>
                <c:pt idx="141">
                  <c:v>188.9</c:v>
                </c:pt>
                <c:pt idx="142">
                  <c:v>190.9</c:v>
                </c:pt>
                <c:pt idx="143">
                  <c:v>192.9</c:v>
                </c:pt>
                <c:pt idx="144">
                  <c:v>194.9</c:v>
                </c:pt>
                <c:pt idx="145">
                  <c:v>196.9</c:v>
                </c:pt>
                <c:pt idx="146">
                  <c:v>198.2</c:v>
                </c:pt>
                <c:pt idx="147">
                  <c:v>199.2</c:v>
                </c:pt>
                <c:pt idx="148">
                  <c:v>199.7</c:v>
                </c:pt>
                <c:pt idx="149">
                  <c:v>200.1</c:v>
                </c:pt>
                <c:pt idx="150">
                  <c:v>200.3</c:v>
                </c:pt>
                <c:pt idx="151">
                  <c:v>200.5</c:v>
                </c:pt>
                <c:pt idx="152">
                  <c:v>201.1</c:v>
                </c:pt>
                <c:pt idx="153">
                  <c:v>201.5</c:v>
                </c:pt>
                <c:pt idx="154">
                  <c:v>203.5</c:v>
                </c:pt>
                <c:pt idx="155">
                  <c:v>205.5</c:v>
                </c:pt>
                <c:pt idx="156">
                  <c:v>207.5</c:v>
                </c:pt>
                <c:pt idx="157">
                  <c:v>207.9</c:v>
                </c:pt>
                <c:pt idx="158">
                  <c:v>209.9</c:v>
                </c:pt>
                <c:pt idx="159">
                  <c:v>210.2</c:v>
                </c:pt>
                <c:pt idx="160">
                  <c:v>210.8</c:v>
                </c:pt>
                <c:pt idx="161">
                  <c:v>211</c:v>
                </c:pt>
                <c:pt idx="162">
                  <c:v>211.2</c:v>
                </c:pt>
                <c:pt idx="163">
                  <c:v>213.2</c:v>
                </c:pt>
                <c:pt idx="164">
                  <c:v>214.6</c:v>
                </c:pt>
                <c:pt idx="165">
                  <c:v>216.6</c:v>
                </c:pt>
                <c:pt idx="166">
                  <c:v>218.6</c:v>
                </c:pt>
                <c:pt idx="167">
                  <c:v>220.6</c:v>
                </c:pt>
                <c:pt idx="168">
                  <c:v>222.6</c:v>
                </c:pt>
                <c:pt idx="169">
                  <c:v>224.6</c:v>
                </c:pt>
                <c:pt idx="170">
                  <c:v>226.6</c:v>
                </c:pt>
                <c:pt idx="171">
                  <c:v>228.6</c:v>
                </c:pt>
                <c:pt idx="172">
                  <c:v>230.6</c:v>
                </c:pt>
                <c:pt idx="173">
                  <c:v>232.6</c:v>
                </c:pt>
                <c:pt idx="174">
                  <c:v>234.6</c:v>
                </c:pt>
                <c:pt idx="175">
                  <c:v>236.6</c:v>
                </c:pt>
                <c:pt idx="176">
                  <c:v>238.6</c:v>
                </c:pt>
                <c:pt idx="177">
                  <c:v>240.6</c:v>
                </c:pt>
                <c:pt idx="178">
                  <c:v>242.6</c:v>
                </c:pt>
                <c:pt idx="179">
                  <c:v>243.3</c:v>
                </c:pt>
                <c:pt idx="180">
                  <c:v>244</c:v>
                </c:pt>
                <c:pt idx="181">
                  <c:v>244.8</c:v>
                </c:pt>
                <c:pt idx="182">
                  <c:v>245.6</c:v>
                </c:pt>
                <c:pt idx="183">
                  <c:v>247.6</c:v>
                </c:pt>
                <c:pt idx="184">
                  <c:v>249.6</c:v>
                </c:pt>
                <c:pt idx="185">
                  <c:v>251.4</c:v>
                </c:pt>
                <c:pt idx="186">
                  <c:v>252.4</c:v>
                </c:pt>
                <c:pt idx="187">
                  <c:v>253.4</c:v>
                </c:pt>
                <c:pt idx="188">
                  <c:v>254.5</c:v>
                </c:pt>
                <c:pt idx="189">
                  <c:v>255.7</c:v>
                </c:pt>
                <c:pt idx="190">
                  <c:v>257.10000000000002</c:v>
                </c:pt>
                <c:pt idx="191">
                  <c:v>257.5</c:v>
                </c:pt>
                <c:pt idx="192">
                  <c:v>259.5</c:v>
                </c:pt>
                <c:pt idx="193">
                  <c:v>261.5</c:v>
                </c:pt>
                <c:pt idx="194">
                  <c:v>263.5</c:v>
                </c:pt>
                <c:pt idx="195">
                  <c:v>265.5</c:v>
                </c:pt>
                <c:pt idx="196">
                  <c:v>267.5</c:v>
                </c:pt>
                <c:pt idx="197">
                  <c:v>269.5</c:v>
                </c:pt>
                <c:pt idx="198">
                  <c:v>271.5</c:v>
                </c:pt>
                <c:pt idx="199">
                  <c:v>273.60000000000002</c:v>
                </c:pt>
                <c:pt idx="200">
                  <c:v>275.60000000000002</c:v>
                </c:pt>
                <c:pt idx="201">
                  <c:v>277.60000000000002</c:v>
                </c:pt>
                <c:pt idx="202">
                  <c:v>279.60000000000002</c:v>
                </c:pt>
                <c:pt idx="203">
                  <c:v>281.60000000000002</c:v>
                </c:pt>
                <c:pt idx="204">
                  <c:v>283.60000000000002</c:v>
                </c:pt>
                <c:pt idx="205">
                  <c:v>285.60000000000002</c:v>
                </c:pt>
                <c:pt idx="206">
                  <c:v>287.60000000000002</c:v>
                </c:pt>
                <c:pt idx="207">
                  <c:v>289.60000000000002</c:v>
                </c:pt>
                <c:pt idx="208">
                  <c:v>291.60000000000002</c:v>
                </c:pt>
                <c:pt idx="209">
                  <c:v>293.60000000000002</c:v>
                </c:pt>
                <c:pt idx="210">
                  <c:v>295.60000000000002</c:v>
                </c:pt>
                <c:pt idx="211">
                  <c:v>297.60000000000002</c:v>
                </c:pt>
                <c:pt idx="212">
                  <c:v>299.60000000000002</c:v>
                </c:pt>
                <c:pt idx="213">
                  <c:v>301.60000000000002</c:v>
                </c:pt>
                <c:pt idx="214">
                  <c:v>303.60000000000002</c:v>
                </c:pt>
                <c:pt idx="215">
                  <c:v>305.60000000000002</c:v>
                </c:pt>
                <c:pt idx="216">
                  <c:v>307.60000000000002</c:v>
                </c:pt>
                <c:pt idx="217">
                  <c:v>309.60000000000002</c:v>
                </c:pt>
                <c:pt idx="218">
                  <c:v>311.60000000000002</c:v>
                </c:pt>
                <c:pt idx="219">
                  <c:v>313.60000000000002</c:v>
                </c:pt>
                <c:pt idx="220">
                  <c:v>313.89999999999998</c:v>
                </c:pt>
                <c:pt idx="221">
                  <c:v>314.10000000000002</c:v>
                </c:pt>
                <c:pt idx="222">
                  <c:v>314.3</c:v>
                </c:pt>
                <c:pt idx="223">
                  <c:v>314.5</c:v>
                </c:pt>
                <c:pt idx="224">
                  <c:v>314.60000000000002</c:v>
                </c:pt>
                <c:pt idx="225">
                  <c:v>314.8</c:v>
                </c:pt>
                <c:pt idx="226">
                  <c:v>315</c:v>
                </c:pt>
                <c:pt idx="227">
                  <c:v>315.2</c:v>
                </c:pt>
                <c:pt idx="228">
                  <c:v>315.39999999999998</c:v>
                </c:pt>
                <c:pt idx="229">
                  <c:v>315.8</c:v>
                </c:pt>
                <c:pt idx="230">
                  <c:v>316.39999999999998</c:v>
                </c:pt>
                <c:pt idx="231">
                  <c:v>318.10000000000002</c:v>
                </c:pt>
                <c:pt idx="232">
                  <c:v>320.10000000000002</c:v>
                </c:pt>
                <c:pt idx="233">
                  <c:v>322.10000000000002</c:v>
                </c:pt>
                <c:pt idx="234">
                  <c:v>324.10000000000002</c:v>
                </c:pt>
                <c:pt idx="235">
                  <c:v>326.10000000000002</c:v>
                </c:pt>
                <c:pt idx="236">
                  <c:v>328.1</c:v>
                </c:pt>
                <c:pt idx="237">
                  <c:v>330.1</c:v>
                </c:pt>
                <c:pt idx="238">
                  <c:v>332.1</c:v>
                </c:pt>
                <c:pt idx="239">
                  <c:v>334.2</c:v>
                </c:pt>
                <c:pt idx="240">
                  <c:v>336.2</c:v>
                </c:pt>
                <c:pt idx="241">
                  <c:v>338.2</c:v>
                </c:pt>
                <c:pt idx="242">
                  <c:v>340.2</c:v>
                </c:pt>
                <c:pt idx="243">
                  <c:v>342.2</c:v>
                </c:pt>
                <c:pt idx="244">
                  <c:v>344.2</c:v>
                </c:pt>
                <c:pt idx="245">
                  <c:v>346.2</c:v>
                </c:pt>
                <c:pt idx="246">
                  <c:v>346.8</c:v>
                </c:pt>
                <c:pt idx="247">
                  <c:v>347.2</c:v>
                </c:pt>
                <c:pt idx="248">
                  <c:v>349.2</c:v>
                </c:pt>
                <c:pt idx="249">
                  <c:v>351.2</c:v>
                </c:pt>
                <c:pt idx="250">
                  <c:v>353.2</c:v>
                </c:pt>
                <c:pt idx="251">
                  <c:v>355.2</c:v>
                </c:pt>
                <c:pt idx="252">
                  <c:v>357.2</c:v>
                </c:pt>
                <c:pt idx="253">
                  <c:v>359.2</c:v>
                </c:pt>
                <c:pt idx="254">
                  <c:v>361.2</c:v>
                </c:pt>
                <c:pt idx="255">
                  <c:v>363.2</c:v>
                </c:pt>
                <c:pt idx="256">
                  <c:v>365.2</c:v>
                </c:pt>
                <c:pt idx="257">
                  <c:v>367.2</c:v>
                </c:pt>
                <c:pt idx="258">
                  <c:v>369.2</c:v>
                </c:pt>
                <c:pt idx="259">
                  <c:v>369.8</c:v>
                </c:pt>
                <c:pt idx="260">
                  <c:v>371.8</c:v>
                </c:pt>
                <c:pt idx="261">
                  <c:v>373.8</c:v>
                </c:pt>
                <c:pt idx="262">
                  <c:v>375.8</c:v>
                </c:pt>
                <c:pt idx="263">
                  <c:v>377.8</c:v>
                </c:pt>
                <c:pt idx="264">
                  <c:v>379.8</c:v>
                </c:pt>
                <c:pt idx="265">
                  <c:v>381.8</c:v>
                </c:pt>
                <c:pt idx="266">
                  <c:v>383.8</c:v>
                </c:pt>
                <c:pt idx="267">
                  <c:v>385.8</c:v>
                </c:pt>
                <c:pt idx="268">
                  <c:v>387.8</c:v>
                </c:pt>
                <c:pt idx="269">
                  <c:v>389.8</c:v>
                </c:pt>
                <c:pt idx="270">
                  <c:v>389.9</c:v>
                </c:pt>
                <c:pt idx="271">
                  <c:v>390</c:v>
                </c:pt>
                <c:pt idx="272">
                  <c:v>390.2</c:v>
                </c:pt>
                <c:pt idx="273">
                  <c:v>390.4</c:v>
                </c:pt>
                <c:pt idx="274">
                  <c:v>390.6</c:v>
                </c:pt>
                <c:pt idx="275">
                  <c:v>390.8</c:v>
                </c:pt>
                <c:pt idx="276">
                  <c:v>390.9</c:v>
                </c:pt>
                <c:pt idx="277">
                  <c:v>391.1</c:v>
                </c:pt>
                <c:pt idx="278">
                  <c:v>391.3</c:v>
                </c:pt>
                <c:pt idx="279">
                  <c:v>391.5</c:v>
                </c:pt>
                <c:pt idx="280">
                  <c:v>391.7</c:v>
                </c:pt>
                <c:pt idx="281">
                  <c:v>391.9</c:v>
                </c:pt>
                <c:pt idx="282">
                  <c:v>392.1</c:v>
                </c:pt>
                <c:pt idx="283">
                  <c:v>392.3</c:v>
                </c:pt>
                <c:pt idx="284">
                  <c:v>392.4</c:v>
                </c:pt>
                <c:pt idx="285">
                  <c:v>392.6</c:v>
                </c:pt>
                <c:pt idx="286">
                  <c:v>392.8</c:v>
                </c:pt>
                <c:pt idx="287">
                  <c:v>393</c:v>
                </c:pt>
                <c:pt idx="288">
                  <c:v>393.2</c:v>
                </c:pt>
                <c:pt idx="289">
                  <c:v>393.6</c:v>
                </c:pt>
                <c:pt idx="290">
                  <c:v>394.3</c:v>
                </c:pt>
                <c:pt idx="291">
                  <c:v>395.5</c:v>
                </c:pt>
                <c:pt idx="292">
                  <c:v>396.9</c:v>
                </c:pt>
                <c:pt idx="293">
                  <c:v>398.5</c:v>
                </c:pt>
                <c:pt idx="294">
                  <c:v>400.5</c:v>
                </c:pt>
                <c:pt idx="295">
                  <c:v>402.5</c:v>
                </c:pt>
                <c:pt idx="296">
                  <c:v>404.5</c:v>
                </c:pt>
                <c:pt idx="297">
                  <c:v>406.5</c:v>
                </c:pt>
                <c:pt idx="298">
                  <c:v>408.5</c:v>
                </c:pt>
                <c:pt idx="299">
                  <c:v>410.5</c:v>
                </c:pt>
                <c:pt idx="300">
                  <c:v>412.4</c:v>
                </c:pt>
                <c:pt idx="301">
                  <c:v>412.6</c:v>
                </c:pt>
                <c:pt idx="302">
                  <c:v>412.8</c:v>
                </c:pt>
                <c:pt idx="303">
                  <c:v>413</c:v>
                </c:pt>
                <c:pt idx="304">
                  <c:v>413.2</c:v>
                </c:pt>
                <c:pt idx="305">
                  <c:v>413.4</c:v>
                </c:pt>
                <c:pt idx="306">
                  <c:v>413.6</c:v>
                </c:pt>
                <c:pt idx="307">
                  <c:v>413.8</c:v>
                </c:pt>
                <c:pt idx="308">
                  <c:v>413.9</c:v>
                </c:pt>
                <c:pt idx="309">
                  <c:v>414.1</c:v>
                </c:pt>
                <c:pt idx="310">
                  <c:v>414.3</c:v>
                </c:pt>
                <c:pt idx="311">
                  <c:v>414.5</c:v>
                </c:pt>
                <c:pt idx="312">
                  <c:v>414.7</c:v>
                </c:pt>
                <c:pt idx="313">
                  <c:v>414.9</c:v>
                </c:pt>
                <c:pt idx="314">
                  <c:v>415.1</c:v>
                </c:pt>
                <c:pt idx="315">
                  <c:v>415.3</c:v>
                </c:pt>
                <c:pt idx="316">
                  <c:v>415.4</c:v>
                </c:pt>
                <c:pt idx="317">
                  <c:v>415.6</c:v>
                </c:pt>
                <c:pt idx="318">
                  <c:v>416</c:v>
                </c:pt>
                <c:pt idx="319">
                  <c:v>416.2</c:v>
                </c:pt>
                <c:pt idx="320">
                  <c:v>416.4</c:v>
                </c:pt>
                <c:pt idx="321">
                  <c:v>417</c:v>
                </c:pt>
                <c:pt idx="322">
                  <c:v>417.4</c:v>
                </c:pt>
                <c:pt idx="323">
                  <c:v>417.8</c:v>
                </c:pt>
                <c:pt idx="324">
                  <c:v>417.9</c:v>
                </c:pt>
                <c:pt idx="325">
                  <c:v>418.1</c:v>
                </c:pt>
                <c:pt idx="326">
                  <c:v>418.3</c:v>
                </c:pt>
                <c:pt idx="327">
                  <c:v>418.5</c:v>
                </c:pt>
                <c:pt idx="328">
                  <c:v>418.7</c:v>
                </c:pt>
                <c:pt idx="329">
                  <c:v>418.9</c:v>
                </c:pt>
                <c:pt idx="330">
                  <c:v>419.1</c:v>
                </c:pt>
                <c:pt idx="331">
                  <c:v>419.3</c:v>
                </c:pt>
                <c:pt idx="332">
                  <c:v>419.4</c:v>
                </c:pt>
                <c:pt idx="333">
                  <c:v>419.6</c:v>
                </c:pt>
                <c:pt idx="334">
                  <c:v>419.8</c:v>
                </c:pt>
                <c:pt idx="335">
                  <c:v>420</c:v>
                </c:pt>
                <c:pt idx="336">
                  <c:v>420.2</c:v>
                </c:pt>
                <c:pt idx="337">
                  <c:v>420.4</c:v>
                </c:pt>
                <c:pt idx="338">
                  <c:v>420.6</c:v>
                </c:pt>
                <c:pt idx="339">
                  <c:v>420.8</c:v>
                </c:pt>
                <c:pt idx="340">
                  <c:v>421</c:v>
                </c:pt>
                <c:pt idx="341">
                  <c:v>421.2</c:v>
                </c:pt>
                <c:pt idx="342">
                  <c:v>421.4</c:v>
                </c:pt>
                <c:pt idx="343">
                  <c:v>421.6</c:v>
                </c:pt>
                <c:pt idx="344">
                  <c:v>421.8</c:v>
                </c:pt>
                <c:pt idx="345">
                  <c:v>421.9</c:v>
                </c:pt>
                <c:pt idx="346">
                  <c:v>422.1</c:v>
                </c:pt>
                <c:pt idx="347">
                  <c:v>422.3</c:v>
                </c:pt>
                <c:pt idx="348">
                  <c:v>422.5</c:v>
                </c:pt>
                <c:pt idx="349">
                  <c:v>422.7</c:v>
                </c:pt>
                <c:pt idx="350">
                  <c:v>422.9</c:v>
                </c:pt>
                <c:pt idx="351">
                  <c:v>423</c:v>
                </c:pt>
                <c:pt idx="352">
                  <c:v>423.2</c:v>
                </c:pt>
                <c:pt idx="353">
                  <c:v>423.4</c:v>
                </c:pt>
                <c:pt idx="354">
                  <c:v>423.6</c:v>
                </c:pt>
                <c:pt idx="355">
                  <c:v>423.8</c:v>
                </c:pt>
                <c:pt idx="356">
                  <c:v>424</c:v>
                </c:pt>
                <c:pt idx="357">
                  <c:v>424.2</c:v>
                </c:pt>
                <c:pt idx="358">
                  <c:v>424.3</c:v>
                </c:pt>
                <c:pt idx="359">
                  <c:v>424.5</c:v>
                </c:pt>
                <c:pt idx="360">
                  <c:v>424.7</c:v>
                </c:pt>
                <c:pt idx="361">
                  <c:v>424.9</c:v>
                </c:pt>
                <c:pt idx="362">
                  <c:v>425.1</c:v>
                </c:pt>
                <c:pt idx="363">
                  <c:v>425.3</c:v>
                </c:pt>
                <c:pt idx="364">
                  <c:v>425.5</c:v>
                </c:pt>
                <c:pt idx="365">
                  <c:v>425.7</c:v>
                </c:pt>
                <c:pt idx="366">
                  <c:v>425.9</c:v>
                </c:pt>
                <c:pt idx="367">
                  <c:v>426</c:v>
                </c:pt>
                <c:pt idx="368">
                  <c:v>426.2</c:v>
                </c:pt>
                <c:pt idx="369">
                  <c:v>426.4</c:v>
                </c:pt>
                <c:pt idx="370">
                  <c:v>426.6</c:v>
                </c:pt>
                <c:pt idx="371">
                  <c:v>426.8</c:v>
                </c:pt>
                <c:pt idx="372">
                  <c:v>427</c:v>
                </c:pt>
                <c:pt idx="373">
                  <c:v>427.2</c:v>
                </c:pt>
                <c:pt idx="374">
                  <c:v>427.4</c:v>
                </c:pt>
                <c:pt idx="375">
                  <c:v>427.5</c:v>
                </c:pt>
                <c:pt idx="376">
                  <c:v>427.7</c:v>
                </c:pt>
                <c:pt idx="377">
                  <c:v>427.9</c:v>
                </c:pt>
                <c:pt idx="378">
                  <c:v>428.1</c:v>
                </c:pt>
                <c:pt idx="379">
                  <c:v>428.3</c:v>
                </c:pt>
                <c:pt idx="380">
                  <c:v>428.5</c:v>
                </c:pt>
                <c:pt idx="381">
                  <c:v>428.7</c:v>
                </c:pt>
                <c:pt idx="382">
                  <c:v>429.1</c:v>
                </c:pt>
                <c:pt idx="383">
                  <c:v>429.4</c:v>
                </c:pt>
                <c:pt idx="384">
                  <c:v>430</c:v>
                </c:pt>
                <c:pt idx="385">
                  <c:v>430.8</c:v>
                </c:pt>
                <c:pt idx="386">
                  <c:v>431.4</c:v>
                </c:pt>
                <c:pt idx="387">
                  <c:v>432</c:v>
                </c:pt>
                <c:pt idx="388">
                  <c:v>432.5</c:v>
                </c:pt>
                <c:pt idx="389">
                  <c:v>433.3</c:v>
                </c:pt>
                <c:pt idx="390">
                  <c:v>434.1</c:v>
                </c:pt>
                <c:pt idx="391">
                  <c:v>435.1</c:v>
                </c:pt>
                <c:pt idx="392">
                  <c:v>436.3</c:v>
                </c:pt>
                <c:pt idx="393">
                  <c:v>437.8</c:v>
                </c:pt>
                <c:pt idx="394">
                  <c:v>439.8</c:v>
                </c:pt>
                <c:pt idx="395">
                  <c:v>441.9</c:v>
                </c:pt>
                <c:pt idx="396">
                  <c:v>443.9</c:v>
                </c:pt>
                <c:pt idx="397">
                  <c:v>445.4</c:v>
                </c:pt>
                <c:pt idx="398">
                  <c:v>446.4</c:v>
                </c:pt>
                <c:pt idx="399">
                  <c:v>447.2</c:v>
                </c:pt>
                <c:pt idx="400">
                  <c:v>448.1</c:v>
                </c:pt>
                <c:pt idx="401">
                  <c:v>450.1</c:v>
                </c:pt>
                <c:pt idx="402">
                  <c:v>452.1</c:v>
                </c:pt>
                <c:pt idx="403">
                  <c:v>454.1</c:v>
                </c:pt>
                <c:pt idx="404">
                  <c:v>456.1</c:v>
                </c:pt>
                <c:pt idx="405">
                  <c:v>458.1</c:v>
                </c:pt>
                <c:pt idx="406">
                  <c:v>459.2</c:v>
                </c:pt>
                <c:pt idx="407">
                  <c:v>459.3</c:v>
                </c:pt>
                <c:pt idx="408">
                  <c:v>459.5</c:v>
                </c:pt>
                <c:pt idx="409">
                  <c:v>459.7</c:v>
                </c:pt>
                <c:pt idx="410">
                  <c:v>459.9</c:v>
                </c:pt>
                <c:pt idx="411">
                  <c:v>460.1</c:v>
                </c:pt>
                <c:pt idx="412">
                  <c:v>460.3</c:v>
                </c:pt>
                <c:pt idx="413">
                  <c:v>460.5</c:v>
                </c:pt>
                <c:pt idx="414">
                  <c:v>460.6</c:v>
                </c:pt>
                <c:pt idx="415">
                  <c:v>460.8</c:v>
                </c:pt>
                <c:pt idx="416">
                  <c:v>461</c:v>
                </c:pt>
                <c:pt idx="417">
                  <c:v>461.4</c:v>
                </c:pt>
                <c:pt idx="418">
                  <c:v>462</c:v>
                </c:pt>
                <c:pt idx="419">
                  <c:v>462.2</c:v>
                </c:pt>
                <c:pt idx="420">
                  <c:v>462.8</c:v>
                </c:pt>
                <c:pt idx="421">
                  <c:v>463.2</c:v>
                </c:pt>
                <c:pt idx="422">
                  <c:v>463.4</c:v>
                </c:pt>
                <c:pt idx="423">
                  <c:v>463.8</c:v>
                </c:pt>
                <c:pt idx="424">
                  <c:v>463.9</c:v>
                </c:pt>
                <c:pt idx="425">
                  <c:v>464.3</c:v>
                </c:pt>
                <c:pt idx="426">
                  <c:v>464.5</c:v>
                </c:pt>
                <c:pt idx="427">
                  <c:v>464.7</c:v>
                </c:pt>
                <c:pt idx="428">
                  <c:v>464.9</c:v>
                </c:pt>
                <c:pt idx="429">
                  <c:v>465.1</c:v>
                </c:pt>
                <c:pt idx="430">
                  <c:v>465.3</c:v>
                </c:pt>
                <c:pt idx="431">
                  <c:v>465.5</c:v>
                </c:pt>
                <c:pt idx="432">
                  <c:v>465.7</c:v>
                </c:pt>
                <c:pt idx="433">
                  <c:v>465.9</c:v>
                </c:pt>
                <c:pt idx="434">
                  <c:v>466.1</c:v>
                </c:pt>
                <c:pt idx="435">
                  <c:v>466.3</c:v>
                </c:pt>
                <c:pt idx="436">
                  <c:v>466.5</c:v>
                </c:pt>
                <c:pt idx="437">
                  <c:v>466.7</c:v>
                </c:pt>
                <c:pt idx="438">
                  <c:v>466.8</c:v>
                </c:pt>
                <c:pt idx="439">
                  <c:v>467</c:v>
                </c:pt>
                <c:pt idx="440">
                  <c:v>467.2</c:v>
                </c:pt>
                <c:pt idx="441">
                  <c:v>467.4</c:v>
                </c:pt>
                <c:pt idx="442">
                  <c:v>467.6</c:v>
                </c:pt>
                <c:pt idx="443">
                  <c:v>467.8</c:v>
                </c:pt>
                <c:pt idx="444">
                  <c:v>468</c:v>
                </c:pt>
                <c:pt idx="445">
                  <c:v>468.2</c:v>
                </c:pt>
                <c:pt idx="446">
                  <c:v>468.4</c:v>
                </c:pt>
                <c:pt idx="447">
                  <c:v>468.6</c:v>
                </c:pt>
                <c:pt idx="448">
                  <c:v>468.7</c:v>
                </c:pt>
                <c:pt idx="449">
                  <c:v>468.9</c:v>
                </c:pt>
                <c:pt idx="450">
                  <c:v>469.1</c:v>
                </c:pt>
                <c:pt idx="451">
                  <c:v>469.3</c:v>
                </c:pt>
                <c:pt idx="452">
                  <c:v>469.5</c:v>
                </c:pt>
                <c:pt idx="453">
                  <c:v>469.7</c:v>
                </c:pt>
                <c:pt idx="454">
                  <c:v>469.9</c:v>
                </c:pt>
                <c:pt idx="455">
                  <c:v>470.3</c:v>
                </c:pt>
                <c:pt idx="456">
                  <c:v>470.6</c:v>
                </c:pt>
                <c:pt idx="457">
                  <c:v>471.2</c:v>
                </c:pt>
                <c:pt idx="458">
                  <c:v>472</c:v>
                </c:pt>
                <c:pt idx="459">
                  <c:v>472.8</c:v>
                </c:pt>
                <c:pt idx="460">
                  <c:v>473.8</c:v>
                </c:pt>
                <c:pt idx="461">
                  <c:v>474.8</c:v>
                </c:pt>
                <c:pt idx="462">
                  <c:v>475.9</c:v>
                </c:pt>
                <c:pt idx="463">
                  <c:v>477.7</c:v>
                </c:pt>
                <c:pt idx="464">
                  <c:v>479.7</c:v>
                </c:pt>
                <c:pt idx="465">
                  <c:v>481.7</c:v>
                </c:pt>
                <c:pt idx="466">
                  <c:v>483.7</c:v>
                </c:pt>
                <c:pt idx="467">
                  <c:v>484.5</c:v>
                </c:pt>
                <c:pt idx="468">
                  <c:v>485.5</c:v>
                </c:pt>
                <c:pt idx="469">
                  <c:v>487.1</c:v>
                </c:pt>
                <c:pt idx="470">
                  <c:v>489.1</c:v>
                </c:pt>
                <c:pt idx="471">
                  <c:v>491.1</c:v>
                </c:pt>
                <c:pt idx="472">
                  <c:v>493.1</c:v>
                </c:pt>
                <c:pt idx="473">
                  <c:v>495.1</c:v>
                </c:pt>
                <c:pt idx="474">
                  <c:v>497.1</c:v>
                </c:pt>
                <c:pt idx="475">
                  <c:v>499.1</c:v>
                </c:pt>
                <c:pt idx="476">
                  <c:v>500.5</c:v>
                </c:pt>
                <c:pt idx="477">
                  <c:v>500.6</c:v>
                </c:pt>
                <c:pt idx="478">
                  <c:v>500.8</c:v>
                </c:pt>
                <c:pt idx="479">
                  <c:v>501</c:v>
                </c:pt>
                <c:pt idx="480">
                  <c:v>501.2</c:v>
                </c:pt>
                <c:pt idx="481">
                  <c:v>501.4</c:v>
                </c:pt>
                <c:pt idx="482">
                  <c:v>501.6</c:v>
                </c:pt>
                <c:pt idx="483">
                  <c:v>501.8</c:v>
                </c:pt>
                <c:pt idx="484">
                  <c:v>502</c:v>
                </c:pt>
                <c:pt idx="485">
                  <c:v>502.1</c:v>
                </c:pt>
                <c:pt idx="486">
                  <c:v>502.3</c:v>
                </c:pt>
                <c:pt idx="487">
                  <c:v>502.5</c:v>
                </c:pt>
                <c:pt idx="488">
                  <c:v>502.7</c:v>
                </c:pt>
                <c:pt idx="489">
                  <c:v>502.9</c:v>
                </c:pt>
                <c:pt idx="490">
                  <c:v>503.1</c:v>
                </c:pt>
                <c:pt idx="491">
                  <c:v>503.3</c:v>
                </c:pt>
                <c:pt idx="492">
                  <c:v>503.5</c:v>
                </c:pt>
                <c:pt idx="493">
                  <c:v>503.8</c:v>
                </c:pt>
                <c:pt idx="494">
                  <c:v>504.4</c:v>
                </c:pt>
                <c:pt idx="495">
                  <c:v>505.2</c:v>
                </c:pt>
                <c:pt idx="496">
                  <c:v>505.4</c:v>
                </c:pt>
                <c:pt idx="497">
                  <c:v>505.8</c:v>
                </c:pt>
                <c:pt idx="498">
                  <c:v>506</c:v>
                </c:pt>
                <c:pt idx="499">
                  <c:v>506.3</c:v>
                </c:pt>
                <c:pt idx="500">
                  <c:v>506.5</c:v>
                </c:pt>
                <c:pt idx="501">
                  <c:v>506.7</c:v>
                </c:pt>
                <c:pt idx="502">
                  <c:v>506.9</c:v>
                </c:pt>
                <c:pt idx="503">
                  <c:v>507.1</c:v>
                </c:pt>
                <c:pt idx="504">
                  <c:v>507.3</c:v>
                </c:pt>
                <c:pt idx="505">
                  <c:v>507.5</c:v>
                </c:pt>
                <c:pt idx="506">
                  <c:v>507.7</c:v>
                </c:pt>
                <c:pt idx="507">
                  <c:v>507.9</c:v>
                </c:pt>
                <c:pt idx="508">
                  <c:v>508.1</c:v>
                </c:pt>
                <c:pt idx="509">
                  <c:v>508.3</c:v>
                </c:pt>
                <c:pt idx="510">
                  <c:v>508.6</c:v>
                </c:pt>
                <c:pt idx="511">
                  <c:v>509</c:v>
                </c:pt>
                <c:pt idx="512">
                  <c:v>509.6</c:v>
                </c:pt>
                <c:pt idx="513">
                  <c:v>510.4</c:v>
                </c:pt>
                <c:pt idx="514">
                  <c:v>511.4</c:v>
                </c:pt>
                <c:pt idx="515">
                  <c:v>512.4</c:v>
                </c:pt>
                <c:pt idx="516">
                  <c:v>513.6</c:v>
                </c:pt>
                <c:pt idx="517">
                  <c:v>514.9</c:v>
                </c:pt>
                <c:pt idx="518">
                  <c:v>516.9</c:v>
                </c:pt>
                <c:pt idx="519">
                  <c:v>519</c:v>
                </c:pt>
                <c:pt idx="520">
                  <c:v>521</c:v>
                </c:pt>
                <c:pt idx="521">
                  <c:v>522.20000000000005</c:v>
                </c:pt>
                <c:pt idx="522">
                  <c:v>523.20000000000005</c:v>
                </c:pt>
                <c:pt idx="523">
                  <c:v>524.4</c:v>
                </c:pt>
                <c:pt idx="524">
                  <c:v>526.20000000000005</c:v>
                </c:pt>
                <c:pt idx="525">
                  <c:v>528.20000000000005</c:v>
                </c:pt>
                <c:pt idx="526">
                  <c:v>530.20000000000005</c:v>
                </c:pt>
                <c:pt idx="527">
                  <c:v>532.20000000000005</c:v>
                </c:pt>
                <c:pt idx="528">
                  <c:v>534.20000000000005</c:v>
                </c:pt>
                <c:pt idx="529">
                  <c:v>536.20000000000005</c:v>
                </c:pt>
                <c:pt idx="530">
                  <c:v>538.20000000000005</c:v>
                </c:pt>
                <c:pt idx="531">
                  <c:v>538.9</c:v>
                </c:pt>
                <c:pt idx="532">
                  <c:v>539.1</c:v>
                </c:pt>
                <c:pt idx="533">
                  <c:v>539.29999999999995</c:v>
                </c:pt>
                <c:pt idx="534">
                  <c:v>539.5</c:v>
                </c:pt>
                <c:pt idx="535">
                  <c:v>539.6</c:v>
                </c:pt>
                <c:pt idx="536">
                  <c:v>539.79999999999995</c:v>
                </c:pt>
                <c:pt idx="537">
                  <c:v>540</c:v>
                </c:pt>
                <c:pt idx="538">
                  <c:v>540.20000000000005</c:v>
                </c:pt>
                <c:pt idx="539">
                  <c:v>540.4</c:v>
                </c:pt>
                <c:pt idx="540">
                  <c:v>540.5</c:v>
                </c:pt>
                <c:pt idx="541">
                  <c:v>540.70000000000005</c:v>
                </c:pt>
                <c:pt idx="542">
                  <c:v>540.9</c:v>
                </c:pt>
                <c:pt idx="543">
                  <c:v>541.1</c:v>
                </c:pt>
                <c:pt idx="544">
                  <c:v>541.5</c:v>
                </c:pt>
                <c:pt idx="545">
                  <c:v>542.1</c:v>
                </c:pt>
                <c:pt idx="546">
                  <c:v>543.20000000000005</c:v>
                </c:pt>
                <c:pt idx="547">
                  <c:v>543.79999999999995</c:v>
                </c:pt>
                <c:pt idx="548">
                  <c:v>544.20000000000005</c:v>
                </c:pt>
                <c:pt idx="549">
                  <c:v>544.6</c:v>
                </c:pt>
                <c:pt idx="550">
                  <c:v>545</c:v>
                </c:pt>
                <c:pt idx="551">
                  <c:v>545.4</c:v>
                </c:pt>
                <c:pt idx="552">
                  <c:v>545.70000000000005</c:v>
                </c:pt>
                <c:pt idx="553">
                  <c:v>546.1</c:v>
                </c:pt>
                <c:pt idx="554">
                  <c:v>546.70000000000005</c:v>
                </c:pt>
                <c:pt idx="555">
                  <c:v>547.5</c:v>
                </c:pt>
                <c:pt idx="556">
                  <c:v>548.9</c:v>
                </c:pt>
                <c:pt idx="557">
                  <c:v>550.9</c:v>
                </c:pt>
                <c:pt idx="558">
                  <c:v>552.70000000000005</c:v>
                </c:pt>
                <c:pt idx="559">
                  <c:v>553.6</c:v>
                </c:pt>
                <c:pt idx="560">
                  <c:v>554.79999999999995</c:v>
                </c:pt>
                <c:pt idx="561">
                  <c:v>556.79999999999995</c:v>
                </c:pt>
                <c:pt idx="562">
                  <c:v>558.79999999999995</c:v>
                </c:pt>
                <c:pt idx="563">
                  <c:v>560.79999999999995</c:v>
                </c:pt>
                <c:pt idx="564">
                  <c:v>562.79999999999995</c:v>
                </c:pt>
                <c:pt idx="565">
                  <c:v>564.9</c:v>
                </c:pt>
                <c:pt idx="566">
                  <c:v>566.9</c:v>
                </c:pt>
                <c:pt idx="567">
                  <c:v>568.9</c:v>
                </c:pt>
                <c:pt idx="568">
                  <c:v>570.29999999999995</c:v>
                </c:pt>
                <c:pt idx="569">
                  <c:v>570.5</c:v>
                </c:pt>
                <c:pt idx="570">
                  <c:v>570.70000000000005</c:v>
                </c:pt>
                <c:pt idx="571">
                  <c:v>570.9</c:v>
                </c:pt>
                <c:pt idx="572">
                  <c:v>571</c:v>
                </c:pt>
                <c:pt idx="573">
                  <c:v>571.20000000000005</c:v>
                </c:pt>
                <c:pt idx="574">
                  <c:v>571.4</c:v>
                </c:pt>
                <c:pt idx="575">
                  <c:v>571.6</c:v>
                </c:pt>
                <c:pt idx="576">
                  <c:v>571.79999999999995</c:v>
                </c:pt>
                <c:pt idx="577">
                  <c:v>571.9</c:v>
                </c:pt>
                <c:pt idx="578">
                  <c:v>572.29999999999995</c:v>
                </c:pt>
                <c:pt idx="579">
                  <c:v>574.1</c:v>
                </c:pt>
                <c:pt idx="580">
                  <c:v>574.5</c:v>
                </c:pt>
                <c:pt idx="581">
                  <c:v>574.9</c:v>
                </c:pt>
                <c:pt idx="582">
                  <c:v>575.5</c:v>
                </c:pt>
                <c:pt idx="583">
                  <c:v>576.20000000000005</c:v>
                </c:pt>
                <c:pt idx="584">
                  <c:v>577.4</c:v>
                </c:pt>
                <c:pt idx="585">
                  <c:v>579.4</c:v>
                </c:pt>
                <c:pt idx="586">
                  <c:v>581.4</c:v>
                </c:pt>
                <c:pt idx="587">
                  <c:v>583.4</c:v>
                </c:pt>
                <c:pt idx="588">
                  <c:v>584.6</c:v>
                </c:pt>
                <c:pt idx="589">
                  <c:v>586.20000000000005</c:v>
                </c:pt>
                <c:pt idx="590">
                  <c:v>588.20000000000005</c:v>
                </c:pt>
                <c:pt idx="591">
                  <c:v>590.20000000000005</c:v>
                </c:pt>
                <c:pt idx="592">
                  <c:v>592.20000000000005</c:v>
                </c:pt>
                <c:pt idx="593">
                  <c:v>594.20000000000005</c:v>
                </c:pt>
                <c:pt idx="594">
                  <c:v>596.20000000000005</c:v>
                </c:pt>
                <c:pt idx="595">
                  <c:v>598.20000000000005</c:v>
                </c:pt>
                <c:pt idx="596">
                  <c:v>600.20000000000005</c:v>
                </c:pt>
                <c:pt idx="597">
                  <c:v>601.6</c:v>
                </c:pt>
                <c:pt idx="598">
                  <c:v>601.9</c:v>
                </c:pt>
                <c:pt idx="599">
                  <c:v>602.1</c:v>
                </c:pt>
                <c:pt idx="600">
                  <c:v>602.20000000000005</c:v>
                </c:pt>
                <c:pt idx="601">
                  <c:v>602.4</c:v>
                </c:pt>
                <c:pt idx="602">
                  <c:v>602.6</c:v>
                </c:pt>
                <c:pt idx="603">
                  <c:v>602.79999999999995</c:v>
                </c:pt>
                <c:pt idx="604">
                  <c:v>603</c:v>
                </c:pt>
                <c:pt idx="605">
                  <c:v>603.1</c:v>
                </c:pt>
                <c:pt idx="606">
                  <c:v>603.29999999999995</c:v>
                </c:pt>
                <c:pt idx="607">
                  <c:v>603.5</c:v>
                </c:pt>
                <c:pt idx="608">
                  <c:v>603.70000000000005</c:v>
                </c:pt>
                <c:pt idx="609">
                  <c:v>603.9</c:v>
                </c:pt>
                <c:pt idx="610">
                  <c:v>604.1</c:v>
                </c:pt>
                <c:pt idx="611">
                  <c:v>604.6</c:v>
                </c:pt>
                <c:pt idx="612">
                  <c:v>605</c:v>
                </c:pt>
                <c:pt idx="613">
                  <c:v>605.4</c:v>
                </c:pt>
                <c:pt idx="614">
                  <c:v>606</c:v>
                </c:pt>
                <c:pt idx="615">
                  <c:v>608</c:v>
                </c:pt>
                <c:pt idx="616">
                  <c:v>610</c:v>
                </c:pt>
                <c:pt idx="617">
                  <c:v>612</c:v>
                </c:pt>
                <c:pt idx="618">
                  <c:v>613.9</c:v>
                </c:pt>
                <c:pt idx="619">
                  <c:v>615.9</c:v>
                </c:pt>
                <c:pt idx="620">
                  <c:v>617.9</c:v>
                </c:pt>
                <c:pt idx="621">
                  <c:v>619.9</c:v>
                </c:pt>
                <c:pt idx="622">
                  <c:v>621.9</c:v>
                </c:pt>
                <c:pt idx="623">
                  <c:v>623.9</c:v>
                </c:pt>
                <c:pt idx="624">
                  <c:v>625.9</c:v>
                </c:pt>
                <c:pt idx="625">
                  <c:v>627.9</c:v>
                </c:pt>
                <c:pt idx="626">
                  <c:v>629.9</c:v>
                </c:pt>
                <c:pt idx="627">
                  <c:v>632</c:v>
                </c:pt>
                <c:pt idx="628">
                  <c:v>633.20000000000005</c:v>
                </c:pt>
                <c:pt idx="629">
                  <c:v>633.29999999999995</c:v>
                </c:pt>
                <c:pt idx="630">
                  <c:v>633.5</c:v>
                </c:pt>
                <c:pt idx="631">
                  <c:v>633.70000000000005</c:v>
                </c:pt>
                <c:pt idx="632">
                  <c:v>633.9</c:v>
                </c:pt>
                <c:pt idx="633">
                  <c:v>634</c:v>
                </c:pt>
                <c:pt idx="634">
                  <c:v>634.20000000000005</c:v>
                </c:pt>
                <c:pt idx="635">
                  <c:v>634.4</c:v>
                </c:pt>
                <c:pt idx="636">
                  <c:v>634.6</c:v>
                </c:pt>
                <c:pt idx="637">
                  <c:v>634.79999999999995</c:v>
                </c:pt>
                <c:pt idx="638">
                  <c:v>635</c:v>
                </c:pt>
                <c:pt idx="639">
                  <c:v>635.1</c:v>
                </c:pt>
                <c:pt idx="640">
                  <c:v>635.29999999999995</c:v>
                </c:pt>
                <c:pt idx="641">
                  <c:v>635.5</c:v>
                </c:pt>
                <c:pt idx="642">
                  <c:v>635.70000000000005</c:v>
                </c:pt>
                <c:pt idx="643">
                  <c:v>635.9</c:v>
                </c:pt>
                <c:pt idx="644">
                  <c:v>636.20000000000005</c:v>
                </c:pt>
                <c:pt idx="645">
                  <c:v>636.4</c:v>
                </c:pt>
                <c:pt idx="646">
                  <c:v>636.79999999999995</c:v>
                </c:pt>
                <c:pt idx="647">
                  <c:v>637.79999999999995</c:v>
                </c:pt>
                <c:pt idx="648">
                  <c:v>639.79999999999995</c:v>
                </c:pt>
                <c:pt idx="649">
                  <c:v>641.4</c:v>
                </c:pt>
                <c:pt idx="650">
                  <c:v>643.4</c:v>
                </c:pt>
                <c:pt idx="651">
                  <c:v>644.70000000000005</c:v>
                </c:pt>
                <c:pt idx="652">
                  <c:v>646.70000000000005</c:v>
                </c:pt>
                <c:pt idx="653">
                  <c:v>648.70000000000005</c:v>
                </c:pt>
                <c:pt idx="654">
                  <c:v>650.79999999999995</c:v>
                </c:pt>
                <c:pt idx="655">
                  <c:v>652.79999999999995</c:v>
                </c:pt>
                <c:pt idx="656">
                  <c:v>654.79999999999995</c:v>
                </c:pt>
                <c:pt idx="657">
                  <c:v>656.8</c:v>
                </c:pt>
                <c:pt idx="658">
                  <c:v>658.8</c:v>
                </c:pt>
                <c:pt idx="659">
                  <c:v>660.8</c:v>
                </c:pt>
                <c:pt idx="660">
                  <c:v>662.8</c:v>
                </c:pt>
                <c:pt idx="661">
                  <c:v>664.8</c:v>
                </c:pt>
                <c:pt idx="662">
                  <c:v>665</c:v>
                </c:pt>
                <c:pt idx="663">
                  <c:v>665.2</c:v>
                </c:pt>
                <c:pt idx="664">
                  <c:v>665.4</c:v>
                </c:pt>
                <c:pt idx="665">
                  <c:v>665.6</c:v>
                </c:pt>
                <c:pt idx="666">
                  <c:v>665.8</c:v>
                </c:pt>
                <c:pt idx="667">
                  <c:v>666.2</c:v>
                </c:pt>
                <c:pt idx="668">
                  <c:v>666.4</c:v>
                </c:pt>
                <c:pt idx="669">
                  <c:v>666.6</c:v>
                </c:pt>
                <c:pt idx="670">
                  <c:v>666.8</c:v>
                </c:pt>
                <c:pt idx="671">
                  <c:v>666.9</c:v>
                </c:pt>
                <c:pt idx="672">
                  <c:v>667.1</c:v>
                </c:pt>
                <c:pt idx="673">
                  <c:v>667.3</c:v>
                </c:pt>
                <c:pt idx="674">
                  <c:v>667.5</c:v>
                </c:pt>
                <c:pt idx="675">
                  <c:v>667.9</c:v>
                </c:pt>
                <c:pt idx="676">
                  <c:v>668.2</c:v>
                </c:pt>
                <c:pt idx="677">
                  <c:v>668.4</c:v>
                </c:pt>
                <c:pt idx="678">
                  <c:v>669.2</c:v>
                </c:pt>
                <c:pt idx="679">
                  <c:v>669.4</c:v>
                </c:pt>
                <c:pt idx="680">
                  <c:v>670</c:v>
                </c:pt>
                <c:pt idx="681">
                  <c:v>670.4</c:v>
                </c:pt>
                <c:pt idx="682">
                  <c:v>672.4</c:v>
                </c:pt>
                <c:pt idx="683">
                  <c:v>672.9</c:v>
                </c:pt>
                <c:pt idx="684">
                  <c:v>674.9</c:v>
                </c:pt>
                <c:pt idx="685">
                  <c:v>676.3</c:v>
                </c:pt>
                <c:pt idx="686">
                  <c:v>678.3</c:v>
                </c:pt>
                <c:pt idx="687">
                  <c:v>680.3</c:v>
                </c:pt>
                <c:pt idx="688">
                  <c:v>682.3</c:v>
                </c:pt>
                <c:pt idx="689">
                  <c:v>684.3</c:v>
                </c:pt>
                <c:pt idx="690">
                  <c:v>686.3</c:v>
                </c:pt>
                <c:pt idx="691">
                  <c:v>688.3</c:v>
                </c:pt>
                <c:pt idx="692">
                  <c:v>690.4</c:v>
                </c:pt>
                <c:pt idx="693">
                  <c:v>691.7</c:v>
                </c:pt>
                <c:pt idx="694">
                  <c:v>693.7</c:v>
                </c:pt>
                <c:pt idx="695">
                  <c:v>695.7</c:v>
                </c:pt>
                <c:pt idx="696">
                  <c:v>696.9</c:v>
                </c:pt>
                <c:pt idx="697">
                  <c:v>697</c:v>
                </c:pt>
                <c:pt idx="698">
                  <c:v>697.2</c:v>
                </c:pt>
                <c:pt idx="699">
                  <c:v>697.4</c:v>
                </c:pt>
                <c:pt idx="700">
                  <c:v>697.6</c:v>
                </c:pt>
                <c:pt idx="701">
                  <c:v>697.8</c:v>
                </c:pt>
                <c:pt idx="702">
                  <c:v>698</c:v>
                </c:pt>
                <c:pt idx="703">
                  <c:v>698.2</c:v>
                </c:pt>
                <c:pt idx="704">
                  <c:v>698.4</c:v>
                </c:pt>
                <c:pt idx="705">
                  <c:v>698.5</c:v>
                </c:pt>
                <c:pt idx="706">
                  <c:v>698.7</c:v>
                </c:pt>
                <c:pt idx="707">
                  <c:v>698.9</c:v>
                </c:pt>
                <c:pt idx="708">
                  <c:v>699.1</c:v>
                </c:pt>
                <c:pt idx="709">
                  <c:v>699.3</c:v>
                </c:pt>
                <c:pt idx="710">
                  <c:v>699.4</c:v>
                </c:pt>
                <c:pt idx="711">
                  <c:v>699.6</c:v>
                </c:pt>
                <c:pt idx="712">
                  <c:v>699.8</c:v>
                </c:pt>
                <c:pt idx="713">
                  <c:v>700</c:v>
                </c:pt>
                <c:pt idx="714">
                  <c:v>700.2</c:v>
                </c:pt>
                <c:pt idx="715">
                  <c:v>701.2</c:v>
                </c:pt>
                <c:pt idx="716">
                  <c:v>701.3</c:v>
                </c:pt>
                <c:pt idx="717">
                  <c:v>701.5</c:v>
                </c:pt>
                <c:pt idx="718">
                  <c:v>701.9</c:v>
                </c:pt>
                <c:pt idx="719">
                  <c:v>702.9</c:v>
                </c:pt>
                <c:pt idx="720">
                  <c:v>704.5</c:v>
                </c:pt>
                <c:pt idx="721">
                  <c:v>705.7</c:v>
                </c:pt>
                <c:pt idx="722">
                  <c:v>706.6</c:v>
                </c:pt>
                <c:pt idx="723">
                  <c:v>707</c:v>
                </c:pt>
                <c:pt idx="724">
                  <c:v>708.6</c:v>
                </c:pt>
                <c:pt idx="725">
                  <c:v>710.6</c:v>
                </c:pt>
                <c:pt idx="726">
                  <c:v>712.6</c:v>
                </c:pt>
                <c:pt idx="727">
                  <c:v>714</c:v>
                </c:pt>
                <c:pt idx="728">
                  <c:v>716</c:v>
                </c:pt>
                <c:pt idx="729">
                  <c:v>718</c:v>
                </c:pt>
                <c:pt idx="730">
                  <c:v>720</c:v>
                </c:pt>
                <c:pt idx="731">
                  <c:v>721.2</c:v>
                </c:pt>
                <c:pt idx="732">
                  <c:v>721.9</c:v>
                </c:pt>
                <c:pt idx="733">
                  <c:v>722.9</c:v>
                </c:pt>
                <c:pt idx="734">
                  <c:v>724.9</c:v>
                </c:pt>
                <c:pt idx="735">
                  <c:v>725.7</c:v>
                </c:pt>
                <c:pt idx="736">
                  <c:v>726.5</c:v>
                </c:pt>
                <c:pt idx="737">
                  <c:v>728.5</c:v>
                </c:pt>
                <c:pt idx="738">
                  <c:v>728.7</c:v>
                </c:pt>
                <c:pt idx="739">
                  <c:v>728.8</c:v>
                </c:pt>
                <c:pt idx="740">
                  <c:v>729</c:v>
                </c:pt>
                <c:pt idx="741">
                  <c:v>729.2</c:v>
                </c:pt>
                <c:pt idx="742">
                  <c:v>729.4</c:v>
                </c:pt>
                <c:pt idx="743">
                  <c:v>729.6</c:v>
                </c:pt>
                <c:pt idx="744">
                  <c:v>729.8</c:v>
                </c:pt>
                <c:pt idx="745">
                  <c:v>730</c:v>
                </c:pt>
                <c:pt idx="746">
                  <c:v>730.3</c:v>
                </c:pt>
                <c:pt idx="747">
                  <c:v>730.5</c:v>
                </c:pt>
                <c:pt idx="748">
                  <c:v>730.7</c:v>
                </c:pt>
                <c:pt idx="749">
                  <c:v>730.9</c:v>
                </c:pt>
                <c:pt idx="750">
                  <c:v>731.2</c:v>
                </c:pt>
                <c:pt idx="751">
                  <c:v>731.4</c:v>
                </c:pt>
                <c:pt idx="752">
                  <c:v>731.6</c:v>
                </c:pt>
                <c:pt idx="753">
                  <c:v>732</c:v>
                </c:pt>
                <c:pt idx="754">
                  <c:v>732.6</c:v>
                </c:pt>
                <c:pt idx="755">
                  <c:v>734</c:v>
                </c:pt>
                <c:pt idx="756">
                  <c:v>736</c:v>
                </c:pt>
                <c:pt idx="757">
                  <c:v>736.8</c:v>
                </c:pt>
                <c:pt idx="758">
                  <c:v>736.9</c:v>
                </c:pt>
                <c:pt idx="759">
                  <c:v>738.3</c:v>
                </c:pt>
                <c:pt idx="760">
                  <c:v>740.4</c:v>
                </c:pt>
                <c:pt idx="761">
                  <c:v>741.5</c:v>
                </c:pt>
                <c:pt idx="762">
                  <c:v>742.7</c:v>
                </c:pt>
                <c:pt idx="763">
                  <c:v>743.9</c:v>
                </c:pt>
                <c:pt idx="764">
                  <c:v>744.1</c:v>
                </c:pt>
                <c:pt idx="765">
                  <c:v>746.1</c:v>
                </c:pt>
                <c:pt idx="766">
                  <c:v>748.1</c:v>
                </c:pt>
                <c:pt idx="767">
                  <c:v>750.1</c:v>
                </c:pt>
                <c:pt idx="768">
                  <c:v>752.1</c:v>
                </c:pt>
                <c:pt idx="769">
                  <c:v>753.8</c:v>
                </c:pt>
                <c:pt idx="770">
                  <c:v>755.8</c:v>
                </c:pt>
                <c:pt idx="771">
                  <c:v>757.2</c:v>
                </c:pt>
                <c:pt idx="772">
                  <c:v>759.2</c:v>
                </c:pt>
                <c:pt idx="773">
                  <c:v>760.5</c:v>
                </c:pt>
                <c:pt idx="774">
                  <c:v>760.8</c:v>
                </c:pt>
                <c:pt idx="775">
                  <c:v>760.9</c:v>
                </c:pt>
                <c:pt idx="776">
                  <c:v>761.1</c:v>
                </c:pt>
                <c:pt idx="777">
                  <c:v>761.3</c:v>
                </c:pt>
                <c:pt idx="778">
                  <c:v>761.5</c:v>
                </c:pt>
                <c:pt idx="779">
                  <c:v>761.7</c:v>
                </c:pt>
                <c:pt idx="780">
                  <c:v>761.9</c:v>
                </c:pt>
                <c:pt idx="781">
                  <c:v>762.1</c:v>
                </c:pt>
                <c:pt idx="782">
                  <c:v>762.3</c:v>
                </c:pt>
                <c:pt idx="783">
                  <c:v>762.4</c:v>
                </c:pt>
                <c:pt idx="784">
                  <c:v>762.6</c:v>
                </c:pt>
                <c:pt idx="785">
                  <c:v>762.8</c:v>
                </c:pt>
                <c:pt idx="786">
                  <c:v>763</c:v>
                </c:pt>
                <c:pt idx="787">
                  <c:v>763.4</c:v>
                </c:pt>
                <c:pt idx="788">
                  <c:v>763.6</c:v>
                </c:pt>
                <c:pt idx="789">
                  <c:v>763.9</c:v>
                </c:pt>
                <c:pt idx="790">
                  <c:v>764.7</c:v>
                </c:pt>
                <c:pt idx="791">
                  <c:v>766.1</c:v>
                </c:pt>
                <c:pt idx="792">
                  <c:v>766.5</c:v>
                </c:pt>
                <c:pt idx="793">
                  <c:v>766.7</c:v>
                </c:pt>
                <c:pt idx="794">
                  <c:v>767.1</c:v>
                </c:pt>
                <c:pt idx="795">
                  <c:v>767.5</c:v>
                </c:pt>
                <c:pt idx="796">
                  <c:v>767.8</c:v>
                </c:pt>
                <c:pt idx="797">
                  <c:v>769.4</c:v>
                </c:pt>
                <c:pt idx="798">
                  <c:v>771.4</c:v>
                </c:pt>
                <c:pt idx="799">
                  <c:v>773</c:v>
                </c:pt>
                <c:pt idx="800">
                  <c:v>774.2</c:v>
                </c:pt>
                <c:pt idx="801">
                  <c:v>775.1</c:v>
                </c:pt>
                <c:pt idx="802">
                  <c:v>775.5</c:v>
                </c:pt>
                <c:pt idx="803">
                  <c:v>777.1</c:v>
                </c:pt>
                <c:pt idx="804">
                  <c:v>779.1</c:v>
                </c:pt>
                <c:pt idx="805">
                  <c:v>781.1</c:v>
                </c:pt>
                <c:pt idx="806">
                  <c:v>781.5</c:v>
                </c:pt>
                <c:pt idx="807">
                  <c:v>781.7</c:v>
                </c:pt>
                <c:pt idx="808">
                  <c:v>783.7</c:v>
                </c:pt>
                <c:pt idx="809">
                  <c:v>784</c:v>
                </c:pt>
                <c:pt idx="810">
                  <c:v>786</c:v>
                </c:pt>
                <c:pt idx="811">
                  <c:v>788</c:v>
                </c:pt>
                <c:pt idx="812">
                  <c:v>790</c:v>
                </c:pt>
                <c:pt idx="813">
                  <c:v>792</c:v>
                </c:pt>
                <c:pt idx="814">
                  <c:v>792.4</c:v>
                </c:pt>
                <c:pt idx="815">
                  <c:v>792.6</c:v>
                </c:pt>
                <c:pt idx="816">
                  <c:v>792.8</c:v>
                </c:pt>
                <c:pt idx="817">
                  <c:v>793</c:v>
                </c:pt>
                <c:pt idx="818">
                  <c:v>793.2</c:v>
                </c:pt>
                <c:pt idx="819">
                  <c:v>793.3</c:v>
                </c:pt>
                <c:pt idx="820">
                  <c:v>793.5</c:v>
                </c:pt>
                <c:pt idx="821">
                  <c:v>793.7</c:v>
                </c:pt>
                <c:pt idx="822">
                  <c:v>793.9</c:v>
                </c:pt>
                <c:pt idx="823">
                  <c:v>794.1</c:v>
                </c:pt>
                <c:pt idx="824">
                  <c:v>794.2</c:v>
                </c:pt>
                <c:pt idx="825">
                  <c:v>794.4</c:v>
                </c:pt>
                <c:pt idx="826">
                  <c:v>794.6</c:v>
                </c:pt>
                <c:pt idx="827">
                  <c:v>794.8</c:v>
                </c:pt>
                <c:pt idx="828">
                  <c:v>795.2</c:v>
                </c:pt>
                <c:pt idx="829">
                  <c:v>795.3</c:v>
                </c:pt>
                <c:pt idx="830">
                  <c:v>795.9</c:v>
                </c:pt>
                <c:pt idx="831">
                  <c:v>796.5</c:v>
                </c:pt>
                <c:pt idx="832">
                  <c:v>797.5</c:v>
                </c:pt>
                <c:pt idx="833">
                  <c:v>798.3</c:v>
                </c:pt>
                <c:pt idx="834">
                  <c:v>798.7</c:v>
                </c:pt>
                <c:pt idx="835">
                  <c:v>799.4</c:v>
                </c:pt>
                <c:pt idx="836">
                  <c:v>800.8</c:v>
                </c:pt>
                <c:pt idx="837">
                  <c:v>801.2</c:v>
                </c:pt>
                <c:pt idx="838">
                  <c:v>802.6</c:v>
                </c:pt>
                <c:pt idx="839">
                  <c:v>802.8</c:v>
                </c:pt>
                <c:pt idx="840">
                  <c:v>803.4</c:v>
                </c:pt>
                <c:pt idx="841">
                  <c:v>805.4</c:v>
                </c:pt>
                <c:pt idx="842">
                  <c:v>806</c:v>
                </c:pt>
                <c:pt idx="843">
                  <c:v>806.2</c:v>
                </c:pt>
                <c:pt idx="844">
                  <c:v>806.5</c:v>
                </c:pt>
                <c:pt idx="845">
                  <c:v>806.7</c:v>
                </c:pt>
                <c:pt idx="846">
                  <c:v>807.7</c:v>
                </c:pt>
                <c:pt idx="847">
                  <c:v>807.9</c:v>
                </c:pt>
                <c:pt idx="848">
                  <c:v>809.9</c:v>
                </c:pt>
                <c:pt idx="849">
                  <c:v>811.1</c:v>
                </c:pt>
                <c:pt idx="850">
                  <c:v>811.8</c:v>
                </c:pt>
                <c:pt idx="851">
                  <c:v>813.9</c:v>
                </c:pt>
                <c:pt idx="852">
                  <c:v>814.2</c:v>
                </c:pt>
                <c:pt idx="853">
                  <c:v>814.8</c:v>
                </c:pt>
                <c:pt idx="854">
                  <c:v>816.8</c:v>
                </c:pt>
                <c:pt idx="855">
                  <c:v>817</c:v>
                </c:pt>
                <c:pt idx="856">
                  <c:v>817.1</c:v>
                </c:pt>
                <c:pt idx="857">
                  <c:v>818.5</c:v>
                </c:pt>
                <c:pt idx="858">
                  <c:v>819.5</c:v>
                </c:pt>
                <c:pt idx="859">
                  <c:v>820.9</c:v>
                </c:pt>
                <c:pt idx="860">
                  <c:v>821.7</c:v>
                </c:pt>
                <c:pt idx="861">
                  <c:v>822.1</c:v>
                </c:pt>
                <c:pt idx="862">
                  <c:v>822.7</c:v>
                </c:pt>
                <c:pt idx="863">
                  <c:v>822.9</c:v>
                </c:pt>
                <c:pt idx="864">
                  <c:v>823.2</c:v>
                </c:pt>
                <c:pt idx="865">
                  <c:v>824.2</c:v>
                </c:pt>
                <c:pt idx="866">
                  <c:v>824.2</c:v>
                </c:pt>
                <c:pt idx="867">
                  <c:v>824.6</c:v>
                </c:pt>
                <c:pt idx="868">
                  <c:v>824.8</c:v>
                </c:pt>
                <c:pt idx="869">
                  <c:v>825</c:v>
                </c:pt>
                <c:pt idx="870">
                  <c:v>825.1</c:v>
                </c:pt>
                <c:pt idx="871">
                  <c:v>825.3</c:v>
                </c:pt>
                <c:pt idx="872">
                  <c:v>825.5</c:v>
                </c:pt>
                <c:pt idx="873">
                  <c:v>825.7</c:v>
                </c:pt>
                <c:pt idx="874">
                  <c:v>825.9</c:v>
                </c:pt>
                <c:pt idx="875">
                  <c:v>826.1</c:v>
                </c:pt>
                <c:pt idx="876">
                  <c:v>826.2</c:v>
                </c:pt>
                <c:pt idx="877">
                  <c:v>826.4</c:v>
                </c:pt>
                <c:pt idx="878">
                  <c:v>826.8</c:v>
                </c:pt>
                <c:pt idx="879">
                  <c:v>827</c:v>
                </c:pt>
                <c:pt idx="880">
                  <c:v>827.4</c:v>
                </c:pt>
                <c:pt idx="881">
                  <c:v>827.8</c:v>
                </c:pt>
                <c:pt idx="882">
                  <c:v>828.2</c:v>
                </c:pt>
                <c:pt idx="883">
                  <c:v>828.4</c:v>
                </c:pt>
                <c:pt idx="884">
                  <c:v>829</c:v>
                </c:pt>
                <c:pt idx="885">
                  <c:v>829.3</c:v>
                </c:pt>
                <c:pt idx="886">
                  <c:v>830.1</c:v>
                </c:pt>
                <c:pt idx="887">
                  <c:v>830.3</c:v>
                </c:pt>
                <c:pt idx="888">
                  <c:v>831.5</c:v>
                </c:pt>
                <c:pt idx="889">
                  <c:v>831.9</c:v>
                </c:pt>
                <c:pt idx="890">
                  <c:v>832.3</c:v>
                </c:pt>
                <c:pt idx="891">
                  <c:v>832.4</c:v>
                </c:pt>
                <c:pt idx="892">
                  <c:v>833.2</c:v>
                </c:pt>
                <c:pt idx="893">
                  <c:v>833.6</c:v>
                </c:pt>
                <c:pt idx="894">
                  <c:v>835.2</c:v>
                </c:pt>
                <c:pt idx="895">
                  <c:v>835.4</c:v>
                </c:pt>
                <c:pt idx="896">
                  <c:v>835.8</c:v>
                </c:pt>
                <c:pt idx="897">
                  <c:v>835.9</c:v>
                </c:pt>
                <c:pt idx="898">
                  <c:v>837.1</c:v>
                </c:pt>
                <c:pt idx="899">
                  <c:v>837.5</c:v>
                </c:pt>
                <c:pt idx="900">
                  <c:v>839.5</c:v>
                </c:pt>
                <c:pt idx="901">
                  <c:v>840.5</c:v>
                </c:pt>
                <c:pt idx="902">
                  <c:v>840.7</c:v>
                </c:pt>
                <c:pt idx="903">
                  <c:v>840.9</c:v>
                </c:pt>
                <c:pt idx="904">
                  <c:v>841.4</c:v>
                </c:pt>
                <c:pt idx="905">
                  <c:v>843.4</c:v>
                </c:pt>
                <c:pt idx="906">
                  <c:v>843.6</c:v>
                </c:pt>
                <c:pt idx="907">
                  <c:v>845.6</c:v>
                </c:pt>
                <c:pt idx="908">
                  <c:v>846</c:v>
                </c:pt>
                <c:pt idx="909">
                  <c:v>846.6</c:v>
                </c:pt>
                <c:pt idx="910">
                  <c:v>847.2</c:v>
                </c:pt>
                <c:pt idx="911">
                  <c:v>847.6</c:v>
                </c:pt>
                <c:pt idx="912">
                  <c:v>847.8</c:v>
                </c:pt>
                <c:pt idx="913">
                  <c:v>848.1</c:v>
                </c:pt>
                <c:pt idx="914">
                  <c:v>849.9</c:v>
                </c:pt>
                <c:pt idx="915">
                  <c:v>850.1</c:v>
                </c:pt>
                <c:pt idx="916">
                  <c:v>850.5</c:v>
                </c:pt>
                <c:pt idx="917">
                  <c:v>850.9</c:v>
                </c:pt>
                <c:pt idx="918">
                  <c:v>851.3</c:v>
                </c:pt>
                <c:pt idx="919">
                  <c:v>851.4</c:v>
                </c:pt>
                <c:pt idx="920">
                  <c:v>851.6</c:v>
                </c:pt>
                <c:pt idx="921">
                  <c:v>853.6</c:v>
                </c:pt>
                <c:pt idx="922">
                  <c:v>854.4</c:v>
                </c:pt>
                <c:pt idx="923">
                  <c:v>855</c:v>
                </c:pt>
                <c:pt idx="924">
                  <c:v>856</c:v>
                </c:pt>
                <c:pt idx="925">
                  <c:v>856.1</c:v>
                </c:pt>
                <c:pt idx="926">
                  <c:v>856.4</c:v>
                </c:pt>
                <c:pt idx="927">
                  <c:v>856.5</c:v>
                </c:pt>
                <c:pt idx="928">
                  <c:v>856.7</c:v>
                </c:pt>
                <c:pt idx="929">
                  <c:v>856.9</c:v>
                </c:pt>
                <c:pt idx="930">
                  <c:v>857.1</c:v>
                </c:pt>
                <c:pt idx="931">
                  <c:v>857.3</c:v>
                </c:pt>
                <c:pt idx="932">
                  <c:v>857.5</c:v>
                </c:pt>
                <c:pt idx="933">
                  <c:v>857.6</c:v>
                </c:pt>
                <c:pt idx="934">
                  <c:v>857.8</c:v>
                </c:pt>
                <c:pt idx="935">
                  <c:v>858</c:v>
                </c:pt>
                <c:pt idx="936">
                  <c:v>858.2</c:v>
                </c:pt>
                <c:pt idx="937">
                  <c:v>858.4</c:v>
                </c:pt>
                <c:pt idx="938">
                  <c:v>858.5</c:v>
                </c:pt>
                <c:pt idx="939">
                  <c:v>858.7</c:v>
                </c:pt>
                <c:pt idx="940">
                  <c:v>858.9</c:v>
                </c:pt>
                <c:pt idx="941">
                  <c:v>859.3</c:v>
                </c:pt>
                <c:pt idx="942">
                  <c:v>859.9</c:v>
                </c:pt>
                <c:pt idx="943">
                  <c:v>860.5</c:v>
                </c:pt>
                <c:pt idx="944">
                  <c:v>861</c:v>
                </c:pt>
                <c:pt idx="945">
                  <c:v>861.4</c:v>
                </c:pt>
                <c:pt idx="946">
                  <c:v>861.8</c:v>
                </c:pt>
                <c:pt idx="947">
                  <c:v>862</c:v>
                </c:pt>
                <c:pt idx="948">
                  <c:v>862.2</c:v>
                </c:pt>
                <c:pt idx="949">
                  <c:v>862.4</c:v>
                </c:pt>
                <c:pt idx="950">
                  <c:v>862.8</c:v>
                </c:pt>
                <c:pt idx="951">
                  <c:v>862.9</c:v>
                </c:pt>
                <c:pt idx="952">
                  <c:v>864.5</c:v>
                </c:pt>
                <c:pt idx="953">
                  <c:v>864.7</c:v>
                </c:pt>
                <c:pt idx="954">
                  <c:v>866.7</c:v>
                </c:pt>
                <c:pt idx="955">
                  <c:v>867.3</c:v>
                </c:pt>
                <c:pt idx="956">
                  <c:v>867.5</c:v>
                </c:pt>
                <c:pt idx="957">
                  <c:v>868</c:v>
                </c:pt>
                <c:pt idx="958">
                  <c:v>868.4</c:v>
                </c:pt>
                <c:pt idx="959">
                  <c:v>869</c:v>
                </c:pt>
                <c:pt idx="960">
                  <c:v>870.4</c:v>
                </c:pt>
                <c:pt idx="961">
                  <c:v>870.6</c:v>
                </c:pt>
                <c:pt idx="962">
                  <c:v>872.1</c:v>
                </c:pt>
                <c:pt idx="963">
                  <c:v>873.1</c:v>
                </c:pt>
                <c:pt idx="964">
                  <c:v>873.7</c:v>
                </c:pt>
                <c:pt idx="965">
                  <c:v>874.3</c:v>
                </c:pt>
                <c:pt idx="966">
                  <c:v>874.9</c:v>
                </c:pt>
                <c:pt idx="967">
                  <c:v>875.3</c:v>
                </c:pt>
                <c:pt idx="968">
                  <c:v>876.8</c:v>
                </c:pt>
                <c:pt idx="969">
                  <c:v>877</c:v>
                </c:pt>
                <c:pt idx="970">
                  <c:v>878.4</c:v>
                </c:pt>
                <c:pt idx="971">
                  <c:v>879</c:v>
                </c:pt>
                <c:pt idx="972">
                  <c:v>879.8</c:v>
                </c:pt>
                <c:pt idx="973">
                  <c:v>880.2</c:v>
                </c:pt>
                <c:pt idx="974">
                  <c:v>880.4</c:v>
                </c:pt>
                <c:pt idx="975">
                  <c:v>880.5</c:v>
                </c:pt>
                <c:pt idx="976">
                  <c:v>880.9</c:v>
                </c:pt>
                <c:pt idx="977">
                  <c:v>881.1</c:v>
                </c:pt>
                <c:pt idx="978">
                  <c:v>881.7</c:v>
                </c:pt>
                <c:pt idx="979">
                  <c:v>881.9</c:v>
                </c:pt>
                <c:pt idx="980">
                  <c:v>882.7</c:v>
                </c:pt>
                <c:pt idx="981">
                  <c:v>883.5</c:v>
                </c:pt>
                <c:pt idx="982">
                  <c:v>884.2</c:v>
                </c:pt>
                <c:pt idx="983">
                  <c:v>885</c:v>
                </c:pt>
                <c:pt idx="984">
                  <c:v>885.2</c:v>
                </c:pt>
                <c:pt idx="985">
                  <c:v>885.8</c:v>
                </c:pt>
                <c:pt idx="986">
                  <c:v>886</c:v>
                </c:pt>
                <c:pt idx="987">
                  <c:v>886.4</c:v>
                </c:pt>
                <c:pt idx="988">
                  <c:v>886.6</c:v>
                </c:pt>
                <c:pt idx="989">
                  <c:v>887.2</c:v>
                </c:pt>
                <c:pt idx="990">
                  <c:v>887.4</c:v>
                </c:pt>
                <c:pt idx="991">
                  <c:v>888</c:v>
                </c:pt>
                <c:pt idx="992">
                  <c:v>888.3</c:v>
                </c:pt>
                <c:pt idx="993">
                  <c:v>888.5</c:v>
                </c:pt>
                <c:pt idx="994">
                  <c:v>888.7</c:v>
                </c:pt>
                <c:pt idx="995">
                  <c:v>888.9</c:v>
                </c:pt>
                <c:pt idx="996">
                  <c:v>889.1</c:v>
                </c:pt>
                <c:pt idx="997">
                  <c:v>889.3</c:v>
                </c:pt>
                <c:pt idx="998">
                  <c:v>889.5</c:v>
                </c:pt>
                <c:pt idx="999">
                  <c:v>889.6</c:v>
                </c:pt>
                <c:pt idx="1000">
                  <c:v>889.8</c:v>
                </c:pt>
                <c:pt idx="1001">
                  <c:v>890</c:v>
                </c:pt>
                <c:pt idx="1002">
                  <c:v>890.2</c:v>
                </c:pt>
                <c:pt idx="1003">
                  <c:v>890.4</c:v>
                </c:pt>
                <c:pt idx="1004">
                  <c:v>890.6</c:v>
                </c:pt>
                <c:pt idx="1005">
                  <c:v>890.8</c:v>
                </c:pt>
                <c:pt idx="1006">
                  <c:v>891.1</c:v>
                </c:pt>
                <c:pt idx="1007">
                  <c:v>891.3</c:v>
                </c:pt>
                <c:pt idx="1008">
                  <c:v>891.5</c:v>
                </c:pt>
                <c:pt idx="1009">
                  <c:v>891.7</c:v>
                </c:pt>
                <c:pt idx="1010">
                  <c:v>892.1</c:v>
                </c:pt>
                <c:pt idx="1011">
                  <c:v>892.3</c:v>
                </c:pt>
                <c:pt idx="1012">
                  <c:v>892.9</c:v>
                </c:pt>
                <c:pt idx="1013">
                  <c:v>893.1</c:v>
                </c:pt>
                <c:pt idx="1014">
                  <c:v>893.4</c:v>
                </c:pt>
                <c:pt idx="1015">
                  <c:v>893.8</c:v>
                </c:pt>
                <c:pt idx="1016">
                  <c:v>894</c:v>
                </c:pt>
                <c:pt idx="1017">
                  <c:v>894.2</c:v>
                </c:pt>
                <c:pt idx="1018">
                  <c:v>894.8</c:v>
                </c:pt>
                <c:pt idx="1019">
                  <c:v>895.2</c:v>
                </c:pt>
                <c:pt idx="1020">
                  <c:v>896.2</c:v>
                </c:pt>
                <c:pt idx="1021">
                  <c:v>896.3</c:v>
                </c:pt>
                <c:pt idx="1022">
                  <c:v>896.7</c:v>
                </c:pt>
                <c:pt idx="1023">
                  <c:v>897.1</c:v>
                </c:pt>
                <c:pt idx="1024">
                  <c:v>897.5</c:v>
                </c:pt>
                <c:pt idx="1025">
                  <c:v>898.1</c:v>
                </c:pt>
                <c:pt idx="1026">
                  <c:v>899.3</c:v>
                </c:pt>
                <c:pt idx="1027">
                  <c:v>899.5</c:v>
                </c:pt>
                <c:pt idx="1028">
                  <c:v>900.2</c:v>
                </c:pt>
                <c:pt idx="1029">
                  <c:v>900.4</c:v>
                </c:pt>
                <c:pt idx="1030">
                  <c:v>900.6</c:v>
                </c:pt>
                <c:pt idx="1031">
                  <c:v>900.8</c:v>
                </c:pt>
                <c:pt idx="1032">
                  <c:v>901</c:v>
                </c:pt>
                <c:pt idx="1033">
                  <c:v>903</c:v>
                </c:pt>
                <c:pt idx="1034">
                  <c:v>903.2</c:v>
                </c:pt>
                <c:pt idx="1035">
                  <c:v>903.3</c:v>
                </c:pt>
                <c:pt idx="1036">
                  <c:v>903.5</c:v>
                </c:pt>
                <c:pt idx="1037">
                  <c:v>903.9</c:v>
                </c:pt>
                <c:pt idx="1038">
                  <c:v>904.5</c:v>
                </c:pt>
                <c:pt idx="1039">
                  <c:v>904.7</c:v>
                </c:pt>
                <c:pt idx="1040">
                  <c:v>905.7</c:v>
                </c:pt>
                <c:pt idx="1041">
                  <c:v>905.9</c:v>
                </c:pt>
                <c:pt idx="1042">
                  <c:v>906.1</c:v>
                </c:pt>
                <c:pt idx="1043">
                  <c:v>906.4</c:v>
                </c:pt>
                <c:pt idx="1044">
                  <c:v>906.8</c:v>
                </c:pt>
                <c:pt idx="1045">
                  <c:v>907</c:v>
                </c:pt>
                <c:pt idx="1046">
                  <c:v>908.4</c:v>
                </c:pt>
                <c:pt idx="1047">
                  <c:v>908.8</c:v>
                </c:pt>
                <c:pt idx="1048">
                  <c:v>909</c:v>
                </c:pt>
                <c:pt idx="1049">
                  <c:v>909.6</c:v>
                </c:pt>
                <c:pt idx="1050">
                  <c:v>909.8</c:v>
                </c:pt>
                <c:pt idx="1051">
                  <c:v>909.9</c:v>
                </c:pt>
                <c:pt idx="1052">
                  <c:v>910.3</c:v>
                </c:pt>
                <c:pt idx="1053">
                  <c:v>910.5</c:v>
                </c:pt>
                <c:pt idx="1054">
                  <c:v>911.5</c:v>
                </c:pt>
                <c:pt idx="1055">
                  <c:v>911.7</c:v>
                </c:pt>
                <c:pt idx="1056">
                  <c:v>912.1</c:v>
                </c:pt>
                <c:pt idx="1057">
                  <c:v>912.8</c:v>
                </c:pt>
                <c:pt idx="1058">
                  <c:v>913.2</c:v>
                </c:pt>
                <c:pt idx="1059">
                  <c:v>913.6</c:v>
                </c:pt>
                <c:pt idx="1060">
                  <c:v>914.2</c:v>
                </c:pt>
                <c:pt idx="1061">
                  <c:v>914.6</c:v>
                </c:pt>
                <c:pt idx="1062">
                  <c:v>914.8</c:v>
                </c:pt>
                <c:pt idx="1063">
                  <c:v>915</c:v>
                </c:pt>
                <c:pt idx="1064">
                  <c:v>915.1</c:v>
                </c:pt>
                <c:pt idx="1065">
                  <c:v>915.9</c:v>
                </c:pt>
                <c:pt idx="1066">
                  <c:v>916.1</c:v>
                </c:pt>
                <c:pt idx="1067">
                  <c:v>916.7</c:v>
                </c:pt>
                <c:pt idx="1068">
                  <c:v>917.1</c:v>
                </c:pt>
                <c:pt idx="1069">
                  <c:v>917.5</c:v>
                </c:pt>
                <c:pt idx="1070">
                  <c:v>919.1</c:v>
                </c:pt>
                <c:pt idx="1071">
                  <c:v>919.9</c:v>
                </c:pt>
                <c:pt idx="1072">
                  <c:v>920</c:v>
                </c:pt>
                <c:pt idx="1073">
                  <c:v>920.2</c:v>
                </c:pt>
                <c:pt idx="1074">
                  <c:v>920.4</c:v>
                </c:pt>
                <c:pt idx="1075">
                  <c:v>920.6</c:v>
                </c:pt>
                <c:pt idx="1076">
                  <c:v>920.8</c:v>
                </c:pt>
                <c:pt idx="1077">
                  <c:v>920.9</c:v>
                </c:pt>
                <c:pt idx="1078">
                  <c:v>921.1</c:v>
                </c:pt>
                <c:pt idx="1079">
                  <c:v>921.3</c:v>
                </c:pt>
                <c:pt idx="1080">
                  <c:v>921.7</c:v>
                </c:pt>
                <c:pt idx="1081">
                  <c:v>921.9</c:v>
                </c:pt>
                <c:pt idx="1082">
                  <c:v>922.1</c:v>
                </c:pt>
                <c:pt idx="1083">
                  <c:v>922.3</c:v>
                </c:pt>
                <c:pt idx="1084">
                  <c:v>922.5</c:v>
                </c:pt>
                <c:pt idx="1085">
                  <c:v>922.7</c:v>
                </c:pt>
                <c:pt idx="1086">
                  <c:v>922.8</c:v>
                </c:pt>
                <c:pt idx="1087">
                  <c:v>923</c:v>
                </c:pt>
                <c:pt idx="1088">
                  <c:v>923.2</c:v>
                </c:pt>
                <c:pt idx="1089">
                  <c:v>923.6</c:v>
                </c:pt>
                <c:pt idx="1090">
                  <c:v>924</c:v>
                </c:pt>
                <c:pt idx="1091">
                  <c:v>924.4</c:v>
                </c:pt>
                <c:pt idx="1092">
                  <c:v>924.9</c:v>
                </c:pt>
                <c:pt idx="1093">
                  <c:v>925.3</c:v>
                </c:pt>
                <c:pt idx="1094">
                  <c:v>925.5</c:v>
                </c:pt>
                <c:pt idx="1095">
                  <c:v>926.1</c:v>
                </c:pt>
                <c:pt idx="1096">
                  <c:v>926.5</c:v>
                </c:pt>
                <c:pt idx="1097">
                  <c:v>926.9</c:v>
                </c:pt>
                <c:pt idx="1098">
                  <c:v>927.1</c:v>
                </c:pt>
                <c:pt idx="1099">
                  <c:v>927.5</c:v>
                </c:pt>
                <c:pt idx="1100">
                  <c:v>928.2</c:v>
                </c:pt>
                <c:pt idx="1101">
                  <c:v>928.8</c:v>
                </c:pt>
                <c:pt idx="1102">
                  <c:v>929.4</c:v>
                </c:pt>
                <c:pt idx="1103">
                  <c:v>929.6</c:v>
                </c:pt>
                <c:pt idx="1104">
                  <c:v>929.8</c:v>
                </c:pt>
                <c:pt idx="1105">
                  <c:v>930</c:v>
                </c:pt>
                <c:pt idx="1106">
                  <c:v>930.6</c:v>
                </c:pt>
                <c:pt idx="1107">
                  <c:v>930.9</c:v>
                </c:pt>
                <c:pt idx="1108">
                  <c:v>931.3</c:v>
                </c:pt>
                <c:pt idx="1109">
                  <c:v>931.5</c:v>
                </c:pt>
                <c:pt idx="1110">
                  <c:v>933.5</c:v>
                </c:pt>
                <c:pt idx="1111">
                  <c:v>933.7</c:v>
                </c:pt>
                <c:pt idx="1112">
                  <c:v>933.9</c:v>
                </c:pt>
                <c:pt idx="1113">
                  <c:v>934.5</c:v>
                </c:pt>
                <c:pt idx="1114">
                  <c:v>935.2</c:v>
                </c:pt>
                <c:pt idx="1115">
                  <c:v>935.4</c:v>
                </c:pt>
                <c:pt idx="1116">
                  <c:v>935.6</c:v>
                </c:pt>
                <c:pt idx="1117">
                  <c:v>935.8</c:v>
                </c:pt>
                <c:pt idx="1118">
                  <c:v>936</c:v>
                </c:pt>
                <c:pt idx="1119">
                  <c:v>936.6</c:v>
                </c:pt>
                <c:pt idx="1120">
                  <c:v>936.7</c:v>
                </c:pt>
                <c:pt idx="1121">
                  <c:v>936.9</c:v>
                </c:pt>
                <c:pt idx="1122">
                  <c:v>937.1</c:v>
                </c:pt>
                <c:pt idx="1123">
                  <c:v>937.3</c:v>
                </c:pt>
                <c:pt idx="1124">
                  <c:v>938.3</c:v>
                </c:pt>
                <c:pt idx="1125">
                  <c:v>938.5</c:v>
                </c:pt>
                <c:pt idx="1126">
                  <c:v>938.7</c:v>
                </c:pt>
                <c:pt idx="1127">
                  <c:v>939</c:v>
                </c:pt>
                <c:pt idx="1128">
                  <c:v>939.2</c:v>
                </c:pt>
                <c:pt idx="1129">
                  <c:v>939.4</c:v>
                </c:pt>
                <c:pt idx="1130">
                  <c:v>939.6</c:v>
                </c:pt>
                <c:pt idx="1131">
                  <c:v>939.8</c:v>
                </c:pt>
                <c:pt idx="1132">
                  <c:v>940.8</c:v>
                </c:pt>
                <c:pt idx="1133">
                  <c:v>941.4</c:v>
                </c:pt>
                <c:pt idx="1134">
                  <c:v>941.6</c:v>
                </c:pt>
                <c:pt idx="1135">
                  <c:v>941.9</c:v>
                </c:pt>
                <c:pt idx="1136">
                  <c:v>942.9</c:v>
                </c:pt>
                <c:pt idx="1137">
                  <c:v>944.5</c:v>
                </c:pt>
                <c:pt idx="1138">
                  <c:v>944.9</c:v>
                </c:pt>
                <c:pt idx="1139">
                  <c:v>945.5</c:v>
                </c:pt>
                <c:pt idx="1140">
                  <c:v>945.7</c:v>
                </c:pt>
                <c:pt idx="1141">
                  <c:v>945.9</c:v>
                </c:pt>
                <c:pt idx="1142">
                  <c:v>946</c:v>
                </c:pt>
                <c:pt idx="1143">
                  <c:v>946.2</c:v>
                </c:pt>
                <c:pt idx="1144">
                  <c:v>946.4</c:v>
                </c:pt>
                <c:pt idx="1145">
                  <c:v>947.2</c:v>
                </c:pt>
                <c:pt idx="1146">
                  <c:v>947.4</c:v>
                </c:pt>
                <c:pt idx="1147">
                  <c:v>947.8</c:v>
                </c:pt>
                <c:pt idx="1148">
                  <c:v>948.4</c:v>
                </c:pt>
                <c:pt idx="1149">
                  <c:v>949.1</c:v>
                </c:pt>
                <c:pt idx="1150">
                  <c:v>949.5</c:v>
                </c:pt>
                <c:pt idx="1151">
                  <c:v>950.3</c:v>
                </c:pt>
                <c:pt idx="1152">
                  <c:v>950.5</c:v>
                </c:pt>
                <c:pt idx="1153">
                  <c:v>950.7</c:v>
                </c:pt>
                <c:pt idx="1154">
                  <c:v>950.8</c:v>
                </c:pt>
                <c:pt idx="1155">
                  <c:v>951.4</c:v>
                </c:pt>
                <c:pt idx="1156">
                  <c:v>951.6</c:v>
                </c:pt>
                <c:pt idx="1157">
                  <c:v>951.8</c:v>
                </c:pt>
                <c:pt idx="1158">
                  <c:v>952</c:v>
                </c:pt>
                <c:pt idx="1159">
                  <c:v>952.2</c:v>
                </c:pt>
                <c:pt idx="1160">
                  <c:v>952.4</c:v>
                </c:pt>
                <c:pt idx="1161">
                  <c:v>952.6</c:v>
                </c:pt>
                <c:pt idx="1162">
                  <c:v>952.7</c:v>
                </c:pt>
                <c:pt idx="1163">
                  <c:v>952.9</c:v>
                </c:pt>
                <c:pt idx="1164">
                  <c:v>953.1</c:v>
                </c:pt>
                <c:pt idx="1165">
                  <c:v>953.3</c:v>
                </c:pt>
                <c:pt idx="1166">
                  <c:v>953.5</c:v>
                </c:pt>
                <c:pt idx="1167">
                  <c:v>953.7</c:v>
                </c:pt>
                <c:pt idx="1168">
                  <c:v>953.8</c:v>
                </c:pt>
                <c:pt idx="1169">
                  <c:v>954</c:v>
                </c:pt>
                <c:pt idx="1170">
                  <c:v>954.2</c:v>
                </c:pt>
                <c:pt idx="1171">
                  <c:v>954.4</c:v>
                </c:pt>
                <c:pt idx="1172">
                  <c:v>954.6</c:v>
                </c:pt>
                <c:pt idx="1173">
                  <c:v>954.8</c:v>
                </c:pt>
                <c:pt idx="1174">
                  <c:v>955</c:v>
                </c:pt>
                <c:pt idx="1175">
                  <c:v>955.1</c:v>
                </c:pt>
                <c:pt idx="1176">
                  <c:v>955.3</c:v>
                </c:pt>
                <c:pt idx="1177">
                  <c:v>955.7</c:v>
                </c:pt>
                <c:pt idx="1178">
                  <c:v>955.9</c:v>
                </c:pt>
                <c:pt idx="1179">
                  <c:v>956.1</c:v>
                </c:pt>
                <c:pt idx="1180">
                  <c:v>956.3</c:v>
                </c:pt>
                <c:pt idx="1181">
                  <c:v>957.1</c:v>
                </c:pt>
                <c:pt idx="1182">
                  <c:v>957.3</c:v>
                </c:pt>
                <c:pt idx="1183">
                  <c:v>957.4</c:v>
                </c:pt>
                <c:pt idx="1184">
                  <c:v>957.6</c:v>
                </c:pt>
                <c:pt idx="1185">
                  <c:v>957.8</c:v>
                </c:pt>
                <c:pt idx="1186">
                  <c:v>958.2</c:v>
                </c:pt>
                <c:pt idx="1187">
                  <c:v>958.6</c:v>
                </c:pt>
                <c:pt idx="1188">
                  <c:v>959.2</c:v>
                </c:pt>
                <c:pt idx="1189">
                  <c:v>959.8</c:v>
                </c:pt>
                <c:pt idx="1190">
                  <c:v>959.9</c:v>
                </c:pt>
                <c:pt idx="1191">
                  <c:v>960.1</c:v>
                </c:pt>
                <c:pt idx="1192">
                  <c:v>960.5</c:v>
                </c:pt>
                <c:pt idx="1193">
                  <c:v>960.7</c:v>
                </c:pt>
                <c:pt idx="1194">
                  <c:v>961.1</c:v>
                </c:pt>
                <c:pt idx="1195">
                  <c:v>961.5</c:v>
                </c:pt>
                <c:pt idx="1196">
                  <c:v>961.7</c:v>
                </c:pt>
                <c:pt idx="1197">
                  <c:v>961.9</c:v>
                </c:pt>
                <c:pt idx="1198">
                  <c:v>962.1</c:v>
                </c:pt>
                <c:pt idx="1199">
                  <c:v>962.3</c:v>
                </c:pt>
                <c:pt idx="1200">
                  <c:v>962.6</c:v>
                </c:pt>
                <c:pt idx="1201">
                  <c:v>963.2</c:v>
                </c:pt>
                <c:pt idx="1202">
                  <c:v>963.4</c:v>
                </c:pt>
                <c:pt idx="1203">
                  <c:v>964</c:v>
                </c:pt>
                <c:pt idx="1204">
                  <c:v>964.2</c:v>
                </c:pt>
                <c:pt idx="1205">
                  <c:v>964.6</c:v>
                </c:pt>
                <c:pt idx="1206">
                  <c:v>965</c:v>
                </c:pt>
                <c:pt idx="1207">
                  <c:v>965.2</c:v>
                </c:pt>
                <c:pt idx="1208">
                  <c:v>965.3</c:v>
                </c:pt>
                <c:pt idx="1209">
                  <c:v>965.5</c:v>
                </c:pt>
                <c:pt idx="1210">
                  <c:v>965.9</c:v>
                </c:pt>
                <c:pt idx="1211">
                  <c:v>966.1</c:v>
                </c:pt>
                <c:pt idx="1212">
                  <c:v>967.5</c:v>
                </c:pt>
                <c:pt idx="1213">
                  <c:v>967.7</c:v>
                </c:pt>
                <c:pt idx="1214">
                  <c:v>968.1</c:v>
                </c:pt>
                <c:pt idx="1215">
                  <c:v>968.2</c:v>
                </c:pt>
                <c:pt idx="1216">
                  <c:v>968.4</c:v>
                </c:pt>
                <c:pt idx="1217">
                  <c:v>968.8</c:v>
                </c:pt>
                <c:pt idx="1218">
                  <c:v>969</c:v>
                </c:pt>
                <c:pt idx="1219">
                  <c:v>970.2</c:v>
                </c:pt>
                <c:pt idx="1220">
                  <c:v>970.6</c:v>
                </c:pt>
                <c:pt idx="1221">
                  <c:v>970.7</c:v>
                </c:pt>
                <c:pt idx="1222">
                  <c:v>971.1</c:v>
                </c:pt>
                <c:pt idx="1223">
                  <c:v>971.3</c:v>
                </c:pt>
                <c:pt idx="1224">
                  <c:v>971.7</c:v>
                </c:pt>
                <c:pt idx="1225">
                  <c:v>972.1</c:v>
                </c:pt>
                <c:pt idx="1226">
                  <c:v>973.5</c:v>
                </c:pt>
                <c:pt idx="1227">
                  <c:v>973.7</c:v>
                </c:pt>
                <c:pt idx="1228">
                  <c:v>973.8</c:v>
                </c:pt>
                <c:pt idx="1229">
                  <c:v>974.4</c:v>
                </c:pt>
                <c:pt idx="1230">
                  <c:v>974.8</c:v>
                </c:pt>
                <c:pt idx="1231">
                  <c:v>975</c:v>
                </c:pt>
                <c:pt idx="1232">
                  <c:v>975.6</c:v>
                </c:pt>
                <c:pt idx="1233">
                  <c:v>976.6</c:v>
                </c:pt>
                <c:pt idx="1234">
                  <c:v>977</c:v>
                </c:pt>
                <c:pt idx="1235">
                  <c:v>977.2</c:v>
                </c:pt>
                <c:pt idx="1236">
                  <c:v>977.5</c:v>
                </c:pt>
                <c:pt idx="1237">
                  <c:v>978.9</c:v>
                </c:pt>
                <c:pt idx="1238">
                  <c:v>979.1</c:v>
                </c:pt>
                <c:pt idx="1239">
                  <c:v>979.3</c:v>
                </c:pt>
                <c:pt idx="1240">
                  <c:v>979.5</c:v>
                </c:pt>
                <c:pt idx="1241">
                  <c:v>979.7</c:v>
                </c:pt>
                <c:pt idx="1242">
                  <c:v>980</c:v>
                </c:pt>
                <c:pt idx="1243">
                  <c:v>980.2</c:v>
                </c:pt>
                <c:pt idx="1244">
                  <c:v>980.4</c:v>
                </c:pt>
                <c:pt idx="1245">
                  <c:v>980.6</c:v>
                </c:pt>
                <c:pt idx="1246">
                  <c:v>981</c:v>
                </c:pt>
                <c:pt idx="1247">
                  <c:v>981.4</c:v>
                </c:pt>
                <c:pt idx="1248">
                  <c:v>981.6</c:v>
                </c:pt>
                <c:pt idx="1249">
                  <c:v>981.7</c:v>
                </c:pt>
                <c:pt idx="1250">
                  <c:v>982.1</c:v>
                </c:pt>
                <c:pt idx="1251">
                  <c:v>982.3</c:v>
                </c:pt>
                <c:pt idx="1252">
                  <c:v>983.9</c:v>
                </c:pt>
                <c:pt idx="1253">
                  <c:v>983.9</c:v>
                </c:pt>
                <c:pt idx="1254">
                  <c:v>984.1</c:v>
                </c:pt>
                <c:pt idx="1255">
                  <c:v>984.3</c:v>
                </c:pt>
                <c:pt idx="1256">
                  <c:v>984.5</c:v>
                </c:pt>
                <c:pt idx="1257">
                  <c:v>984.6</c:v>
                </c:pt>
                <c:pt idx="1258">
                  <c:v>984.8</c:v>
                </c:pt>
                <c:pt idx="1259">
                  <c:v>985</c:v>
                </c:pt>
                <c:pt idx="1260">
                  <c:v>985.2</c:v>
                </c:pt>
                <c:pt idx="1261">
                  <c:v>985.4</c:v>
                </c:pt>
                <c:pt idx="1262">
                  <c:v>985.6</c:v>
                </c:pt>
                <c:pt idx="1263">
                  <c:v>985.7</c:v>
                </c:pt>
                <c:pt idx="1264">
                  <c:v>985.9</c:v>
                </c:pt>
                <c:pt idx="1265">
                  <c:v>986.1</c:v>
                </c:pt>
                <c:pt idx="1266">
                  <c:v>986.3</c:v>
                </c:pt>
                <c:pt idx="1267">
                  <c:v>986.5</c:v>
                </c:pt>
                <c:pt idx="1268">
                  <c:v>986.7</c:v>
                </c:pt>
                <c:pt idx="1269">
                  <c:v>986.8</c:v>
                </c:pt>
                <c:pt idx="1270">
                  <c:v>987</c:v>
                </c:pt>
                <c:pt idx="1271">
                  <c:v>987.2</c:v>
                </c:pt>
                <c:pt idx="1272">
                  <c:v>987.4</c:v>
                </c:pt>
                <c:pt idx="1273">
                  <c:v>987.6</c:v>
                </c:pt>
                <c:pt idx="1274">
                  <c:v>988</c:v>
                </c:pt>
                <c:pt idx="1275">
                  <c:v>988.3</c:v>
                </c:pt>
                <c:pt idx="1276">
                  <c:v>988.5</c:v>
                </c:pt>
                <c:pt idx="1277">
                  <c:v>988.7</c:v>
                </c:pt>
                <c:pt idx="1278">
                  <c:v>988.9</c:v>
                </c:pt>
                <c:pt idx="1279">
                  <c:v>989.3</c:v>
                </c:pt>
                <c:pt idx="1280">
                  <c:v>989.5</c:v>
                </c:pt>
                <c:pt idx="1281">
                  <c:v>989.7</c:v>
                </c:pt>
                <c:pt idx="1282">
                  <c:v>989.9</c:v>
                </c:pt>
                <c:pt idx="1283">
                  <c:v>990</c:v>
                </c:pt>
                <c:pt idx="1284">
                  <c:v>990.2</c:v>
                </c:pt>
                <c:pt idx="1285">
                  <c:v>990.6</c:v>
                </c:pt>
                <c:pt idx="1286">
                  <c:v>990.8</c:v>
                </c:pt>
                <c:pt idx="1287">
                  <c:v>991.6</c:v>
                </c:pt>
                <c:pt idx="1288">
                  <c:v>991.7</c:v>
                </c:pt>
                <c:pt idx="1289">
                  <c:v>992.1</c:v>
                </c:pt>
                <c:pt idx="1290">
                  <c:v>992.3</c:v>
                </c:pt>
                <c:pt idx="1291">
                  <c:v>992.5</c:v>
                </c:pt>
                <c:pt idx="1292">
                  <c:v>992.9</c:v>
                </c:pt>
                <c:pt idx="1293">
                  <c:v>993.1</c:v>
                </c:pt>
                <c:pt idx="1294">
                  <c:v>993.2</c:v>
                </c:pt>
                <c:pt idx="1295">
                  <c:v>994</c:v>
                </c:pt>
                <c:pt idx="1296">
                  <c:v>994.4</c:v>
                </c:pt>
                <c:pt idx="1297">
                  <c:v>994.6</c:v>
                </c:pt>
                <c:pt idx="1298">
                  <c:v>994.8</c:v>
                </c:pt>
                <c:pt idx="1299">
                  <c:v>995</c:v>
                </c:pt>
                <c:pt idx="1300">
                  <c:v>995.8</c:v>
                </c:pt>
                <c:pt idx="1301">
                  <c:v>996.3</c:v>
                </c:pt>
                <c:pt idx="1302">
                  <c:v>996.5</c:v>
                </c:pt>
                <c:pt idx="1303">
                  <c:v>996.7</c:v>
                </c:pt>
                <c:pt idx="1304">
                  <c:v>997.5</c:v>
                </c:pt>
                <c:pt idx="1305">
                  <c:v>997.7</c:v>
                </c:pt>
                <c:pt idx="1306">
                  <c:v>997.9</c:v>
                </c:pt>
                <c:pt idx="1307">
                  <c:v>998.3</c:v>
                </c:pt>
                <c:pt idx="1308">
                  <c:v>998.7</c:v>
                </c:pt>
                <c:pt idx="1309">
                  <c:v>998.8</c:v>
                </c:pt>
                <c:pt idx="1310">
                  <c:v>999.4</c:v>
                </c:pt>
                <c:pt idx="1311">
                  <c:v>999.8</c:v>
                </c:pt>
                <c:pt idx="1312">
                  <c:v>1000</c:v>
                </c:pt>
                <c:pt idx="1313">
                  <c:v>1000.4</c:v>
                </c:pt>
                <c:pt idx="1314">
                  <c:v>1000.6</c:v>
                </c:pt>
                <c:pt idx="1315">
                  <c:v>1000.8</c:v>
                </c:pt>
                <c:pt idx="1316">
                  <c:v>1000.9</c:v>
                </c:pt>
                <c:pt idx="1317">
                  <c:v>1001.3</c:v>
                </c:pt>
                <c:pt idx="1318">
                  <c:v>1001.5</c:v>
                </c:pt>
                <c:pt idx="1319">
                  <c:v>1002.1</c:v>
                </c:pt>
                <c:pt idx="1320">
                  <c:v>1002.5</c:v>
                </c:pt>
                <c:pt idx="1321">
                  <c:v>1002.7</c:v>
                </c:pt>
                <c:pt idx="1322">
                  <c:v>1003.5</c:v>
                </c:pt>
                <c:pt idx="1323">
                  <c:v>1003.8</c:v>
                </c:pt>
                <c:pt idx="1324">
                  <c:v>1004</c:v>
                </c:pt>
                <c:pt idx="1325">
                  <c:v>1004.2</c:v>
                </c:pt>
                <c:pt idx="1326">
                  <c:v>1004.6</c:v>
                </c:pt>
                <c:pt idx="1327">
                  <c:v>1005.2</c:v>
                </c:pt>
                <c:pt idx="1328">
                  <c:v>1005.4</c:v>
                </c:pt>
                <c:pt idx="1329">
                  <c:v>1006.2</c:v>
                </c:pt>
                <c:pt idx="1330">
                  <c:v>1006.3</c:v>
                </c:pt>
                <c:pt idx="1331">
                  <c:v>1006.5</c:v>
                </c:pt>
                <c:pt idx="1332">
                  <c:v>1006.7</c:v>
                </c:pt>
                <c:pt idx="1333">
                  <c:v>1007.3</c:v>
                </c:pt>
                <c:pt idx="1334">
                  <c:v>1007.7</c:v>
                </c:pt>
                <c:pt idx="1335">
                  <c:v>1008.1</c:v>
                </c:pt>
                <c:pt idx="1336">
                  <c:v>1008.7</c:v>
                </c:pt>
                <c:pt idx="1337">
                  <c:v>1008.8</c:v>
                </c:pt>
                <c:pt idx="1338">
                  <c:v>1009.2</c:v>
                </c:pt>
                <c:pt idx="1339">
                  <c:v>1009.8</c:v>
                </c:pt>
                <c:pt idx="1340">
                  <c:v>1010</c:v>
                </c:pt>
                <c:pt idx="1341">
                  <c:v>1010.2</c:v>
                </c:pt>
                <c:pt idx="1342">
                  <c:v>1010.6</c:v>
                </c:pt>
                <c:pt idx="1343">
                  <c:v>1011</c:v>
                </c:pt>
                <c:pt idx="1344">
                  <c:v>1011.2</c:v>
                </c:pt>
                <c:pt idx="1345">
                  <c:v>1011.7</c:v>
                </c:pt>
                <c:pt idx="1346">
                  <c:v>1012.3</c:v>
                </c:pt>
                <c:pt idx="1347">
                  <c:v>1012.5</c:v>
                </c:pt>
                <c:pt idx="1348">
                  <c:v>1012.7</c:v>
                </c:pt>
                <c:pt idx="1349">
                  <c:v>1013.1</c:v>
                </c:pt>
                <c:pt idx="1350">
                  <c:v>1013.3</c:v>
                </c:pt>
                <c:pt idx="1351">
                  <c:v>1013.9</c:v>
                </c:pt>
                <c:pt idx="1352">
                  <c:v>1014</c:v>
                </c:pt>
                <c:pt idx="1353">
                  <c:v>1014.4</c:v>
                </c:pt>
                <c:pt idx="1354">
                  <c:v>1014.6</c:v>
                </c:pt>
                <c:pt idx="1355">
                  <c:v>1015</c:v>
                </c:pt>
                <c:pt idx="1356">
                  <c:v>1015.2</c:v>
                </c:pt>
                <c:pt idx="1357">
                  <c:v>1015.6</c:v>
                </c:pt>
                <c:pt idx="1358">
                  <c:v>1015.9</c:v>
                </c:pt>
                <c:pt idx="1359">
                  <c:v>1016.3</c:v>
                </c:pt>
                <c:pt idx="1360">
                  <c:v>1016.4</c:v>
                </c:pt>
                <c:pt idx="1361">
                  <c:v>1016.5</c:v>
                </c:pt>
                <c:pt idx="1362">
                  <c:v>1016.7</c:v>
                </c:pt>
                <c:pt idx="1363">
                  <c:v>1016.9</c:v>
                </c:pt>
                <c:pt idx="1364">
                  <c:v>1017</c:v>
                </c:pt>
                <c:pt idx="1365">
                  <c:v>1017.2</c:v>
                </c:pt>
                <c:pt idx="1366">
                  <c:v>1017.4</c:v>
                </c:pt>
                <c:pt idx="1367">
                  <c:v>1017.6</c:v>
                </c:pt>
                <c:pt idx="1368">
                  <c:v>1017.8</c:v>
                </c:pt>
                <c:pt idx="1369">
                  <c:v>1018</c:v>
                </c:pt>
                <c:pt idx="1370">
                  <c:v>1018.2</c:v>
                </c:pt>
                <c:pt idx="1371">
                  <c:v>1018.4</c:v>
                </c:pt>
                <c:pt idx="1372">
                  <c:v>1018.5</c:v>
                </c:pt>
                <c:pt idx="1373">
                  <c:v>1018.7</c:v>
                </c:pt>
                <c:pt idx="1374">
                  <c:v>1018.9</c:v>
                </c:pt>
                <c:pt idx="1375">
                  <c:v>1019.1</c:v>
                </c:pt>
                <c:pt idx="1376">
                  <c:v>1019.3</c:v>
                </c:pt>
                <c:pt idx="1377">
                  <c:v>1019.5</c:v>
                </c:pt>
                <c:pt idx="1378">
                  <c:v>1019.7</c:v>
                </c:pt>
                <c:pt idx="1379">
                  <c:v>1020.7</c:v>
                </c:pt>
                <c:pt idx="1380">
                  <c:v>1021.2</c:v>
                </c:pt>
                <c:pt idx="1381">
                  <c:v>1021.6</c:v>
                </c:pt>
                <c:pt idx="1382">
                  <c:v>1021.8</c:v>
                </c:pt>
                <c:pt idx="1383">
                  <c:v>1022</c:v>
                </c:pt>
                <c:pt idx="1384">
                  <c:v>1022.2</c:v>
                </c:pt>
                <c:pt idx="1385">
                  <c:v>1022.4</c:v>
                </c:pt>
                <c:pt idx="1386">
                  <c:v>1022.6</c:v>
                </c:pt>
                <c:pt idx="1387">
                  <c:v>1023.6</c:v>
                </c:pt>
                <c:pt idx="1388">
                  <c:v>1024</c:v>
                </c:pt>
                <c:pt idx="1389">
                  <c:v>1024.5999999999999</c:v>
                </c:pt>
                <c:pt idx="1390">
                  <c:v>1025.3</c:v>
                </c:pt>
                <c:pt idx="1391">
                  <c:v>1025.7</c:v>
                </c:pt>
                <c:pt idx="1392">
                  <c:v>1025.9000000000001</c:v>
                </c:pt>
                <c:pt idx="1393">
                  <c:v>1026.0999999999999</c:v>
                </c:pt>
                <c:pt idx="1394">
                  <c:v>1027.0999999999999</c:v>
                </c:pt>
                <c:pt idx="1395">
                  <c:v>1028.3</c:v>
                </c:pt>
                <c:pt idx="1396">
                  <c:v>1028.4000000000001</c:v>
                </c:pt>
                <c:pt idx="1397">
                  <c:v>1029.2</c:v>
                </c:pt>
                <c:pt idx="1398">
                  <c:v>1029.8</c:v>
                </c:pt>
                <c:pt idx="1399">
                  <c:v>1030</c:v>
                </c:pt>
                <c:pt idx="1400">
                  <c:v>1030.2</c:v>
                </c:pt>
                <c:pt idx="1401">
                  <c:v>1030.8</c:v>
                </c:pt>
                <c:pt idx="1402">
                  <c:v>1031.2</c:v>
                </c:pt>
                <c:pt idx="1403">
                  <c:v>1031.5999999999999</c:v>
                </c:pt>
                <c:pt idx="1404">
                  <c:v>1032.0999999999999</c:v>
                </c:pt>
                <c:pt idx="1405">
                  <c:v>1032.7</c:v>
                </c:pt>
                <c:pt idx="1406">
                  <c:v>1032.9000000000001</c:v>
                </c:pt>
                <c:pt idx="1407">
                  <c:v>1033.7</c:v>
                </c:pt>
                <c:pt idx="1408">
                  <c:v>1034.0999999999999</c:v>
                </c:pt>
                <c:pt idx="1409">
                  <c:v>1034.3</c:v>
                </c:pt>
                <c:pt idx="1410">
                  <c:v>1034.5</c:v>
                </c:pt>
                <c:pt idx="1411">
                  <c:v>1034.7</c:v>
                </c:pt>
                <c:pt idx="1412">
                  <c:v>1035</c:v>
                </c:pt>
                <c:pt idx="1413">
                  <c:v>1035.2</c:v>
                </c:pt>
                <c:pt idx="1414">
                  <c:v>1035.5999999999999</c:v>
                </c:pt>
                <c:pt idx="1415">
                  <c:v>1035.8</c:v>
                </c:pt>
                <c:pt idx="1416">
                  <c:v>1036.2</c:v>
                </c:pt>
                <c:pt idx="1417">
                  <c:v>1036.8</c:v>
                </c:pt>
                <c:pt idx="1418">
                  <c:v>1036.9000000000001</c:v>
                </c:pt>
                <c:pt idx="1419">
                  <c:v>1037.3</c:v>
                </c:pt>
                <c:pt idx="1420">
                  <c:v>1037.5</c:v>
                </c:pt>
                <c:pt idx="1421">
                  <c:v>1037.9000000000001</c:v>
                </c:pt>
                <c:pt idx="1422">
                  <c:v>1038.3</c:v>
                </c:pt>
                <c:pt idx="1423">
                  <c:v>1038.5</c:v>
                </c:pt>
                <c:pt idx="1424">
                  <c:v>1038.8</c:v>
                </c:pt>
                <c:pt idx="1425">
                  <c:v>1039</c:v>
                </c:pt>
                <c:pt idx="1426">
                  <c:v>1039.5999999999999</c:v>
                </c:pt>
                <c:pt idx="1427">
                  <c:v>1039.8</c:v>
                </c:pt>
                <c:pt idx="1428">
                  <c:v>1040</c:v>
                </c:pt>
                <c:pt idx="1429">
                  <c:v>1041.2</c:v>
                </c:pt>
                <c:pt idx="1430">
                  <c:v>1041.4000000000001</c:v>
                </c:pt>
                <c:pt idx="1431">
                  <c:v>1041.8</c:v>
                </c:pt>
                <c:pt idx="1432">
                  <c:v>1042.2</c:v>
                </c:pt>
                <c:pt idx="1433">
                  <c:v>1042.3</c:v>
                </c:pt>
                <c:pt idx="1434">
                  <c:v>1042.5</c:v>
                </c:pt>
                <c:pt idx="1435">
                  <c:v>1044.3</c:v>
                </c:pt>
                <c:pt idx="1436">
                  <c:v>1044.5</c:v>
                </c:pt>
                <c:pt idx="1437">
                  <c:v>1044.7</c:v>
                </c:pt>
                <c:pt idx="1438">
                  <c:v>1044.9000000000001</c:v>
                </c:pt>
                <c:pt idx="1439">
                  <c:v>1045.7</c:v>
                </c:pt>
                <c:pt idx="1440">
                  <c:v>1045.9000000000001</c:v>
                </c:pt>
                <c:pt idx="1441">
                  <c:v>1046.0999999999999</c:v>
                </c:pt>
                <c:pt idx="1442">
                  <c:v>1046.5</c:v>
                </c:pt>
                <c:pt idx="1443">
                  <c:v>1047.2</c:v>
                </c:pt>
                <c:pt idx="1444">
                  <c:v>1048.5999999999999</c:v>
                </c:pt>
                <c:pt idx="1445">
                  <c:v>1048.8</c:v>
                </c:pt>
                <c:pt idx="1446">
                  <c:v>1048.9000000000001</c:v>
                </c:pt>
                <c:pt idx="1447">
                  <c:v>1049.4000000000001</c:v>
                </c:pt>
                <c:pt idx="1448">
                  <c:v>1049.5999999999999</c:v>
                </c:pt>
                <c:pt idx="1449">
                  <c:v>1049.8</c:v>
                </c:pt>
                <c:pt idx="1450">
                  <c:v>1050</c:v>
                </c:pt>
                <c:pt idx="1451">
                  <c:v>1050.2</c:v>
                </c:pt>
                <c:pt idx="1452">
                  <c:v>1050.3</c:v>
                </c:pt>
                <c:pt idx="1453">
                  <c:v>1050.5</c:v>
                </c:pt>
                <c:pt idx="1454">
                  <c:v>1050.7</c:v>
                </c:pt>
                <c:pt idx="1455">
                  <c:v>1050.9000000000001</c:v>
                </c:pt>
                <c:pt idx="1456">
                  <c:v>1051</c:v>
                </c:pt>
                <c:pt idx="1457">
                  <c:v>1051.2</c:v>
                </c:pt>
                <c:pt idx="1458">
                  <c:v>1051.4000000000001</c:v>
                </c:pt>
                <c:pt idx="1459">
                  <c:v>1052.2</c:v>
                </c:pt>
                <c:pt idx="1460">
                  <c:v>1053.5999999999999</c:v>
                </c:pt>
                <c:pt idx="1461">
                  <c:v>1054</c:v>
                </c:pt>
                <c:pt idx="1462">
                  <c:v>1054.4000000000001</c:v>
                </c:pt>
                <c:pt idx="1463">
                  <c:v>1054.5999999999999</c:v>
                </c:pt>
                <c:pt idx="1464">
                  <c:v>1054.8</c:v>
                </c:pt>
                <c:pt idx="1465">
                  <c:v>1055</c:v>
                </c:pt>
                <c:pt idx="1466">
                  <c:v>1055.4000000000001</c:v>
                </c:pt>
                <c:pt idx="1467">
                  <c:v>1056.5999999999999</c:v>
                </c:pt>
                <c:pt idx="1468">
                  <c:v>1057.2</c:v>
                </c:pt>
                <c:pt idx="1469">
                  <c:v>1057.3</c:v>
                </c:pt>
                <c:pt idx="1470">
                  <c:v>1057.7</c:v>
                </c:pt>
                <c:pt idx="1471">
                  <c:v>1057.9000000000001</c:v>
                </c:pt>
                <c:pt idx="1472">
                  <c:v>1058.3</c:v>
                </c:pt>
                <c:pt idx="1473">
                  <c:v>1058.9000000000001</c:v>
                </c:pt>
                <c:pt idx="1474">
                  <c:v>1059.3</c:v>
                </c:pt>
                <c:pt idx="1475">
                  <c:v>1060.5</c:v>
                </c:pt>
                <c:pt idx="1476">
                  <c:v>1060.9000000000001</c:v>
                </c:pt>
                <c:pt idx="1477">
                  <c:v>1061.3</c:v>
                </c:pt>
                <c:pt idx="1478">
                  <c:v>1061.4000000000001</c:v>
                </c:pt>
                <c:pt idx="1479">
                  <c:v>1061.5999999999999</c:v>
                </c:pt>
                <c:pt idx="1480">
                  <c:v>1062.2</c:v>
                </c:pt>
                <c:pt idx="1481">
                  <c:v>1062.4000000000001</c:v>
                </c:pt>
                <c:pt idx="1482">
                  <c:v>1062.8</c:v>
                </c:pt>
                <c:pt idx="1483">
                  <c:v>1063</c:v>
                </c:pt>
                <c:pt idx="1484">
                  <c:v>1064.5999999999999</c:v>
                </c:pt>
                <c:pt idx="1485">
                  <c:v>1064.7</c:v>
                </c:pt>
                <c:pt idx="1486">
                  <c:v>1065.7</c:v>
                </c:pt>
                <c:pt idx="1487">
                  <c:v>1065.9000000000001</c:v>
                </c:pt>
                <c:pt idx="1488">
                  <c:v>1066.0999999999999</c:v>
                </c:pt>
                <c:pt idx="1489">
                  <c:v>1066.3</c:v>
                </c:pt>
                <c:pt idx="1490">
                  <c:v>1066.7</c:v>
                </c:pt>
                <c:pt idx="1491">
                  <c:v>1067.5</c:v>
                </c:pt>
                <c:pt idx="1492">
                  <c:v>1067.5999999999999</c:v>
                </c:pt>
                <c:pt idx="1493">
                  <c:v>1067.8</c:v>
                </c:pt>
                <c:pt idx="1494">
                  <c:v>1068</c:v>
                </c:pt>
                <c:pt idx="1495">
                  <c:v>1068.4000000000001</c:v>
                </c:pt>
                <c:pt idx="1496">
                  <c:v>1068.8</c:v>
                </c:pt>
                <c:pt idx="1497">
                  <c:v>1069.5999999999999</c:v>
                </c:pt>
                <c:pt idx="1498">
                  <c:v>1069.8</c:v>
                </c:pt>
                <c:pt idx="1499">
                  <c:v>1070.2</c:v>
                </c:pt>
                <c:pt idx="1500">
                  <c:v>1070.7</c:v>
                </c:pt>
                <c:pt idx="1501">
                  <c:v>1070.9000000000001</c:v>
                </c:pt>
                <c:pt idx="1502">
                  <c:v>1071.3</c:v>
                </c:pt>
                <c:pt idx="1503">
                  <c:v>1072.0999999999999</c:v>
                </c:pt>
                <c:pt idx="1504">
                  <c:v>1072.3</c:v>
                </c:pt>
                <c:pt idx="1505">
                  <c:v>1072.5</c:v>
                </c:pt>
                <c:pt idx="1506">
                  <c:v>1072.8</c:v>
                </c:pt>
                <c:pt idx="1507">
                  <c:v>1073.2</c:v>
                </c:pt>
                <c:pt idx="1508">
                  <c:v>1073.4000000000001</c:v>
                </c:pt>
                <c:pt idx="1509">
                  <c:v>1073.5999999999999</c:v>
                </c:pt>
                <c:pt idx="1510">
                  <c:v>1073.8</c:v>
                </c:pt>
                <c:pt idx="1511">
                  <c:v>1074.2</c:v>
                </c:pt>
                <c:pt idx="1512">
                  <c:v>1074.4000000000001</c:v>
                </c:pt>
                <c:pt idx="1513">
                  <c:v>1075</c:v>
                </c:pt>
                <c:pt idx="1514">
                  <c:v>1075.2</c:v>
                </c:pt>
                <c:pt idx="1515">
                  <c:v>1075.7</c:v>
                </c:pt>
                <c:pt idx="1516">
                  <c:v>1075.9000000000001</c:v>
                </c:pt>
                <c:pt idx="1517">
                  <c:v>1076.3</c:v>
                </c:pt>
                <c:pt idx="1518">
                  <c:v>1076.9000000000001</c:v>
                </c:pt>
                <c:pt idx="1519">
                  <c:v>1077.0999999999999</c:v>
                </c:pt>
                <c:pt idx="1520">
                  <c:v>1077.3</c:v>
                </c:pt>
                <c:pt idx="1521">
                  <c:v>1077.5999999999999</c:v>
                </c:pt>
                <c:pt idx="1522">
                  <c:v>1078.5999999999999</c:v>
                </c:pt>
                <c:pt idx="1523">
                  <c:v>1078.8</c:v>
                </c:pt>
                <c:pt idx="1524">
                  <c:v>1079.2</c:v>
                </c:pt>
                <c:pt idx="1525">
                  <c:v>1079.5999999999999</c:v>
                </c:pt>
                <c:pt idx="1526">
                  <c:v>1079.8</c:v>
                </c:pt>
                <c:pt idx="1527">
                  <c:v>1080.5999999999999</c:v>
                </c:pt>
                <c:pt idx="1528">
                  <c:v>1080.5999999999999</c:v>
                </c:pt>
                <c:pt idx="1529">
                  <c:v>1080.9000000000001</c:v>
                </c:pt>
                <c:pt idx="1530">
                  <c:v>1081.0999999999999</c:v>
                </c:pt>
                <c:pt idx="1531">
                  <c:v>1081.3</c:v>
                </c:pt>
                <c:pt idx="1532">
                  <c:v>1081.5</c:v>
                </c:pt>
                <c:pt idx="1533">
                  <c:v>1081.7</c:v>
                </c:pt>
                <c:pt idx="1534">
                  <c:v>1081.9000000000001</c:v>
                </c:pt>
                <c:pt idx="1535">
                  <c:v>1082.0999999999999</c:v>
                </c:pt>
                <c:pt idx="1536">
                  <c:v>1082.3</c:v>
                </c:pt>
                <c:pt idx="1537">
                  <c:v>1082.4000000000001</c:v>
                </c:pt>
                <c:pt idx="1538">
                  <c:v>1082.5999999999999</c:v>
                </c:pt>
                <c:pt idx="1539">
                  <c:v>1082.8</c:v>
                </c:pt>
                <c:pt idx="1540">
                  <c:v>1083</c:v>
                </c:pt>
                <c:pt idx="1541">
                  <c:v>1083.2</c:v>
                </c:pt>
                <c:pt idx="1542">
                  <c:v>1083.4000000000001</c:v>
                </c:pt>
                <c:pt idx="1543">
                  <c:v>1085</c:v>
                </c:pt>
                <c:pt idx="1544">
                  <c:v>1085.5999999999999</c:v>
                </c:pt>
                <c:pt idx="1545">
                  <c:v>1085.8</c:v>
                </c:pt>
                <c:pt idx="1546">
                  <c:v>1087.8</c:v>
                </c:pt>
                <c:pt idx="1547">
                  <c:v>1088.9000000000001</c:v>
                </c:pt>
                <c:pt idx="1548">
                  <c:v>1089.5</c:v>
                </c:pt>
                <c:pt idx="1549">
                  <c:v>1090.0999999999999</c:v>
                </c:pt>
                <c:pt idx="1550">
                  <c:v>1090.5</c:v>
                </c:pt>
                <c:pt idx="1551">
                  <c:v>1091.0999999999999</c:v>
                </c:pt>
                <c:pt idx="1552">
                  <c:v>1091.3</c:v>
                </c:pt>
                <c:pt idx="1553">
                  <c:v>1091.5</c:v>
                </c:pt>
                <c:pt idx="1554">
                  <c:v>1091.8</c:v>
                </c:pt>
                <c:pt idx="1555">
                  <c:v>1092</c:v>
                </c:pt>
                <c:pt idx="1556">
                  <c:v>1092.4000000000001</c:v>
                </c:pt>
                <c:pt idx="1557">
                  <c:v>1092.8</c:v>
                </c:pt>
                <c:pt idx="1558">
                  <c:v>1093.2</c:v>
                </c:pt>
                <c:pt idx="1559">
                  <c:v>1093.5999999999999</c:v>
                </c:pt>
                <c:pt idx="1560">
                  <c:v>1094.3</c:v>
                </c:pt>
                <c:pt idx="1561">
                  <c:v>1094.5</c:v>
                </c:pt>
                <c:pt idx="1562">
                  <c:v>1096.5</c:v>
                </c:pt>
                <c:pt idx="1563">
                  <c:v>1096.7</c:v>
                </c:pt>
                <c:pt idx="1564">
                  <c:v>1096.9000000000001</c:v>
                </c:pt>
                <c:pt idx="1565">
                  <c:v>1097</c:v>
                </c:pt>
                <c:pt idx="1566">
                  <c:v>1097.4000000000001</c:v>
                </c:pt>
                <c:pt idx="1567">
                  <c:v>1099.4000000000001</c:v>
                </c:pt>
                <c:pt idx="1568">
                  <c:v>1100</c:v>
                </c:pt>
                <c:pt idx="1569">
                  <c:v>1101.2</c:v>
                </c:pt>
                <c:pt idx="1570">
                  <c:v>1101.5999999999999</c:v>
                </c:pt>
                <c:pt idx="1571">
                  <c:v>1102</c:v>
                </c:pt>
                <c:pt idx="1572">
                  <c:v>1102.5999999999999</c:v>
                </c:pt>
                <c:pt idx="1573">
                  <c:v>1103.5999999999999</c:v>
                </c:pt>
                <c:pt idx="1574">
                  <c:v>1104.2</c:v>
                </c:pt>
                <c:pt idx="1575">
                  <c:v>1105</c:v>
                </c:pt>
                <c:pt idx="1576">
                  <c:v>1105.3</c:v>
                </c:pt>
                <c:pt idx="1577">
                  <c:v>1105.5</c:v>
                </c:pt>
                <c:pt idx="1578">
                  <c:v>1106.0999999999999</c:v>
                </c:pt>
                <c:pt idx="1579">
                  <c:v>1106.5</c:v>
                </c:pt>
                <c:pt idx="1580">
                  <c:v>1106.7</c:v>
                </c:pt>
                <c:pt idx="1581">
                  <c:v>1106.9000000000001</c:v>
                </c:pt>
                <c:pt idx="1582">
                  <c:v>1107.3</c:v>
                </c:pt>
                <c:pt idx="1583">
                  <c:v>1107.4000000000001</c:v>
                </c:pt>
                <c:pt idx="1584">
                  <c:v>1107.5999999999999</c:v>
                </c:pt>
                <c:pt idx="1585">
                  <c:v>1108.4000000000001</c:v>
                </c:pt>
                <c:pt idx="1586">
                  <c:v>1108.8</c:v>
                </c:pt>
                <c:pt idx="1587">
                  <c:v>1109</c:v>
                </c:pt>
                <c:pt idx="1588">
                  <c:v>1109.2</c:v>
                </c:pt>
                <c:pt idx="1589">
                  <c:v>1109.3</c:v>
                </c:pt>
                <c:pt idx="1590">
                  <c:v>1109.5</c:v>
                </c:pt>
                <c:pt idx="1591">
                  <c:v>1110.0999999999999</c:v>
                </c:pt>
                <c:pt idx="1592">
                  <c:v>1110.3</c:v>
                </c:pt>
                <c:pt idx="1593">
                  <c:v>1110.5</c:v>
                </c:pt>
                <c:pt idx="1594">
                  <c:v>1110.9000000000001</c:v>
                </c:pt>
                <c:pt idx="1595">
                  <c:v>1111.0999999999999</c:v>
                </c:pt>
                <c:pt idx="1596">
                  <c:v>1111.5</c:v>
                </c:pt>
                <c:pt idx="1597">
                  <c:v>1111.7</c:v>
                </c:pt>
                <c:pt idx="1598">
                  <c:v>1112.0999999999999</c:v>
                </c:pt>
                <c:pt idx="1599">
                  <c:v>1112.5</c:v>
                </c:pt>
                <c:pt idx="1600">
                  <c:v>1112.9000000000001</c:v>
                </c:pt>
                <c:pt idx="1601">
                  <c:v>1113.0999999999999</c:v>
                </c:pt>
                <c:pt idx="1602">
                  <c:v>1113.3</c:v>
                </c:pt>
                <c:pt idx="1603">
                  <c:v>1113.4000000000001</c:v>
                </c:pt>
                <c:pt idx="1604">
                  <c:v>1113.5999999999999</c:v>
                </c:pt>
                <c:pt idx="1605">
                  <c:v>1113.8</c:v>
                </c:pt>
                <c:pt idx="1606">
                  <c:v>1114</c:v>
                </c:pt>
                <c:pt idx="1607">
                  <c:v>1114.2</c:v>
                </c:pt>
                <c:pt idx="1608">
                  <c:v>1114.4000000000001</c:v>
                </c:pt>
                <c:pt idx="1609">
                  <c:v>1114.5999999999999</c:v>
                </c:pt>
                <c:pt idx="1610">
                  <c:v>1114.8</c:v>
                </c:pt>
                <c:pt idx="1611">
                  <c:v>1115</c:v>
                </c:pt>
                <c:pt idx="1612">
                  <c:v>1115.2</c:v>
                </c:pt>
                <c:pt idx="1613">
                  <c:v>1115.4000000000001</c:v>
                </c:pt>
                <c:pt idx="1614">
                  <c:v>1115.5999999999999</c:v>
                </c:pt>
                <c:pt idx="1615">
                  <c:v>1116.5</c:v>
                </c:pt>
                <c:pt idx="1616">
                  <c:v>1116.7</c:v>
                </c:pt>
                <c:pt idx="1617">
                  <c:v>1116.9000000000001</c:v>
                </c:pt>
                <c:pt idx="1618">
                  <c:v>1117.3</c:v>
                </c:pt>
                <c:pt idx="1619">
                  <c:v>1118.3</c:v>
                </c:pt>
                <c:pt idx="1620">
                  <c:v>1118.5</c:v>
                </c:pt>
                <c:pt idx="1621">
                  <c:v>1118.9000000000001</c:v>
                </c:pt>
                <c:pt idx="1622">
                  <c:v>1119.8</c:v>
                </c:pt>
                <c:pt idx="1623">
                  <c:v>1120.2</c:v>
                </c:pt>
                <c:pt idx="1624">
                  <c:v>1120.5999999999999</c:v>
                </c:pt>
                <c:pt idx="1625">
                  <c:v>1122</c:v>
                </c:pt>
                <c:pt idx="1626">
                  <c:v>1122.4000000000001</c:v>
                </c:pt>
                <c:pt idx="1627">
                  <c:v>1122.5999999999999</c:v>
                </c:pt>
                <c:pt idx="1628">
                  <c:v>1123.3</c:v>
                </c:pt>
                <c:pt idx="1629">
                  <c:v>1123.7</c:v>
                </c:pt>
                <c:pt idx="1630">
                  <c:v>1124.0999999999999</c:v>
                </c:pt>
                <c:pt idx="1631">
                  <c:v>1124.9000000000001</c:v>
                </c:pt>
                <c:pt idx="1632">
                  <c:v>1126.9000000000001</c:v>
                </c:pt>
                <c:pt idx="1633">
                  <c:v>1128</c:v>
                </c:pt>
                <c:pt idx="1634">
                  <c:v>1128.8</c:v>
                </c:pt>
                <c:pt idx="1635">
                  <c:v>1129</c:v>
                </c:pt>
                <c:pt idx="1636">
                  <c:v>1129.2</c:v>
                </c:pt>
                <c:pt idx="1637">
                  <c:v>1129.4000000000001</c:v>
                </c:pt>
                <c:pt idx="1638">
                  <c:v>1129.8</c:v>
                </c:pt>
                <c:pt idx="1639">
                  <c:v>1130</c:v>
                </c:pt>
                <c:pt idx="1640">
                  <c:v>1130.4000000000001</c:v>
                </c:pt>
                <c:pt idx="1641">
                  <c:v>1130.5</c:v>
                </c:pt>
                <c:pt idx="1642">
                  <c:v>1131.7</c:v>
                </c:pt>
                <c:pt idx="1643">
                  <c:v>1133.0999999999999</c:v>
                </c:pt>
                <c:pt idx="1644">
                  <c:v>1133.3</c:v>
                </c:pt>
                <c:pt idx="1645">
                  <c:v>1133.7</c:v>
                </c:pt>
                <c:pt idx="1646">
                  <c:v>1134.3</c:v>
                </c:pt>
                <c:pt idx="1647">
                  <c:v>1134.5</c:v>
                </c:pt>
                <c:pt idx="1648">
                  <c:v>1134.7</c:v>
                </c:pt>
                <c:pt idx="1649">
                  <c:v>1135.2</c:v>
                </c:pt>
                <c:pt idx="1650">
                  <c:v>1136.2</c:v>
                </c:pt>
                <c:pt idx="1651">
                  <c:v>1137.2</c:v>
                </c:pt>
                <c:pt idx="1652">
                  <c:v>1137.4000000000001</c:v>
                </c:pt>
                <c:pt idx="1653">
                  <c:v>1137.5999999999999</c:v>
                </c:pt>
                <c:pt idx="1654">
                  <c:v>1137.8</c:v>
                </c:pt>
                <c:pt idx="1655">
                  <c:v>1138.2</c:v>
                </c:pt>
                <c:pt idx="1656">
                  <c:v>1139.2</c:v>
                </c:pt>
                <c:pt idx="1657">
                  <c:v>1139.3</c:v>
                </c:pt>
                <c:pt idx="1658">
                  <c:v>1139.5</c:v>
                </c:pt>
                <c:pt idx="1659">
                  <c:v>1141.5</c:v>
                </c:pt>
                <c:pt idx="1660">
                  <c:v>1142.3</c:v>
                </c:pt>
                <c:pt idx="1661">
                  <c:v>1142.7</c:v>
                </c:pt>
                <c:pt idx="1662">
                  <c:v>1143.3</c:v>
                </c:pt>
                <c:pt idx="1663">
                  <c:v>1143.9000000000001</c:v>
                </c:pt>
                <c:pt idx="1664">
                  <c:v>1144.3</c:v>
                </c:pt>
                <c:pt idx="1665">
                  <c:v>1144.4000000000001</c:v>
                </c:pt>
                <c:pt idx="1666">
                  <c:v>1144.5999999999999</c:v>
                </c:pt>
                <c:pt idx="1667">
                  <c:v>1144.5999999999999</c:v>
                </c:pt>
                <c:pt idx="1668">
                  <c:v>1144.8</c:v>
                </c:pt>
                <c:pt idx="1669">
                  <c:v>1145</c:v>
                </c:pt>
                <c:pt idx="1670">
                  <c:v>1145.2</c:v>
                </c:pt>
                <c:pt idx="1671">
                  <c:v>1145.4000000000001</c:v>
                </c:pt>
                <c:pt idx="1672">
                  <c:v>1145.5999999999999</c:v>
                </c:pt>
                <c:pt idx="1673">
                  <c:v>1145.8</c:v>
                </c:pt>
                <c:pt idx="1674">
                  <c:v>1146.0999999999999</c:v>
                </c:pt>
                <c:pt idx="1675">
                  <c:v>1146.3</c:v>
                </c:pt>
                <c:pt idx="1676">
                  <c:v>1146.5</c:v>
                </c:pt>
                <c:pt idx="1677">
                  <c:v>1146.7</c:v>
                </c:pt>
                <c:pt idx="1678">
                  <c:v>1146.9000000000001</c:v>
                </c:pt>
                <c:pt idx="1679">
                  <c:v>1147.0999999999999</c:v>
                </c:pt>
                <c:pt idx="1680">
                  <c:v>1147.3</c:v>
                </c:pt>
                <c:pt idx="1681">
                  <c:v>1147.5</c:v>
                </c:pt>
                <c:pt idx="1682">
                  <c:v>1147.8</c:v>
                </c:pt>
                <c:pt idx="1683">
                  <c:v>1149.8</c:v>
                </c:pt>
                <c:pt idx="1684">
                  <c:v>1150</c:v>
                </c:pt>
                <c:pt idx="1685">
                  <c:v>1150.2</c:v>
                </c:pt>
                <c:pt idx="1686">
                  <c:v>1150.8</c:v>
                </c:pt>
                <c:pt idx="1687">
                  <c:v>1151</c:v>
                </c:pt>
                <c:pt idx="1688">
                  <c:v>1151.5999999999999</c:v>
                </c:pt>
                <c:pt idx="1689">
                  <c:v>1151.9000000000001</c:v>
                </c:pt>
                <c:pt idx="1690">
                  <c:v>1152.0999999999999</c:v>
                </c:pt>
                <c:pt idx="1691">
                  <c:v>1152.7</c:v>
                </c:pt>
                <c:pt idx="1692">
                  <c:v>1153.7</c:v>
                </c:pt>
                <c:pt idx="1693">
                  <c:v>1154.3</c:v>
                </c:pt>
                <c:pt idx="1694">
                  <c:v>1154.7</c:v>
                </c:pt>
                <c:pt idx="1695">
                  <c:v>1155.3</c:v>
                </c:pt>
                <c:pt idx="1696">
                  <c:v>1155.5999999999999</c:v>
                </c:pt>
                <c:pt idx="1697">
                  <c:v>1156.2</c:v>
                </c:pt>
                <c:pt idx="1698">
                  <c:v>1156.5999999999999</c:v>
                </c:pt>
                <c:pt idx="1699">
                  <c:v>1158</c:v>
                </c:pt>
                <c:pt idx="1700">
                  <c:v>1158.2</c:v>
                </c:pt>
                <c:pt idx="1701">
                  <c:v>1158.5999999999999</c:v>
                </c:pt>
                <c:pt idx="1702">
                  <c:v>1159.5999999999999</c:v>
                </c:pt>
                <c:pt idx="1703">
                  <c:v>1160</c:v>
                </c:pt>
                <c:pt idx="1704">
                  <c:v>1160.7</c:v>
                </c:pt>
                <c:pt idx="1705">
                  <c:v>1160.9000000000001</c:v>
                </c:pt>
                <c:pt idx="1706">
                  <c:v>1161.0999999999999</c:v>
                </c:pt>
                <c:pt idx="1707">
                  <c:v>1163.0999999999999</c:v>
                </c:pt>
                <c:pt idx="1708">
                  <c:v>1163.3</c:v>
                </c:pt>
                <c:pt idx="1709">
                  <c:v>1163.5</c:v>
                </c:pt>
                <c:pt idx="1710">
                  <c:v>1164.3</c:v>
                </c:pt>
                <c:pt idx="1711">
                  <c:v>1164.4000000000001</c:v>
                </c:pt>
                <c:pt idx="1712">
                  <c:v>1164.5999999999999</c:v>
                </c:pt>
                <c:pt idx="1713">
                  <c:v>1165.4000000000001</c:v>
                </c:pt>
                <c:pt idx="1714">
                  <c:v>1165.8</c:v>
                </c:pt>
                <c:pt idx="1715">
                  <c:v>1166.4000000000001</c:v>
                </c:pt>
                <c:pt idx="1716">
                  <c:v>1167.4000000000001</c:v>
                </c:pt>
                <c:pt idx="1717">
                  <c:v>1167.8</c:v>
                </c:pt>
                <c:pt idx="1718">
                  <c:v>1169</c:v>
                </c:pt>
                <c:pt idx="1719">
                  <c:v>1170.2</c:v>
                </c:pt>
                <c:pt idx="1720">
                  <c:v>1170.5999999999999</c:v>
                </c:pt>
                <c:pt idx="1721">
                  <c:v>1170.7</c:v>
                </c:pt>
                <c:pt idx="1722">
                  <c:v>1170.9000000000001</c:v>
                </c:pt>
                <c:pt idx="1723">
                  <c:v>1171.0999999999999</c:v>
                </c:pt>
                <c:pt idx="1724">
                  <c:v>1172.5</c:v>
                </c:pt>
                <c:pt idx="1725">
                  <c:v>1172.9000000000001</c:v>
                </c:pt>
                <c:pt idx="1726">
                  <c:v>1173.7</c:v>
                </c:pt>
                <c:pt idx="1727">
                  <c:v>1174.5</c:v>
                </c:pt>
                <c:pt idx="1728">
                  <c:v>1176</c:v>
                </c:pt>
                <c:pt idx="1729">
                  <c:v>1176.2</c:v>
                </c:pt>
                <c:pt idx="1730">
                  <c:v>1176.5</c:v>
                </c:pt>
                <c:pt idx="1731">
                  <c:v>1176.8</c:v>
                </c:pt>
                <c:pt idx="1732">
                  <c:v>1177</c:v>
                </c:pt>
                <c:pt idx="1733">
                  <c:v>1177.2</c:v>
                </c:pt>
                <c:pt idx="1734">
                  <c:v>1177.3</c:v>
                </c:pt>
                <c:pt idx="1735">
                  <c:v>1177.5</c:v>
                </c:pt>
                <c:pt idx="1736">
                  <c:v>1177.7</c:v>
                </c:pt>
                <c:pt idx="1737">
                  <c:v>1177.9000000000001</c:v>
                </c:pt>
                <c:pt idx="1738">
                  <c:v>1178.0999999999999</c:v>
                </c:pt>
                <c:pt idx="1739">
                  <c:v>1178.3</c:v>
                </c:pt>
                <c:pt idx="1740">
                  <c:v>1178.5</c:v>
                </c:pt>
                <c:pt idx="1741">
                  <c:v>1178.7</c:v>
                </c:pt>
                <c:pt idx="1742">
                  <c:v>1178.9000000000001</c:v>
                </c:pt>
                <c:pt idx="1743">
                  <c:v>1179</c:v>
                </c:pt>
                <c:pt idx="1744">
                  <c:v>1179.2</c:v>
                </c:pt>
                <c:pt idx="1745">
                  <c:v>1179.4000000000001</c:v>
                </c:pt>
                <c:pt idx="1746">
                  <c:v>1179.5999999999999</c:v>
                </c:pt>
                <c:pt idx="1747">
                  <c:v>1179.8</c:v>
                </c:pt>
                <c:pt idx="1748">
                  <c:v>1179.9000000000001</c:v>
                </c:pt>
                <c:pt idx="1749">
                  <c:v>1180.3</c:v>
                </c:pt>
                <c:pt idx="1750">
                  <c:v>1180.7</c:v>
                </c:pt>
                <c:pt idx="1751">
                  <c:v>1181.9000000000001</c:v>
                </c:pt>
                <c:pt idx="1752">
                  <c:v>1182.7</c:v>
                </c:pt>
                <c:pt idx="1753">
                  <c:v>1183.9000000000001</c:v>
                </c:pt>
                <c:pt idx="1754">
                  <c:v>1185.9000000000001</c:v>
                </c:pt>
                <c:pt idx="1755">
                  <c:v>1187.0999999999999</c:v>
                </c:pt>
                <c:pt idx="1756">
                  <c:v>1187.5999999999999</c:v>
                </c:pt>
                <c:pt idx="1757">
                  <c:v>1188.5999999999999</c:v>
                </c:pt>
                <c:pt idx="1758">
                  <c:v>1189</c:v>
                </c:pt>
                <c:pt idx="1759">
                  <c:v>1189.8</c:v>
                </c:pt>
                <c:pt idx="1760">
                  <c:v>1190.2</c:v>
                </c:pt>
                <c:pt idx="1761">
                  <c:v>1190.5999999999999</c:v>
                </c:pt>
                <c:pt idx="1762">
                  <c:v>1192.0999999999999</c:v>
                </c:pt>
                <c:pt idx="1763">
                  <c:v>1193.9000000000001</c:v>
                </c:pt>
                <c:pt idx="1764">
                  <c:v>1195.9000000000001</c:v>
                </c:pt>
                <c:pt idx="1765">
                  <c:v>1196.9000000000001</c:v>
                </c:pt>
                <c:pt idx="1766">
                  <c:v>1197.3</c:v>
                </c:pt>
                <c:pt idx="1767">
                  <c:v>1197.4000000000001</c:v>
                </c:pt>
                <c:pt idx="1768">
                  <c:v>1199</c:v>
                </c:pt>
                <c:pt idx="1769">
                  <c:v>1199.5999999999999</c:v>
                </c:pt>
                <c:pt idx="1770">
                  <c:v>1199.8</c:v>
                </c:pt>
                <c:pt idx="1771">
                  <c:v>1200</c:v>
                </c:pt>
                <c:pt idx="1772">
                  <c:v>1202</c:v>
                </c:pt>
                <c:pt idx="1773">
                  <c:v>1202.8</c:v>
                </c:pt>
                <c:pt idx="1774">
                  <c:v>1203.3</c:v>
                </c:pt>
                <c:pt idx="1775">
                  <c:v>1205.3</c:v>
                </c:pt>
                <c:pt idx="1776">
                  <c:v>1205.7</c:v>
                </c:pt>
                <c:pt idx="1777">
                  <c:v>1206.3</c:v>
                </c:pt>
                <c:pt idx="1778">
                  <c:v>1207.0999999999999</c:v>
                </c:pt>
                <c:pt idx="1779">
                  <c:v>1207.5</c:v>
                </c:pt>
                <c:pt idx="1780">
                  <c:v>1208.9000000000001</c:v>
                </c:pt>
                <c:pt idx="1781">
                  <c:v>1209</c:v>
                </c:pt>
                <c:pt idx="1782">
                  <c:v>1209.4000000000001</c:v>
                </c:pt>
                <c:pt idx="1783">
                  <c:v>1209.5999999999999</c:v>
                </c:pt>
                <c:pt idx="1784">
                  <c:v>1209.8</c:v>
                </c:pt>
                <c:pt idx="1785">
                  <c:v>1210</c:v>
                </c:pt>
                <c:pt idx="1786">
                  <c:v>1210.0999999999999</c:v>
                </c:pt>
                <c:pt idx="1787">
                  <c:v>1210.3</c:v>
                </c:pt>
                <c:pt idx="1788">
                  <c:v>1210.5</c:v>
                </c:pt>
                <c:pt idx="1789">
                  <c:v>1210.9000000000001</c:v>
                </c:pt>
                <c:pt idx="1790">
                  <c:v>1211.0999999999999</c:v>
                </c:pt>
                <c:pt idx="1791">
                  <c:v>1211.2</c:v>
                </c:pt>
                <c:pt idx="1792">
                  <c:v>1211.4000000000001</c:v>
                </c:pt>
                <c:pt idx="1793">
                  <c:v>1211.5999999999999</c:v>
                </c:pt>
                <c:pt idx="1794">
                  <c:v>1211.8</c:v>
                </c:pt>
                <c:pt idx="1795">
                  <c:v>1212</c:v>
                </c:pt>
                <c:pt idx="1796">
                  <c:v>1212.4000000000001</c:v>
                </c:pt>
                <c:pt idx="1797">
                  <c:v>1213.4000000000001</c:v>
                </c:pt>
                <c:pt idx="1798">
                  <c:v>1213.5999999999999</c:v>
                </c:pt>
                <c:pt idx="1799">
                  <c:v>1215.3</c:v>
                </c:pt>
                <c:pt idx="1800">
                  <c:v>1217.3</c:v>
                </c:pt>
                <c:pt idx="1801">
                  <c:v>1218.0999999999999</c:v>
                </c:pt>
                <c:pt idx="1802">
                  <c:v>1219.7</c:v>
                </c:pt>
                <c:pt idx="1803">
                  <c:v>1219.9000000000001</c:v>
                </c:pt>
                <c:pt idx="1804">
                  <c:v>1221.9000000000001</c:v>
                </c:pt>
                <c:pt idx="1805">
                  <c:v>1223.9000000000001</c:v>
                </c:pt>
                <c:pt idx="1806">
                  <c:v>1224</c:v>
                </c:pt>
                <c:pt idx="1807">
                  <c:v>1225.2</c:v>
                </c:pt>
                <c:pt idx="1808">
                  <c:v>1227.2</c:v>
                </c:pt>
                <c:pt idx="1809">
                  <c:v>1229.2</c:v>
                </c:pt>
                <c:pt idx="1810">
                  <c:v>1229.5999999999999</c:v>
                </c:pt>
                <c:pt idx="1811">
                  <c:v>1231.5999999999999</c:v>
                </c:pt>
                <c:pt idx="1812">
                  <c:v>1233.2</c:v>
                </c:pt>
                <c:pt idx="1813">
                  <c:v>1233.7</c:v>
                </c:pt>
                <c:pt idx="1814">
                  <c:v>1233.9000000000001</c:v>
                </c:pt>
                <c:pt idx="1815">
                  <c:v>1234.3</c:v>
                </c:pt>
                <c:pt idx="1816">
                  <c:v>1234.7</c:v>
                </c:pt>
                <c:pt idx="1817">
                  <c:v>1235.0999999999999</c:v>
                </c:pt>
                <c:pt idx="1818">
                  <c:v>1236.3</c:v>
                </c:pt>
                <c:pt idx="1819">
                  <c:v>1236.5999999999999</c:v>
                </c:pt>
                <c:pt idx="1820">
                  <c:v>1237</c:v>
                </c:pt>
                <c:pt idx="1821">
                  <c:v>1237.4000000000001</c:v>
                </c:pt>
                <c:pt idx="1822">
                  <c:v>1237.5999999999999</c:v>
                </c:pt>
                <c:pt idx="1823">
                  <c:v>1238.5999999999999</c:v>
                </c:pt>
                <c:pt idx="1824">
                  <c:v>1240.5999999999999</c:v>
                </c:pt>
                <c:pt idx="1825">
                  <c:v>1241</c:v>
                </c:pt>
                <c:pt idx="1826">
                  <c:v>1241.0999999999999</c:v>
                </c:pt>
                <c:pt idx="1827">
                  <c:v>1241.4000000000001</c:v>
                </c:pt>
                <c:pt idx="1828">
                  <c:v>1241.5999999999999</c:v>
                </c:pt>
                <c:pt idx="1829">
                  <c:v>1241.7</c:v>
                </c:pt>
                <c:pt idx="1830">
                  <c:v>1241.9000000000001</c:v>
                </c:pt>
                <c:pt idx="1831">
                  <c:v>1242.0999999999999</c:v>
                </c:pt>
                <c:pt idx="1832">
                  <c:v>1242.3</c:v>
                </c:pt>
                <c:pt idx="1833">
                  <c:v>1242.5</c:v>
                </c:pt>
                <c:pt idx="1834">
                  <c:v>1242.7</c:v>
                </c:pt>
                <c:pt idx="1835">
                  <c:v>1242.9000000000001</c:v>
                </c:pt>
                <c:pt idx="1836">
                  <c:v>1243.0999999999999</c:v>
                </c:pt>
                <c:pt idx="1837">
                  <c:v>1243.2</c:v>
                </c:pt>
                <c:pt idx="1838">
                  <c:v>1243.5999999999999</c:v>
                </c:pt>
                <c:pt idx="1839">
                  <c:v>1243.8</c:v>
                </c:pt>
                <c:pt idx="1840">
                  <c:v>1244</c:v>
                </c:pt>
                <c:pt idx="1841">
                  <c:v>1244.2</c:v>
                </c:pt>
                <c:pt idx="1842">
                  <c:v>1244.4000000000001</c:v>
                </c:pt>
                <c:pt idx="1843">
                  <c:v>1244.5999999999999</c:v>
                </c:pt>
                <c:pt idx="1844">
                  <c:v>1244.8</c:v>
                </c:pt>
                <c:pt idx="1845">
                  <c:v>1245.2</c:v>
                </c:pt>
                <c:pt idx="1846">
                  <c:v>1246.3</c:v>
                </c:pt>
                <c:pt idx="1847">
                  <c:v>1248.0999999999999</c:v>
                </c:pt>
                <c:pt idx="1848">
                  <c:v>1248.9000000000001</c:v>
                </c:pt>
                <c:pt idx="1849">
                  <c:v>1249.9000000000001</c:v>
                </c:pt>
                <c:pt idx="1850">
                  <c:v>1251.9000000000001</c:v>
                </c:pt>
                <c:pt idx="1851">
                  <c:v>1253.5999999999999</c:v>
                </c:pt>
                <c:pt idx="1852">
                  <c:v>1255.5999999999999</c:v>
                </c:pt>
                <c:pt idx="1853">
                  <c:v>1257.5999999999999</c:v>
                </c:pt>
                <c:pt idx="1854">
                  <c:v>1259.5999999999999</c:v>
                </c:pt>
                <c:pt idx="1855">
                  <c:v>1261</c:v>
                </c:pt>
                <c:pt idx="1856">
                  <c:v>1262.5999999999999</c:v>
                </c:pt>
                <c:pt idx="1857">
                  <c:v>1264.5999999999999</c:v>
                </c:pt>
                <c:pt idx="1858">
                  <c:v>1266.5999999999999</c:v>
                </c:pt>
                <c:pt idx="1859">
                  <c:v>1267.5999999999999</c:v>
                </c:pt>
                <c:pt idx="1860">
                  <c:v>1268</c:v>
                </c:pt>
                <c:pt idx="1861">
                  <c:v>1270</c:v>
                </c:pt>
                <c:pt idx="1862">
                  <c:v>1272</c:v>
                </c:pt>
                <c:pt idx="1863">
                  <c:v>1274</c:v>
                </c:pt>
                <c:pt idx="1864">
                  <c:v>1274</c:v>
                </c:pt>
                <c:pt idx="1865">
                  <c:v>1274.4000000000001</c:v>
                </c:pt>
                <c:pt idx="1866">
                  <c:v>1274.5</c:v>
                </c:pt>
                <c:pt idx="1867">
                  <c:v>1274.7</c:v>
                </c:pt>
                <c:pt idx="1868">
                  <c:v>1274.9000000000001</c:v>
                </c:pt>
                <c:pt idx="1869">
                  <c:v>1275.0999999999999</c:v>
                </c:pt>
                <c:pt idx="1870">
                  <c:v>1275.3</c:v>
                </c:pt>
                <c:pt idx="1871">
                  <c:v>1275.5</c:v>
                </c:pt>
                <c:pt idx="1872">
                  <c:v>1275.7</c:v>
                </c:pt>
                <c:pt idx="1873">
                  <c:v>1276.0999999999999</c:v>
                </c:pt>
                <c:pt idx="1874">
                  <c:v>1276.2</c:v>
                </c:pt>
                <c:pt idx="1875">
                  <c:v>1276.4000000000001</c:v>
                </c:pt>
                <c:pt idx="1876">
                  <c:v>1276.5999999999999</c:v>
                </c:pt>
                <c:pt idx="1877">
                  <c:v>1276.8</c:v>
                </c:pt>
                <c:pt idx="1878">
                  <c:v>1277</c:v>
                </c:pt>
                <c:pt idx="1879">
                  <c:v>1277.2</c:v>
                </c:pt>
                <c:pt idx="1880">
                  <c:v>1277.5999999999999</c:v>
                </c:pt>
                <c:pt idx="1881">
                  <c:v>1278.0999999999999</c:v>
                </c:pt>
                <c:pt idx="1882">
                  <c:v>1278.7</c:v>
                </c:pt>
                <c:pt idx="1883">
                  <c:v>1279.7</c:v>
                </c:pt>
                <c:pt idx="1884">
                  <c:v>1280.9000000000001</c:v>
                </c:pt>
                <c:pt idx="1885">
                  <c:v>1282.9000000000001</c:v>
                </c:pt>
                <c:pt idx="1886">
                  <c:v>1283.9000000000001</c:v>
                </c:pt>
                <c:pt idx="1887">
                  <c:v>1285.9000000000001</c:v>
                </c:pt>
                <c:pt idx="1888">
                  <c:v>1286.7</c:v>
                </c:pt>
                <c:pt idx="1889">
                  <c:v>1288.7</c:v>
                </c:pt>
                <c:pt idx="1890">
                  <c:v>1290.2</c:v>
                </c:pt>
                <c:pt idx="1891">
                  <c:v>1292.2</c:v>
                </c:pt>
                <c:pt idx="1892">
                  <c:v>1294.2</c:v>
                </c:pt>
                <c:pt idx="1893">
                  <c:v>1296.2</c:v>
                </c:pt>
                <c:pt idx="1894">
                  <c:v>1296.8</c:v>
                </c:pt>
                <c:pt idx="1895">
                  <c:v>1298.8</c:v>
                </c:pt>
                <c:pt idx="1896">
                  <c:v>1300.8</c:v>
                </c:pt>
                <c:pt idx="1897">
                  <c:v>1302.8</c:v>
                </c:pt>
                <c:pt idx="1898">
                  <c:v>1303</c:v>
                </c:pt>
                <c:pt idx="1899">
                  <c:v>1304.7</c:v>
                </c:pt>
                <c:pt idx="1900">
                  <c:v>1306.5999999999999</c:v>
                </c:pt>
                <c:pt idx="1901">
                  <c:v>1306.9000000000001</c:v>
                </c:pt>
                <c:pt idx="1902">
                  <c:v>1307.0999999999999</c:v>
                </c:pt>
                <c:pt idx="1903">
                  <c:v>1307.3</c:v>
                </c:pt>
                <c:pt idx="1904">
                  <c:v>1307.5</c:v>
                </c:pt>
                <c:pt idx="1905">
                  <c:v>1307.7</c:v>
                </c:pt>
                <c:pt idx="1906">
                  <c:v>1307.8</c:v>
                </c:pt>
                <c:pt idx="1907">
                  <c:v>1308</c:v>
                </c:pt>
                <c:pt idx="1908">
                  <c:v>1308.2</c:v>
                </c:pt>
                <c:pt idx="1909">
                  <c:v>1308.4000000000001</c:v>
                </c:pt>
                <c:pt idx="1910">
                  <c:v>1308.8</c:v>
                </c:pt>
                <c:pt idx="1911">
                  <c:v>1309</c:v>
                </c:pt>
                <c:pt idx="1912">
                  <c:v>1309.2</c:v>
                </c:pt>
                <c:pt idx="1913">
                  <c:v>1309.4000000000001</c:v>
                </c:pt>
                <c:pt idx="1914">
                  <c:v>1309.7</c:v>
                </c:pt>
                <c:pt idx="1915">
                  <c:v>1309.9000000000001</c:v>
                </c:pt>
                <c:pt idx="1916">
                  <c:v>1310.3</c:v>
                </c:pt>
                <c:pt idx="1917">
                  <c:v>1311.1</c:v>
                </c:pt>
                <c:pt idx="1918">
                  <c:v>1312</c:v>
                </c:pt>
                <c:pt idx="1919">
                  <c:v>1312.8</c:v>
                </c:pt>
                <c:pt idx="1920">
                  <c:v>1314.2</c:v>
                </c:pt>
                <c:pt idx="1921">
                  <c:v>1316.2</c:v>
                </c:pt>
                <c:pt idx="1922">
                  <c:v>1318</c:v>
                </c:pt>
                <c:pt idx="1923">
                  <c:v>1319.6</c:v>
                </c:pt>
                <c:pt idx="1924">
                  <c:v>1321.6</c:v>
                </c:pt>
                <c:pt idx="1925">
                  <c:v>1322.7</c:v>
                </c:pt>
                <c:pt idx="1926">
                  <c:v>1324.8</c:v>
                </c:pt>
                <c:pt idx="1927">
                  <c:v>1325.9</c:v>
                </c:pt>
                <c:pt idx="1928">
                  <c:v>1326.9</c:v>
                </c:pt>
                <c:pt idx="1929">
                  <c:v>1328.9</c:v>
                </c:pt>
                <c:pt idx="1930">
                  <c:v>1330.9</c:v>
                </c:pt>
                <c:pt idx="1931">
                  <c:v>1332.9</c:v>
                </c:pt>
                <c:pt idx="1932">
                  <c:v>1333.2</c:v>
                </c:pt>
                <c:pt idx="1933">
                  <c:v>1335.2</c:v>
                </c:pt>
                <c:pt idx="1934">
                  <c:v>1337.2</c:v>
                </c:pt>
                <c:pt idx="1935">
                  <c:v>1338.8</c:v>
                </c:pt>
                <c:pt idx="1936">
                  <c:v>1339</c:v>
                </c:pt>
                <c:pt idx="1937">
                  <c:v>1339.4</c:v>
                </c:pt>
                <c:pt idx="1938">
                  <c:v>1339.8</c:v>
                </c:pt>
                <c:pt idx="1939">
                  <c:v>1340</c:v>
                </c:pt>
                <c:pt idx="1940">
                  <c:v>1340.2</c:v>
                </c:pt>
                <c:pt idx="1941">
                  <c:v>1340.4</c:v>
                </c:pt>
                <c:pt idx="1942">
                  <c:v>1340.6</c:v>
                </c:pt>
                <c:pt idx="1943">
                  <c:v>1340.7</c:v>
                </c:pt>
                <c:pt idx="1944">
                  <c:v>1340.9</c:v>
                </c:pt>
                <c:pt idx="1945">
                  <c:v>1341.1</c:v>
                </c:pt>
                <c:pt idx="1946">
                  <c:v>1341.5</c:v>
                </c:pt>
                <c:pt idx="1947">
                  <c:v>1342.3</c:v>
                </c:pt>
                <c:pt idx="1948">
                  <c:v>1342.7</c:v>
                </c:pt>
                <c:pt idx="1949">
                  <c:v>1343</c:v>
                </c:pt>
                <c:pt idx="1950">
                  <c:v>1343.4</c:v>
                </c:pt>
                <c:pt idx="1951">
                  <c:v>1344.2</c:v>
                </c:pt>
                <c:pt idx="1952">
                  <c:v>1345.6</c:v>
                </c:pt>
                <c:pt idx="1953">
                  <c:v>1346</c:v>
                </c:pt>
                <c:pt idx="1954">
                  <c:v>1347</c:v>
                </c:pt>
                <c:pt idx="1955">
                  <c:v>1348.2</c:v>
                </c:pt>
                <c:pt idx="1956">
                  <c:v>1350.2</c:v>
                </c:pt>
                <c:pt idx="1957">
                  <c:v>1352.2</c:v>
                </c:pt>
                <c:pt idx="1958">
                  <c:v>1354.1</c:v>
                </c:pt>
                <c:pt idx="1959">
                  <c:v>1354.5</c:v>
                </c:pt>
                <c:pt idx="1960">
                  <c:v>1356.3</c:v>
                </c:pt>
                <c:pt idx="1961">
                  <c:v>1358.3</c:v>
                </c:pt>
                <c:pt idx="1962">
                  <c:v>1360.3</c:v>
                </c:pt>
                <c:pt idx="1963">
                  <c:v>1360.7</c:v>
                </c:pt>
                <c:pt idx="1964">
                  <c:v>1361.3</c:v>
                </c:pt>
                <c:pt idx="1965">
                  <c:v>1363.3</c:v>
                </c:pt>
                <c:pt idx="1966">
                  <c:v>1365.3</c:v>
                </c:pt>
                <c:pt idx="1967">
                  <c:v>1365.7</c:v>
                </c:pt>
                <c:pt idx="1968">
                  <c:v>1366.1</c:v>
                </c:pt>
                <c:pt idx="1969">
                  <c:v>1368.1</c:v>
                </c:pt>
                <c:pt idx="1970">
                  <c:v>1370.1</c:v>
                </c:pt>
                <c:pt idx="1971">
                  <c:v>1372.1</c:v>
                </c:pt>
                <c:pt idx="1972">
                  <c:v>1372.9</c:v>
                </c:pt>
                <c:pt idx="1973">
                  <c:v>1373.4</c:v>
                </c:pt>
                <c:pt idx="1974">
                  <c:v>1373.6</c:v>
                </c:pt>
                <c:pt idx="1975">
                  <c:v>1373.8</c:v>
                </c:pt>
                <c:pt idx="1976">
                  <c:v>1373.9</c:v>
                </c:pt>
                <c:pt idx="1977">
                  <c:v>1374.1</c:v>
                </c:pt>
                <c:pt idx="1978">
                  <c:v>1375.5</c:v>
                </c:pt>
                <c:pt idx="1979">
                  <c:v>1375.7</c:v>
                </c:pt>
                <c:pt idx="1980">
                  <c:v>1375.9</c:v>
                </c:pt>
                <c:pt idx="1981">
                  <c:v>1376.3</c:v>
                </c:pt>
                <c:pt idx="1982">
                  <c:v>1376.7</c:v>
                </c:pt>
                <c:pt idx="1983">
                  <c:v>1377</c:v>
                </c:pt>
                <c:pt idx="1984">
                  <c:v>1377.2</c:v>
                </c:pt>
                <c:pt idx="1985">
                  <c:v>1377.4</c:v>
                </c:pt>
                <c:pt idx="1986">
                  <c:v>1377.6</c:v>
                </c:pt>
                <c:pt idx="1987">
                  <c:v>1377.8</c:v>
                </c:pt>
                <c:pt idx="1988">
                  <c:v>1378.2</c:v>
                </c:pt>
                <c:pt idx="1989">
                  <c:v>1378.4</c:v>
                </c:pt>
                <c:pt idx="1990">
                  <c:v>1378.5</c:v>
                </c:pt>
                <c:pt idx="1991">
                  <c:v>1378.7</c:v>
                </c:pt>
                <c:pt idx="1992">
                  <c:v>1378.9</c:v>
                </c:pt>
                <c:pt idx="1993">
                  <c:v>1379.1</c:v>
                </c:pt>
                <c:pt idx="1994">
                  <c:v>1379.3</c:v>
                </c:pt>
                <c:pt idx="1995">
                  <c:v>1379.5</c:v>
                </c:pt>
                <c:pt idx="1996">
                  <c:v>1379.7</c:v>
                </c:pt>
                <c:pt idx="1997">
                  <c:v>1380</c:v>
                </c:pt>
                <c:pt idx="1998">
                  <c:v>1380.4</c:v>
                </c:pt>
                <c:pt idx="1999">
                  <c:v>1380.8</c:v>
                </c:pt>
                <c:pt idx="2000">
                  <c:v>1381.2</c:v>
                </c:pt>
                <c:pt idx="2001">
                  <c:v>1382.4</c:v>
                </c:pt>
                <c:pt idx="2002">
                  <c:v>1384.4</c:v>
                </c:pt>
                <c:pt idx="2003">
                  <c:v>1386.4</c:v>
                </c:pt>
                <c:pt idx="2004">
                  <c:v>1388.4</c:v>
                </c:pt>
                <c:pt idx="2005">
                  <c:v>1390.4</c:v>
                </c:pt>
                <c:pt idx="2006">
                  <c:v>1392.3</c:v>
                </c:pt>
                <c:pt idx="2007">
                  <c:v>1393.5</c:v>
                </c:pt>
                <c:pt idx="2008">
                  <c:v>1395.5</c:v>
                </c:pt>
                <c:pt idx="2009">
                  <c:v>1397.5</c:v>
                </c:pt>
                <c:pt idx="2010">
                  <c:v>1399.5</c:v>
                </c:pt>
                <c:pt idx="2011">
                  <c:v>1401.5</c:v>
                </c:pt>
                <c:pt idx="2012">
                  <c:v>1403.5</c:v>
                </c:pt>
                <c:pt idx="2013">
                  <c:v>1405.5</c:v>
                </c:pt>
                <c:pt idx="2014">
                  <c:v>1407.5</c:v>
                </c:pt>
                <c:pt idx="2015">
                  <c:v>1409.5</c:v>
                </c:pt>
                <c:pt idx="2016">
                  <c:v>1410.3</c:v>
                </c:pt>
                <c:pt idx="2017">
                  <c:v>1411.8</c:v>
                </c:pt>
                <c:pt idx="2018">
                  <c:v>1412.2</c:v>
                </c:pt>
                <c:pt idx="2019">
                  <c:v>1412.3</c:v>
                </c:pt>
                <c:pt idx="2020">
                  <c:v>1412.5</c:v>
                </c:pt>
                <c:pt idx="2021">
                  <c:v>1412.7</c:v>
                </c:pt>
                <c:pt idx="2022">
                  <c:v>1412.9</c:v>
                </c:pt>
                <c:pt idx="2023">
                  <c:v>1413.1</c:v>
                </c:pt>
                <c:pt idx="2024">
                  <c:v>1413.3</c:v>
                </c:pt>
                <c:pt idx="2025">
                  <c:v>1413.5</c:v>
                </c:pt>
                <c:pt idx="2026">
                  <c:v>1413.7</c:v>
                </c:pt>
                <c:pt idx="2027">
                  <c:v>1413.8</c:v>
                </c:pt>
                <c:pt idx="2028">
                  <c:v>1414</c:v>
                </c:pt>
                <c:pt idx="2029">
                  <c:v>1414.2</c:v>
                </c:pt>
                <c:pt idx="2030">
                  <c:v>1414.4</c:v>
                </c:pt>
                <c:pt idx="2031">
                  <c:v>1414.6</c:v>
                </c:pt>
                <c:pt idx="2032">
                  <c:v>1414.8</c:v>
                </c:pt>
                <c:pt idx="2033">
                  <c:v>1415</c:v>
                </c:pt>
                <c:pt idx="2034">
                  <c:v>1415.2</c:v>
                </c:pt>
                <c:pt idx="2035">
                  <c:v>1415.4</c:v>
                </c:pt>
                <c:pt idx="2036">
                  <c:v>1415.5</c:v>
                </c:pt>
                <c:pt idx="2037">
                  <c:v>1415.7</c:v>
                </c:pt>
                <c:pt idx="2038">
                  <c:v>1415.9</c:v>
                </c:pt>
                <c:pt idx="2039">
                  <c:v>1416.1</c:v>
                </c:pt>
                <c:pt idx="2040">
                  <c:v>1416.3</c:v>
                </c:pt>
                <c:pt idx="2041">
                  <c:v>1416.5</c:v>
                </c:pt>
                <c:pt idx="2042">
                  <c:v>1416.7</c:v>
                </c:pt>
                <c:pt idx="2043">
                  <c:v>1416.9</c:v>
                </c:pt>
                <c:pt idx="2044">
                  <c:v>1417.1</c:v>
                </c:pt>
                <c:pt idx="2045">
                  <c:v>1417.3</c:v>
                </c:pt>
                <c:pt idx="2046">
                  <c:v>1417.5</c:v>
                </c:pt>
                <c:pt idx="2047">
                  <c:v>1417.7</c:v>
                </c:pt>
                <c:pt idx="2048">
                  <c:v>1417.9</c:v>
                </c:pt>
                <c:pt idx="2049">
                  <c:v>1418.1</c:v>
                </c:pt>
                <c:pt idx="2050">
                  <c:v>1418.3</c:v>
                </c:pt>
                <c:pt idx="2051">
                  <c:v>1418.4</c:v>
                </c:pt>
                <c:pt idx="2052">
                  <c:v>1418.6</c:v>
                </c:pt>
                <c:pt idx="2053">
                  <c:v>1418.8</c:v>
                </c:pt>
                <c:pt idx="2054">
                  <c:v>1419</c:v>
                </c:pt>
                <c:pt idx="2055">
                  <c:v>1419.2</c:v>
                </c:pt>
                <c:pt idx="2056">
                  <c:v>1419.4</c:v>
                </c:pt>
                <c:pt idx="2057">
                  <c:v>1419.6</c:v>
                </c:pt>
                <c:pt idx="2058">
                  <c:v>1419.8</c:v>
                </c:pt>
                <c:pt idx="2059">
                  <c:v>1420</c:v>
                </c:pt>
                <c:pt idx="2060">
                  <c:v>1420.2</c:v>
                </c:pt>
                <c:pt idx="2061">
                  <c:v>1420.4</c:v>
                </c:pt>
                <c:pt idx="2062">
                  <c:v>1420.6</c:v>
                </c:pt>
                <c:pt idx="2063">
                  <c:v>1420.7</c:v>
                </c:pt>
                <c:pt idx="2064">
                  <c:v>1420.9</c:v>
                </c:pt>
                <c:pt idx="2065">
                  <c:v>1421.1</c:v>
                </c:pt>
                <c:pt idx="2066">
                  <c:v>1421.3</c:v>
                </c:pt>
                <c:pt idx="2067">
                  <c:v>1421.5</c:v>
                </c:pt>
                <c:pt idx="2068">
                  <c:v>1421.7</c:v>
                </c:pt>
                <c:pt idx="2069">
                  <c:v>1421.9</c:v>
                </c:pt>
                <c:pt idx="2070">
                  <c:v>1422.1</c:v>
                </c:pt>
                <c:pt idx="2071">
                  <c:v>1422.3</c:v>
                </c:pt>
                <c:pt idx="2072">
                  <c:v>1422.5</c:v>
                </c:pt>
                <c:pt idx="2073">
                  <c:v>1422.7</c:v>
                </c:pt>
                <c:pt idx="2074">
                  <c:v>1422.9</c:v>
                </c:pt>
                <c:pt idx="2075">
                  <c:v>1423</c:v>
                </c:pt>
                <c:pt idx="2076">
                  <c:v>1423.2</c:v>
                </c:pt>
                <c:pt idx="2077">
                  <c:v>1423.4</c:v>
                </c:pt>
                <c:pt idx="2078">
                  <c:v>1423.6</c:v>
                </c:pt>
                <c:pt idx="2079">
                  <c:v>1423.8</c:v>
                </c:pt>
                <c:pt idx="2080">
                  <c:v>1424</c:v>
                </c:pt>
                <c:pt idx="2081">
                  <c:v>1424.2</c:v>
                </c:pt>
                <c:pt idx="2082">
                  <c:v>1424.4</c:v>
                </c:pt>
                <c:pt idx="2083">
                  <c:v>1424.5</c:v>
                </c:pt>
                <c:pt idx="2084">
                  <c:v>1424.7</c:v>
                </c:pt>
                <c:pt idx="2085">
                  <c:v>1424.9</c:v>
                </c:pt>
                <c:pt idx="2086">
                  <c:v>1425.1</c:v>
                </c:pt>
                <c:pt idx="2087">
                  <c:v>1425.3</c:v>
                </c:pt>
                <c:pt idx="2088">
                  <c:v>1425.5</c:v>
                </c:pt>
                <c:pt idx="2089">
                  <c:v>1425.7</c:v>
                </c:pt>
                <c:pt idx="2090">
                  <c:v>1425.9</c:v>
                </c:pt>
                <c:pt idx="2091">
                  <c:v>1426.1</c:v>
                </c:pt>
                <c:pt idx="2092">
                  <c:v>1426.2</c:v>
                </c:pt>
                <c:pt idx="2093">
                  <c:v>1426.4</c:v>
                </c:pt>
                <c:pt idx="2094">
                  <c:v>1426.6</c:v>
                </c:pt>
                <c:pt idx="2095">
                  <c:v>1426.8</c:v>
                </c:pt>
                <c:pt idx="2096">
                  <c:v>1427</c:v>
                </c:pt>
                <c:pt idx="2097">
                  <c:v>1427.2</c:v>
                </c:pt>
                <c:pt idx="2098">
                  <c:v>1427.4</c:v>
                </c:pt>
                <c:pt idx="2099">
                  <c:v>1427.5</c:v>
                </c:pt>
                <c:pt idx="2100">
                  <c:v>1427.7</c:v>
                </c:pt>
                <c:pt idx="2101">
                  <c:v>1427.9</c:v>
                </c:pt>
                <c:pt idx="2102">
                  <c:v>1428.1</c:v>
                </c:pt>
                <c:pt idx="2103">
                  <c:v>1428.3</c:v>
                </c:pt>
                <c:pt idx="2104">
                  <c:v>1428.5</c:v>
                </c:pt>
                <c:pt idx="2105">
                  <c:v>1428.7</c:v>
                </c:pt>
                <c:pt idx="2106">
                  <c:v>1428.8</c:v>
                </c:pt>
                <c:pt idx="2107">
                  <c:v>1429</c:v>
                </c:pt>
                <c:pt idx="2108">
                  <c:v>1429.2</c:v>
                </c:pt>
                <c:pt idx="2109">
                  <c:v>1429.4</c:v>
                </c:pt>
                <c:pt idx="2110">
                  <c:v>1429.6</c:v>
                </c:pt>
                <c:pt idx="2111">
                  <c:v>1429.8</c:v>
                </c:pt>
                <c:pt idx="2112">
                  <c:v>1430</c:v>
                </c:pt>
                <c:pt idx="2113">
                  <c:v>1430.2</c:v>
                </c:pt>
                <c:pt idx="2114">
                  <c:v>1430.3</c:v>
                </c:pt>
                <c:pt idx="2115">
                  <c:v>1430.5</c:v>
                </c:pt>
                <c:pt idx="2116">
                  <c:v>1430.7</c:v>
                </c:pt>
                <c:pt idx="2117">
                  <c:v>1430.9</c:v>
                </c:pt>
                <c:pt idx="2118">
                  <c:v>1431.3</c:v>
                </c:pt>
                <c:pt idx="2119">
                  <c:v>1431.6</c:v>
                </c:pt>
                <c:pt idx="2120">
                  <c:v>1432.2</c:v>
                </c:pt>
                <c:pt idx="2121">
                  <c:v>1432.6</c:v>
                </c:pt>
                <c:pt idx="2122">
                  <c:v>1432.8</c:v>
                </c:pt>
                <c:pt idx="2123">
                  <c:v>1433</c:v>
                </c:pt>
                <c:pt idx="2124">
                  <c:v>1433.9</c:v>
                </c:pt>
                <c:pt idx="2125">
                  <c:v>1434.3</c:v>
                </c:pt>
                <c:pt idx="2126">
                  <c:v>1434.7</c:v>
                </c:pt>
                <c:pt idx="2127">
                  <c:v>1435.1</c:v>
                </c:pt>
                <c:pt idx="2128">
                  <c:v>1435.5</c:v>
                </c:pt>
                <c:pt idx="2129">
                  <c:v>1435.8</c:v>
                </c:pt>
                <c:pt idx="2130">
                  <c:v>1436.2</c:v>
                </c:pt>
                <c:pt idx="2131">
                  <c:v>1436.4</c:v>
                </c:pt>
                <c:pt idx="2132">
                  <c:v>1436.6</c:v>
                </c:pt>
                <c:pt idx="2133">
                  <c:v>1436.8</c:v>
                </c:pt>
                <c:pt idx="2134">
                  <c:v>1437.8</c:v>
                </c:pt>
                <c:pt idx="2135">
                  <c:v>1438.2</c:v>
                </c:pt>
                <c:pt idx="2136">
                  <c:v>1438.5</c:v>
                </c:pt>
                <c:pt idx="2137">
                  <c:v>1438.9</c:v>
                </c:pt>
                <c:pt idx="2138">
                  <c:v>1439.3</c:v>
                </c:pt>
                <c:pt idx="2139">
                  <c:v>1439.7</c:v>
                </c:pt>
                <c:pt idx="2140">
                  <c:v>1440.1</c:v>
                </c:pt>
                <c:pt idx="2141">
                  <c:v>1440.3</c:v>
                </c:pt>
                <c:pt idx="2142">
                  <c:v>1440.5</c:v>
                </c:pt>
                <c:pt idx="2143">
                  <c:v>1441.6</c:v>
                </c:pt>
                <c:pt idx="2144">
                  <c:v>1442</c:v>
                </c:pt>
                <c:pt idx="2145">
                  <c:v>1442.4</c:v>
                </c:pt>
                <c:pt idx="2146">
                  <c:v>1442.8</c:v>
                </c:pt>
                <c:pt idx="2147">
                  <c:v>1443.2</c:v>
                </c:pt>
                <c:pt idx="2148">
                  <c:v>1443.6</c:v>
                </c:pt>
                <c:pt idx="2149">
                  <c:v>1443.8</c:v>
                </c:pt>
                <c:pt idx="2150">
                  <c:v>1443.9</c:v>
                </c:pt>
                <c:pt idx="2151">
                  <c:v>1444.1</c:v>
                </c:pt>
                <c:pt idx="2152">
                  <c:v>1444.5</c:v>
                </c:pt>
                <c:pt idx="2153">
                  <c:v>1445.5</c:v>
                </c:pt>
                <c:pt idx="2154">
                  <c:v>1445.9</c:v>
                </c:pt>
                <c:pt idx="2155">
                  <c:v>1446.3</c:v>
                </c:pt>
                <c:pt idx="2156">
                  <c:v>1446.6</c:v>
                </c:pt>
                <c:pt idx="2157">
                  <c:v>1447</c:v>
                </c:pt>
                <c:pt idx="2158">
                  <c:v>1447.4</c:v>
                </c:pt>
                <c:pt idx="2159">
                  <c:v>1447.6</c:v>
                </c:pt>
                <c:pt idx="2160">
                  <c:v>1447.8</c:v>
                </c:pt>
                <c:pt idx="2161">
                  <c:v>1449.2</c:v>
                </c:pt>
                <c:pt idx="2162">
                  <c:v>1449.5</c:v>
                </c:pt>
                <c:pt idx="2163">
                  <c:v>1449.9</c:v>
                </c:pt>
                <c:pt idx="2164">
                  <c:v>1450.3</c:v>
                </c:pt>
                <c:pt idx="2165">
                  <c:v>1450.7</c:v>
                </c:pt>
                <c:pt idx="2166">
                  <c:v>1451.1</c:v>
                </c:pt>
                <c:pt idx="2167">
                  <c:v>1451.3</c:v>
                </c:pt>
                <c:pt idx="2168">
                  <c:v>1451.5</c:v>
                </c:pt>
                <c:pt idx="2169">
                  <c:v>1451.7</c:v>
                </c:pt>
                <c:pt idx="2170">
                  <c:v>1452.7</c:v>
                </c:pt>
                <c:pt idx="2171">
                  <c:v>1453</c:v>
                </c:pt>
                <c:pt idx="2172">
                  <c:v>1453.4</c:v>
                </c:pt>
                <c:pt idx="2173">
                  <c:v>1453.8</c:v>
                </c:pt>
                <c:pt idx="2174">
                  <c:v>1454.2</c:v>
                </c:pt>
                <c:pt idx="2175">
                  <c:v>1454.6</c:v>
                </c:pt>
                <c:pt idx="2176">
                  <c:v>1455</c:v>
                </c:pt>
                <c:pt idx="2177">
                  <c:v>1455.1</c:v>
                </c:pt>
                <c:pt idx="2178">
                  <c:v>1455.3</c:v>
                </c:pt>
                <c:pt idx="2179">
                  <c:v>1456.5</c:v>
                </c:pt>
                <c:pt idx="2180">
                  <c:v>1456.9</c:v>
                </c:pt>
                <c:pt idx="2181">
                  <c:v>1457.3</c:v>
                </c:pt>
                <c:pt idx="2182">
                  <c:v>1457.7</c:v>
                </c:pt>
                <c:pt idx="2183">
                  <c:v>1458</c:v>
                </c:pt>
                <c:pt idx="2184">
                  <c:v>1458.4</c:v>
                </c:pt>
                <c:pt idx="2185">
                  <c:v>1458.8</c:v>
                </c:pt>
                <c:pt idx="2186">
                  <c:v>1459</c:v>
                </c:pt>
                <c:pt idx="2187">
                  <c:v>1459.2</c:v>
                </c:pt>
                <c:pt idx="2188">
                  <c:v>1459.4</c:v>
                </c:pt>
                <c:pt idx="2189">
                  <c:v>1460.4</c:v>
                </c:pt>
                <c:pt idx="2190">
                  <c:v>1460.7</c:v>
                </c:pt>
                <c:pt idx="2191">
                  <c:v>1461.1</c:v>
                </c:pt>
                <c:pt idx="2192">
                  <c:v>1461.4</c:v>
                </c:pt>
                <c:pt idx="2193">
                  <c:v>1461.7</c:v>
                </c:pt>
                <c:pt idx="2194">
                  <c:v>1462.1</c:v>
                </c:pt>
                <c:pt idx="2195">
                  <c:v>1462.5</c:v>
                </c:pt>
                <c:pt idx="2196">
                  <c:v>1462.9</c:v>
                </c:pt>
                <c:pt idx="2197">
                  <c:v>1463.3</c:v>
                </c:pt>
                <c:pt idx="2198">
                  <c:v>1463.6</c:v>
                </c:pt>
                <c:pt idx="2199">
                  <c:v>1464</c:v>
                </c:pt>
                <c:pt idx="2200">
                  <c:v>1464.4</c:v>
                </c:pt>
                <c:pt idx="2201">
                  <c:v>1464.8</c:v>
                </c:pt>
                <c:pt idx="2202">
                  <c:v>1465.2</c:v>
                </c:pt>
                <c:pt idx="2203">
                  <c:v>1465.6</c:v>
                </c:pt>
                <c:pt idx="2204">
                  <c:v>1465.9</c:v>
                </c:pt>
                <c:pt idx="2205">
                  <c:v>1466.3</c:v>
                </c:pt>
                <c:pt idx="2206">
                  <c:v>1466.7</c:v>
                </c:pt>
                <c:pt idx="2207">
                  <c:v>1467.1</c:v>
                </c:pt>
                <c:pt idx="2208">
                  <c:v>1467.5</c:v>
                </c:pt>
                <c:pt idx="2209">
                  <c:v>1467.9</c:v>
                </c:pt>
                <c:pt idx="2210">
                  <c:v>1468.2</c:v>
                </c:pt>
                <c:pt idx="2211">
                  <c:v>1468.6</c:v>
                </c:pt>
                <c:pt idx="2212">
                  <c:v>1469</c:v>
                </c:pt>
                <c:pt idx="2213">
                  <c:v>1469.4</c:v>
                </c:pt>
                <c:pt idx="2214">
                  <c:v>1469.8</c:v>
                </c:pt>
                <c:pt idx="2215">
                  <c:v>1470.2</c:v>
                </c:pt>
                <c:pt idx="2216">
                  <c:v>1470.5</c:v>
                </c:pt>
                <c:pt idx="2217">
                  <c:v>1470.9</c:v>
                </c:pt>
                <c:pt idx="2218">
                  <c:v>1471.3</c:v>
                </c:pt>
                <c:pt idx="2219">
                  <c:v>1471.7</c:v>
                </c:pt>
                <c:pt idx="2220">
                  <c:v>1472.1</c:v>
                </c:pt>
                <c:pt idx="2221">
                  <c:v>1472.4</c:v>
                </c:pt>
                <c:pt idx="2222">
                  <c:v>1472.8</c:v>
                </c:pt>
                <c:pt idx="2223">
                  <c:v>1473.2</c:v>
                </c:pt>
                <c:pt idx="2224">
                  <c:v>1473.6</c:v>
                </c:pt>
                <c:pt idx="2225">
                  <c:v>1474</c:v>
                </c:pt>
                <c:pt idx="2226">
                  <c:v>1474.4</c:v>
                </c:pt>
                <c:pt idx="2227">
                  <c:v>1474.7</c:v>
                </c:pt>
                <c:pt idx="2228">
                  <c:v>1475.1</c:v>
                </c:pt>
                <c:pt idx="2229">
                  <c:v>1475.5</c:v>
                </c:pt>
                <c:pt idx="2230">
                  <c:v>1475.9</c:v>
                </c:pt>
                <c:pt idx="2231">
                  <c:v>1476.3</c:v>
                </c:pt>
                <c:pt idx="2232">
                  <c:v>1476.7</c:v>
                </c:pt>
                <c:pt idx="2233">
                  <c:v>1477.1</c:v>
                </c:pt>
                <c:pt idx="2234">
                  <c:v>1477.5</c:v>
                </c:pt>
                <c:pt idx="2235">
                  <c:v>1477.8</c:v>
                </c:pt>
                <c:pt idx="2236">
                  <c:v>1478.2</c:v>
                </c:pt>
                <c:pt idx="2237">
                  <c:v>1478.6</c:v>
                </c:pt>
                <c:pt idx="2238">
                  <c:v>1479</c:v>
                </c:pt>
                <c:pt idx="2239">
                  <c:v>1479.4</c:v>
                </c:pt>
                <c:pt idx="2240">
                  <c:v>1479.8</c:v>
                </c:pt>
                <c:pt idx="2241">
                  <c:v>1480.2</c:v>
                </c:pt>
                <c:pt idx="2242">
                  <c:v>1480.6</c:v>
                </c:pt>
                <c:pt idx="2243">
                  <c:v>1480.9</c:v>
                </c:pt>
                <c:pt idx="2244">
                  <c:v>1481.3</c:v>
                </c:pt>
                <c:pt idx="2245">
                  <c:v>1481.7</c:v>
                </c:pt>
                <c:pt idx="2246">
                  <c:v>1482.1</c:v>
                </c:pt>
                <c:pt idx="2247">
                  <c:v>1482.5</c:v>
                </c:pt>
                <c:pt idx="2248">
                  <c:v>1482.9</c:v>
                </c:pt>
                <c:pt idx="2249">
                  <c:v>1483.3</c:v>
                </c:pt>
                <c:pt idx="2250">
                  <c:v>1483.7</c:v>
                </c:pt>
                <c:pt idx="2251">
                  <c:v>1484.1</c:v>
                </c:pt>
                <c:pt idx="2252">
                  <c:v>1484.5</c:v>
                </c:pt>
                <c:pt idx="2253">
                  <c:v>1484.9</c:v>
                </c:pt>
                <c:pt idx="2254">
                  <c:v>1485.5</c:v>
                </c:pt>
                <c:pt idx="2255">
                  <c:v>1485.9</c:v>
                </c:pt>
                <c:pt idx="2256">
                  <c:v>1486.3</c:v>
                </c:pt>
                <c:pt idx="2257">
                  <c:v>1486.7</c:v>
                </c:pt>
                <c:pt idx="2258">
                  <c:v>1487</c:v>
                </c:pt>
                <c:pt idx="2259">
                  <c:v>1487.4</c:v>
                </c:pt>
                <c:pt idx="2260">
                  <c:v>1487.8</c:v>
                </c:pt>
                <c:pt idx="2261">
                  <c:v>1488.2</c:v>
                </c:pt>
                <c:pt idx="2262">
                  <c:v>1488.8</c:v>
                </c:pt>
                <c:pt idx="2263">
                  <c:v>1489.9</c:v>
                </c:pt>
                <c:pt idx="2264">
                  <c:v>1491.3</c:v>
                </c:pt>
                <c:pt idx="2265">
                  <c:v>1492.3</c:v>
                </c:pt>
                <c:pt idx="2266">
                  <c:v>1493.5</c:v>
                </c:pt>
                <c:pt idx="2267">
                  <c:v>1494.9</c:v>
                </c:pt>
                <c:pt idx="2268">
                  <c:v>1496.9</c:v>
                </c:pt>
                <c:pt idx="2269">
                  <c:v>1498.9</c:v>
                </c:pt>
                <c:pt idx="2270">
                  <c:v>1500.9</c:v>
                </c:pt>
                <c:pt idx="2271">
                  <c:v>1502.9</c:v>
                </c:pt>
                <c:pt idx="2272">
                  <c:v>1504.3</c:v>
                </c:pt>
                <c:pt idx="2273">
                  <c:v>1505.3</c:v>
                </c:pt>
                <c:pt idx="2274">
                  <c:v>1506.5</c:v>
                </c:pt>
                <c:pt idx="2275">
                  <c:v>1508.5</c:v>
                </c:pt>
                <c:pt idx="2276">
                  <c:v>1510.5</c:v>
                </c:pt>
                <c:pt idx="2277">
                  <c:v>1512.5</c:v>
                </c:pt>
                <c:pt idx="2278">
                  <c:v>1514.5</c:v>
                </c:pt>
                <c:pt idx="2279">
                  <c:v>1516.5</c:v>
                </c:pt>
                <c:pt idx="2280">
                  <c:v>1518.5</c:v>
                </c:pt>
                <c:pt idx="2281">
                  <c:v>1518.9</c:v>
                </c:pt>
              </c:numCache>
            </c:numRef>
          </c:xVal>
          <c:yVal>
            <c:numRef>
              <c:f>'062315v1-lo-4'!$I$24:$I$2305</c:f>
              <c:numCache>
                <c:formatCode>0.000</c:formatCode>
                <c:ptCount val="2282"/>
                <c:pt idx="0">
                  <c:v>0</c:v>
                </c:pt>
                <c:pt idx="1">
                  <c:v>-3.8772594349399406E-2</c:v>
                </c:pt>
                <c:pt idx="2">
                  <c:v>-9.7527373034430459E-2</c:v>
                </c:pt>
                <c:pt idx="3">
                  <c:v>-0.33057121624576685</c:v>
                </c:pt>
                <c:pt idx="4">
                  <c:v>-0.52574883053144517</c:v>
                </c:pt>
                <c:pt idx="5">
                  <c:v>-0.67892573949055213</c:v>
                </c:pt>
                <c:pt idx="6">
                  <c:v>-0.80692894406808668</c:v>
                </c:pt>
                <c:pt idx="7">
                  <c:v>-0.94677292838796667</c:v>
                </c:pt>
                <c:pt idx="8">
                  <c:v>-1.0598396847328524</c:v>
                </c:pt>
                <c:pt idx="9">
                  <c:v>-1.1962100482890248</c:v>
                </c:pt>
                <c:pt idx="10">
                  <c:v>-1.3170790190914194</c:v>
                </c:pt>
                <c:pt idx="11">
                  <c:v>-1.4449609864269843</c:v>
                </c:pt>
                <c:pt idx="12">
                  <c:v>-1.5381347050270249</c:v>
                </c:pt>
                <c:pt idx="13">
                  <c:v>-1.6086575801916514</c:v>
                </c:pt>
                <c:pt idx="14">
                  <c:v>-1.6632331632050412</c:v>
                </c:pt>
                <c:pt idx="15">
                  <c:v>-1.7069592885531273</c:v>
                </c:pt>
                <c:pt idx="16">
                  <c:v>-1.7421560276634012</c:v>
                </c:pt>
                <c:pt idx="17">
                  <c:v>-1.7714065235815097</c:v>
                </c:pt>
                <c:pt idx="18">
                  <c:v>-1.7960166521748824</c:v>
                </c:pt>
                <c:pt idx="19">
                  <c:v>-1.8170502020655126</c:v>
                </c:pt>
                <c:pt idx="20">
                  <c:v>-1.8350359321497807</c:v>
                </c:pt>
                <c:pt idx="21">
                  <c:v>-1.8508536014387704</c:v>
                </c:pt>
                <c:pt idx="22">
                  <c:v>-1.8650125693401465</c:v>
                </c:pt>
                <c:pt idx="23">
                  <c:v>-1.8772347831646492</c:v>
                </c:pt>
                <c:pt idx="24">
                  <c:v>-1.8879826430290276</c:v>
                </c:pt>
                <c:pt idx="25">
                  <c:v>-1.8977548493288894</c:v>
                </c:pt>
                <c:pt idx="26">
                  <c:v>-1.9067035773984904</c:v>
                </c:pt>
                <c:pt idx="27">
                  <c:v>-1.9143549292628075</c:v>
                </c:pt>
                <c:pt idx="28">
                  <c:v>-1.9212781291459704</c:v>
                </c:pt>
                <c:pt idx="29">
                  <c:v>-1.9279352899727911</c:v>
                </c:pt>
                <c:pt idx="30">
                  <c:v>-1.9335865384852473</c:v>
                </c:pt>
                <c:pt idx="31">
                  <c:v>-1.9388448602950252</c:v>
                </c:pt>
                <c:pt idx="32">
                  <c:v>-1.9439180499399287</c:v>
                </c:pt>
                <c:pt idx="33">
                  <c:v>-1.9482474911136263</c:v>
                </c:pt>
                <c:pt idx="34">
                  <c:v>-1.9522346668146349</c:v>
                </c:pt>
                <c:pt idx="35">
                  <c:v>-1.9560724627467678</c:v>
                </c:pt>
                <c:pt idx="36">
                  <c:v>-1.9595744948667289</c:v>
                </c:pt>
                <c:pt idx="37">
                  <c:v>-1.9626886741234428</c:v>
                </c:pt>
                <c:pt idx="38">
                  <c:v>-1.9654464621396679</c:v>
                </c:pt>
                <c:pt idx="39">
                  <c:v>-1.9683520278598627</c:v>
                </c:pt>
                <c:pt idx="40">
                  <c:v>-1.9707277979800406</c:v>
                </c:pt>
                <c:pt idx="41">
                  <c:v>-1.9741757905970265</c:v>
                </c:pt>
                <c:pt idx="42">
                  <c:v>-1.9746510815795375</c:v>
                </c:pt>
                <c:pt idx="43">
                  <c:v>-1.975194684685591</c:v>
                </c:pt>
                <c:pt idx="44">
                  <c:v>-1.9747271033953926</c:v>
                </c:pt>
                <c:pt idx="45">
                  <c:v>-1.9747309344758563</c:v>
                </c:pt>
                <c:pt idx="46">
                  <c:v>-1.9749463381199228</c:v>
                </c:pt>
                <c:pt idx="47">
                  <c:v>-1.9749488290574226</c:v>
                </c:pt>
                <c:pt idx="48">
                  <c:v>-1.9744117862950095</c:v>
                </c:pt>
                <c:pt idx="49">
                  <c:v>-1.9747082120973838</c:v>
                </c:pt>
                <c:pt idx="50">
                  <c:v>-1.9744492732730137</c:v>
                </c:pt>
                <c:pt idx="51">
                  <c:v>-1.974644920737241</c:v>
                </c:pt>
                <c:pt idx="52">
                  <c:v>-1.9754966927742799</c:v>
                </c:pt>
                <c:pt idx="53">
                  <c:v>-2.0040607378697608</c:v>
                </c:pt>
                <c:pt idx="54">
                  <c:v>-1.9864306583712614</c:v>
                </c:pt>
                <c:pt idx="55">
                  <c:v>-2.0172392613143688</c:v>
                </c:pt>
                <c:pt idx="56">
                  <c:v>-1.9878875780479477</c:v>
                </c:pt>
                <c:pt idx="57">
                  <c:v>-2.0150382952694814</c:v>
                </c:pt>
                <c:pt idx="58">
                  <c:v>-1.9965083527311149</c:v>
                </c:pt>
                <c:pt idx="59">
                  <c:v>-2.0201753965534195</c:v>
                </c:pt>
                <c:pt idx="60">
                  <c:v>-2.0040645886750856</c:v>
                </c:pt>
                <c:pt idx="61">
                  <c:v>-2.0331000457483666</c:v>
                </c:pt>
                <c:pt idx="62">
                  <c:v>-2.0197813602705086</c:v>
                </c:pt>
                <c:pt idx="63">
                  <c:v>-2.0398003939326999</c:v>
                </c:pt>
                <c:pt idx="64">
                  <c:v>-2.0222229916780097</c:v>
                </c:pt>
                <c:pt idx="65">
                  <c:v>-2.0372067674422589</c:v>
                </c:pt>
                <c:pt idx="66">
                  <c:v>-2.0272296828599536</c:v>
                </c:pt>
                <c:pt idx="67">
                  <c:v>-2.0493679019017215</c:v>
                </c:pt>
                <c:pt idx="68">
                  <c:v>-2.035845469999213</c:v>
                </c:pt>
                <c:pt idx="69">
                  <c:v>-2.0554487408334849</c:v>
                </c:pt>
                <c:pt idx="70">
                  <c:v>-2.0444644275523092</c:v>
                </c:pt>
                <c:pt idx="71">
                  <c:v>-2.0626691118989533</c:v>
                </c:pt>
                <c:pt idx="72">
                  <c:v>-2.0488701407230785</c:v>
                </c:pt>
                <c:pt idx="73">
                  <c:v>-2.0674370978516214</c:v>
                </c:pt>
                <c:pt idx="74">
                  <c:v>-2.0548661345666659</c:v>
                </c:pt>
                <c:pt idx="75">
                  <c:v>-2.071447716319621</c:v>
                </c:pt>
                <c:pt idx="76">
                  <c:v>-2.0608018537992527</c:v>
                </c:pt>
                <c:pt idx="77">
                  <c:v>-2.0780212073681068</c:v>
                </c:pt>
                <c:pt idx="78">
                  <c:v>-2.0655774064211121</c:v>
                </c:pt>
                <c:pt idx="79">
                  <c:v>-2.0781757402452432</c:v>
                </c:pt>
                <c:pt idx="80">
                  <c:v>-2.0775172788438967</c:v>
                </c:pt>
                <c:pt idx="81">
                  <c:v>-2.0829323879027442</c:v>
                </c:pt>
                <c:pt idx="82">
                  <c:v>-2.0880045495694062</c:v>
                </c:pt>
                <c:pt idx="83">
                  <c:v>-2.1069534147551128</c:v>
                </c:pt>
                <c:pt idx="84">
                  <c:v>-2.1190800244651258</c:v>
                </c:pt>
                <c:pt idx="85">
                  <c:v>-2.1256704643532562</c:v>
                </c:pt>
                <c:pt idx="86">
                  <c:v>-2.1278655571155953</c:v>
                </c:pt>
                <c:pt idx="87">
                  <c:v>-2.128989899488213</c:v>
                </c:pt>
                <c:pt idx="88">
                  <c:v>-2.1289757912261718</c:v>
                </c:pt>
                <c:pt idx="89">
                  <c:v>-2.128901810678749</c:v>
                </c:pt>
                <c:pt idx="90">
                  <c:v>-2.1276902227260908</c:v>
                </c:pt>
                <c:pt idx="91">
                  <c:v>-2.1263293017502178</c:v>
                </c:pt>
                <c:pt idx="92">
                  <c:v>-2.1242478902279895</c:v>
                </c:pt>
                <c:pt idx="93">
                  <c:v>-2.1220430155485719</c:v>
                </c:pt>
                <c:pt idx="94">
                  <c:v>-2.1336091348885247</c:v>
                </c:pt>
                <c:pt idx="95">
                  <c:v>-2.2121607883413303</c:v>
                </c:pt>
                <c:pt idx="96">
                  <c:v>-2.1308702527676964</c:v>
                </c:pt>
                <c:pt idx="97">
                  <c:v>-2.1860905424348274</c:v>
                </c:pt>
                <c:pt idx="98">
                  <c:v>-2.1373438730763219</c:v>
                </c:pt>
                <c:pt idx="99">
                  <c:v>-2.1766354107293568</c:v>
                </c:pt>
                <c:pt idx="100">
                  <c:v>-2.133177184683396</c:v>
                </c:pt>
                <c:pt idx="101">
                  <c:v>-2.165123828520664</c:v>
                </c:pt>
                <c:pt idx="102">
                  <c:v>-2.130064641678159</c:v>
                </c:pt>
                <c:pt idx="103">
                  <c:v>-2.1524695965143272</c:v>
                </c:pt>
                <c:pt idx="104">
                  <c:v>-2.1348041211615287</c:v>
                </c:pt>
                <c:pt idx="105">
                  <c:v>-2.164140171814728</c:v>
                </c:pt>
                <c:pt idx="106">
                  <c:v>-2.32248129191859</c:v>
                </c:pt>
                <c:pt idx="107">
                  <c:v>-2.2327545967746945</c:v>
                </c:pt>
                <c:pt idx="108">
                  <c:v>-2.1905467236287914</c:v>
                </c:pt>
                <c:pt idx="109">
                  <c:v>-2.1691673862721452</c:v>
                </c:pt>
                <c:pt idx="110">
                  <c:v>-2.1556510313845094</c:v>
                </c:pt>
                <c:pt idx="111">
                  <c:v>-2.1403619230419766</c:v>
                </c:pt>
                <c:pt idx="112">
                  <c:v>-2.1300600848096711</c:v>
                </c:pt>
                <c:pt idx="113">
                  <c:v>-2.1244095974199766</c:v>
                </c:pt>
                <c:pt idx="114">
                  <c:v>-2.1260727648451545</c:v>
                </c:pt>
                <c:pt idx="115">
                  <c:v>-2.1365982700764068</c:v>
                </c:pt>
                <c:pt idx="116">
                  <c:v>-2.1257395462580706</c:v>
                </c:pt>
                <c:pt idx="117">
                  <c:v>-2.1158790850833591</c:v>
                </c:pt>
                <c:pt idx="118">
                  <c:v>-2.1061287995632516</c:v>
                </c:pt>
                <c:pt idx="119">
                  <c:v>-2.0981504740865109</c:v>
                </c:pt>
                <c:pt idx="120">
                  <c:v>-2.0912826914938205</c:v>
                </c:pt>
                <c:pt idx="121">
                  <c:v>-2.0864070240923263</c:v>
                </c:pt>
                <c:pt idx="122">
                  <c:v>-2.0837484373958803</c:v>
                </c:pt>
                <c:pt idx="123">
                  <c:v>-2.0819760752455188</c:v>
                </c:pt>
                <c:pt idx="124">
                  <c:v>-2.0814226544226564</c:v>
                </c:pt>
                <c:pt idx="125">
                  <c:v>-2.0813113248123702</c:v>
                </c:pt>
                <c:pt idx="126">
                  <c:v>-2.0828621344242872</c:v>
                </c:pt>
                <c:pt idx="127">
                  <c:v>-2.083196046137997</c:v>
                </c:pt>
                <c:pt idx="128">
                  <c:v>-2.0847487237160518</c:v>
                </c:pt>
                <c:pt idx="129">
                  <c:v>-2.0871840565466364</c:v>
                </c:pt>
                <c:pt idx="130">
                  <c:v>-2.0905081091418238</c:v>
                </c:pt>
                <c:pt idx="131">
                  <c:v>-2.0938312410443243</c:v>
                </c:pt>
                <c:pt idx="132">
                  <c:v>-2.0979324155803756</c:v>
                </c:pt>
                <c:pt idx="133">
                  <c:v>-2.1018095466825382</c:v>
                </c:pt>
                <c:pt idx="134">
                  <c:v>-2.106241887973717</c:v>
                </c:pt>
                <c:pt idx="135">
                  <c:v>-2.1135555890129369</c:v>
                </c:pt>
                <c:pt idx="136">
                  <c:v>-2.117654478243773</c:v>
                </c:pt>
                <c:pt idx="137">
                  <c:v>-2.1227521994608241</c:v>
                </c:pt>
                <c:pt idx="138">
                  <c:v>-2.1300637924654868</c:v>
                </c:pt>
                <c:pt idx="139">
                  <c:v>-2.137155873846575</c:v>
                </c:pt>
                <c:pt idx="140">
                  <c:v>-2.1432488518495134</c:v>
                </c:pt>
                <c:pt idx="141">
                  <c:v>-2.1513386946058057</c:v>
                </c:pt>
                <c:pt idx="142">
                  <c:v>-2.1598701122743242</c:v>
                </c:pt>
                <c:pt idx="143">
                  <c:v>-2.1676255120412184</c:v>
                </c:pt>
                <c:pt idx="144">
                  <c:v>-2.1746067796810258</c:v>
                </c:pt>
                <c:pt idx="145">
                  <c:v>-2.1833590869276898</c:v>
                </c:pt>
                <c:pt idx="146">
                  <c:v>-2.1935528725706326</c:v>
                </c:pt>
                <c:pt idx="147">
                  <c:v>-2.203857442080559</c:v>
                </c:pt>
                <c:pt idx="148">
                  <c:v>-2.2136060060316112</c:v>
                </c:pt>
                <c:pt idx="149">
                  <c:v>-2.2351024219532278</c:v>
                </c:pt>
                <c:pt idx="150">
                  <c:v>-2.2625803512006266</c:v>
                </c:pt>
                <c:pt idx="151">
                  <c:v>-2.2901682275162383</c:v>
                </c:pt>
                <c:pt idx="152">
                  <c:v>-2.274213496696309</c:v>
                </c:pt>
                <c:pt idx="153">
                  <c:v>-2.2626922274110619</c:v>
                </c:pt>
                <c:pt idx="154">
                  <c:v>-2.2551565487850813</c:v>
                </c:pt>
                <c:pt idx="155">
                  <c:v>-2.249394482831911</c:v>
                </c:pt>
                <c:pt idx="156">
                  <c:v>-2.2503933276653552</c:v>
                </c:pt>
                <c:pt idx="157">
                  <c:v>-2.2609187481780602</c:v>
                </c:pt>
                <c:pt idx="158">
                  <c:v>-2.2652380597729782</c:v>
                </c:pt>
                <c:pt idx="159">
                  <c:v>-2.278314603174314</c:v>
                </c:pt>
                <c:pt idx="160">
                  <c:v>-2.2888390738074764</c:v>
                </c:pt>
                <c:pt idx="161">
                  <c:v>-2.2686741172881284</c:v>
                </c:pt>
                <c:pt idx="162">
                  <c:v>-2.2532723716046359</c:v>
                </c:pt>
                <c:pt idx="163">
                  <c:v>-2.25881236447383</c:v>
                </c:pt>
                <c:pt idx="164">
                  <c:v>-2.2691163797289269</c:v>
                </c:pt>
                <c:pt idx="165">
                  <c:v>-2.2789776229008289</c:v>
                </c:pt>
                <c:pt idx="166">
                  <c:v>-2.2825226667256047</c:v>
                </c:pt>
                <c:pt idx="167">
                  <c:v>-2.2852946894945481</c:v>
                </c:pt>
                <c:pt idx="168">
                  <c:v>-2.2875083661187374</c:v>
                </c:pt>
                <c:pt idx="169">
                  <c:v>-2.2886184037145947</c:v>
                </c:pt>
                <c:pt idx="170">
                  <c:v>-2.2893937336333314</c:v>
                </c:pt>
                <c:pt idx="171">
                  <c:v>-2.2901690638860739</c:v>
                </c:pt>
                <c:pt idx="172">
                  <c:v>-2.290279468956439</c:v>
                </c:pt>
                <c:pt idx="173">
                  <c:v>-2.2918298446372853</c:v>
                </c:pt>
                <c:pt idx="174">
                  <c:v>-2.2941572964148036</c:v>
                </c:pt>
                <c:pt idx="175">
                  <c:v>-2.2949316849782782</c:v>
                </c:pt>
                <c:pt idx="176">
                  <c:v>-2.2910556575359551</c:v>
                </c:pt>
                <c:pt idx="177">
                  <c:v>-2.290502764018544</c:v>
                </c:pt>
                <c:pt idx="178">
                  <c:v>-2.2842957824177992</c:v>
                </c:pt>
                <c:pt idx="179">
                  <c:v>-2.2745460960430801</c:v>
                </c:pt>
                <c:pt idx="180">
                  <c:v>-2.2646852070139638</c:v>
                </c:pt>
                <c:pt idx="181">
                  <c:v>-2.2511695995294581</c:v>
                </c:pt>
                <c:pt idx="182">
                  <c:v>-2.2728860189119202</c:v>
                </c:pt>
                <c:pt idx="183">
                  <c:v>-2.2621378149059819</c:v>
                </c:pt>
                <c:pt idx="184">
                  <c:v>-2.2554905681460475</c:v>
                </c:pt>
                <c:pt idx="185">
                  <c:v>-2.2660153774648015</c:v>
                </c:pt>
                <c:pt idx="186">
                  <c:v>-2.2758778620108049</c:v>
                </c:pt>
                <c:pt idx="187">
                  <c:v>-2.2859603621064606</c:v>
                </c:pt>
                <c:pt idx="188">
                  <c:v>-2.2973729885825076</c:v>
                </c:pt>
                <c:pt idx="189">
                  <c:v>-2.3081194023450866</c:v>
                </c:pt>
                <c:pt idx="190">
                  <c:v>-2.3187570981415022</c:v>
                </c:pt>
                <c:pt idx="191">
                  <c:v>-2.3389215014537634</c:v>
                </c:pt>
                <c:pt idx="192">
                  <c:v>-2.3343793918500682</c:v>
                </c:pt>
                <c:pt idx="193">
                  <c:v>-2.3391427599241985</c:v>
                </c:pt>
                <c:pt idx="194">
                  <c:v>-2.3440195161784003</c:v>
                </c:pt>
                <c:pt idx="195">
                  <c:v>-2.3476750961169861</c:v>
                </c:pt>
                <c:pt idx="196">
                  <c:v>-2.3508880819152989</c:v>
                </c:pt>
                <c:pt idx="197">
                  <c:v>-2.3521074186827402</c:v>
                </c:pt>
                <c:pt idx="198">
                  <c:v>-2.3534388819744407</c:v>
                </c:pt>
                <c:pt idx="199">
                  <c:v>-2.3539916798411347</c:v>
                </c:pt>
                <c:pt idx="200">
                  <c:v>-2.3543244650586743</c:v>
                </c:pt>
                <c:pt idx="201">
                  <c:v>-2.3554302659064663</c:v>
                </c:pt>
                <c:pt idx="202">
                  <c:v>-2.3568710146902698</c:v>
                </c:pt>
                <c:pt idx="203">
                  <c:v>-2.3574260955137292</c:v>
                </c:pt>
                <c:pt idx="204">
                  <c:v>-2.3567612789084023</c:v>
                </c:pt>
                <c:pt idx="205">
                  <c:v>-2.3559844233094043</c:v>
                </c:pt>
                <c:pt idx="206">
                  <c:v>-2.3529944109449827</c:v>
                </c:pt>
                <c:pt idx="207">
                  <c:v>-2.3512205873290446</c:v>
                </c:pt>
                <c:pt idx="208">
                  <c:v>-2.3485614805106643</c:v>
                </c:pt>
                <c:pt idx="209">
                  <c:v>-2.3461233522449607</c:v>
                </c:pt>
                <c:pt idx="210">
                  <c:v>-2.3440177442294208</c:v>
                </c:pt>
                <c:pt idx="211">
                  <c:v>-2.342356710278247</c:v>
                </c:pt>
                <c:pt idx="212">
                  <c:v>-2.3404725898277774</c:v>
                </c:pt>
                <c:pt idx="213">
                  <c:v>-2.3391430924357395</c:v>
                </c:pt>
                <c:pt idx="214">
                  <c:v>-2.3399180112724745</c:v>
                </c:pt>
                <c:pt idx="215">
                  <c:v>-2.3399179786813322</c:v>
                </c:pt>
                <c:pt idx="216">
                  <c:v>-2.3375914442655721</c:v>
                </c:pt>
                <c:pt idx="217">
                  <c:v>-2.3378154156064954</c:v>
                </c:pt>
                <c:pt idx="218">
                  <c:v>-2.3377023200736997</c:v>
                </c:pt>
                <c:pt idx="219">
                  <c:v>-2.3370381301374517</c:v>
                </c:pt>
                <c:pt idx="220">
                  <c:v>-3.1523742920629303</c:v>
                </c:pt>
                <c:pt idx="221">
                  <c:v>-5.5862496054078346</c:v>
                </c:pt>
                <c:pt idx="222">
                  <c:v>-2.9727986045079611</c:v>
                </c:pt>
                <c:pt idx="223">
                  <c:v>-2.5259165486589392</c:v>
                </c:pt>
                <c:pt idx="224">
                  <c:v>-2.3948074242077277</c:v>
                </c:pt>
                <c:pt idx="225">
                  <c:v>-2.3343151569205993</c:v>
                </c:pt>
                <c:pt idx="226">
                  <c:v>-2.2989982684510717</c:v>
                </c:pt>
                <c:pt idx="227">
                  <c:v>-2.2774159376011283</c:v>
                </c:pt>
                <c:pt idx="228">
                  <c:v>-2.2653839962751499</c:v>
                </c:pt>
                <c:pt idx="229">
                  <c:v>-2.2497309312914289</c:v>
                </c:pt>
                <c:pt idx="230">
                  <c:v>-2.2376102298335203</c:v>
                </c:pt>
                <c:pt idx="231">
                  <c:v>-2.2256958225389383</c:v>
                </c:pt>
                <c:pt idx="232">
                  <c:v>-2.2219764864061347</c:v>
                </c:pt>
                <c:pt idx="233">
                  <c:v>-2.2209800710274017</c:v>
                </c:pt>
                <c:pt idx="234">
                  <c:v>-2.2200352206576586</c:v>
                </c:pt>
                <c:pt idx="235">
                  <c:v>-2.2200524186168429</c:v>
                </c:pt>
                <c:pt idx="236">
                  <c:v>-2.2193318636351944</c:v>
                </c:pt>
                <c:pt idx="237">
                  <c:v>-2.2188532369326706</c:v>
                </c:pt>
                <c:pt idx="238">
                  <c:v>-2.2184963471528549</c:v>
                </c:pt>
                <c:pt idx="239">
                  <c:v>-2.2183694204662077</c:v>
                </c:pt>
                <c:pt idx="240">
                  <c:v>-2.2181346794872336</c:v>
                </c:pt>
                <c:pt idx="241">
                  <c:v>-2.2180168571954364</c:v>
                </c:pt>
                <c:pt idx="242">
                  <c:v>-2.2175687749318667</c:v>
                </c:pt>
                <c:pt idx="243">
                  <c:v>-2.217563583999087</c:v>
                </c:pt>
                <c:pt idx="244">
                  <c:v>-2.2171182504860996</c:v>
                </c:pt>
                <c:pt idx="245">
                  <c:v>-2.2167865883070674</c:v>
                </c:pt>
                <c:pt idx="246">
                  <c:v>-2.2070138698962221</c:v>
                </c:pt>
                <c:pt idx="247">
                  <c:v>-2.216031826452916</c:v>
                </c:pt>
                <c:pt idx="248">
                  <c:v>-2.202490401032942</c:v>
                </c:pt>
                <c:pt idx="249">
                  <c:v>-2.2009120674045719</c:v>
                </c:pt>
                <c:pt idx="250">
                  <c:v>-2.2004693198320058</c:v>
                </c:pt>
                <c:pt idx="251">
                  <c:v>-2.199934977185765</c:v>
                </c:pt>
                <c:pt idx="252">
                  <c:v>-2.1990749403537602</c:v>
                </c:pt>
                <c:pt idx="253">
                  <c:v>-2.198583262620013</c:v>
                </c:pt>
                <c:pt idx="254">
                  <c:v>-2.1983444805608774</c:v>
                </c:pt>
                <c:pt idx="255">
                  <c:v>-2.198101163136442</c:v>
                </c:pt>
                <c:pt idx="256">
                  <c:v>-2.1977364610906185</c:v>
                </c:pt>
                <c:pt idx="257">
                  <c:v>-2.2024831946601973</c:v>
                </c:pt>
                <c:pt idx="258">
                  <c:v>-2.2094490084930056</c:v>
                </c:pt>
                <c:pt idx="259">
                  <c:v>-2.2339358063680179</c:v>
                </c:pt>
                <c:pt idx="260">
                  <c:v>-2.2484818901842027</c:v>
                </c:pt>
                <c:pt idx="261">
                  <c:v>-2.2533535364142856</c:v>
                </c:pt>
                <c:pt idx="262">
                  <c:v>-2.2560524451049249</c:v>
                </c:pt>
                <c:pt idx="263">
                  <c:v>-2.257221166124725</c:v>
                </c:pt>
                <c:pt idx="264">
                  <c:v>-2.2577533646294876</c:v>
                </c:pt>
                <c:pt idx="265">
                  <c:v>-2.2576746628711892</c:v>
                </c:pt>
                <c:pt idx="266">
                  <c:v>-2.2570095565453325</c:v>
                </c:pt>
                <c:pt idx="267">
                  <c:v>-2.2561742472863924</c:v>
                </c:pt>
                <c:pt idx="268">
                  <c:v>-2.2545393967423304</c:v>
                </c:pt>
                <c:pt idx="269">
                  <c:v>-2.2537396636377371</c:v>
                </c:pt>
                <c:pt idx="270">
                  <c:v>-2.3666903787217541</c:v>
                </c:pt>
                <c:pt idx="271">
                  <c:v>-2.267680685791726</c:v>
                </c:pt>
                <c:pt idx="272">
                  <c:v>-2.3228996601170393</c:v>
                </c:pt>
                <c:pt idx="273">
                  <c:v>-2.2604038764051326</c:v>
                </c:pt>
                <c:pt idx="274">
                  <c:v>-2.3076870053031802</c:v>
                </c:pt>
                <c:pt idx="275">
                  <c:v>-2.2590089895244243</c:v>
                </c:pt>
                <c:pt idx="276">
                  <c:v>-2.2997233349616066</c:v>
                </c:pt>
                <c:pt idx="277">
                  <c:v>-2.2567912874552838</c:v>
                </c:pt>
                <c:pt idx="278">
                  <c:v>-2.292280913703161</c:v>
                </c:pt>
                <c:pt idx="279">
                  <c:v>-2.2547661984819931</c:v>
                </c:pt>
                <c:pt idx="280">
                  <c:v>-2.2849245819230291</c:v>
                </c:pt>
                <c:pt idx="281">
                  <c:v>-2.2583800802332625</c:v>
                </c:pt>
                <c:pt idx="282">
                  <c:v>-2.2742306879845664</c:v>
                </c:pt>
                <c:pt idx="283">
                  <c:v>-2.2639317082657238</c:v>
                </c:pt>
                <c:pt idx="284">
                  <c:v>-2.4268444966893803</c:v>
                </c:pt>
                <c:pt idx="285">
                  <c:v>-2.3844344022203678</c:v>
                </c:pt>
                <c:pt idx="286">
                  <c:v>-2.3287128672973449</c:v>
                </c:pt>
                <c:pt idx="287">
                  <c:v>-2.3009078388301436</c:v>
                </c:pt>
                <c:pt idx="288">
                  <c:v>-2.2845116027763726</c:v>
                </c:pt>
                <c:pt idx="289">
                  <c:v>-2.2695565912547311</c:v>
                </c:pt>
                <c:pt idx="290">
                  <c:v>-2.2586971897485411</c:v>
                </c:pt>
                <c:pt idx="291">
                  <c:v>-2.2487274108101678</c:v>
                </c:pt>
                <c:pt idx="292">
                  <c:v>-2.2387552465277909</c:v>
                </c:pt>
                <c:pt idx="293">
                  <c:v>-2.2287815489753426</c:v>
                </c:pt>
                <c:pt idx="294">
                  <c:v>-2.2196998578279166</c:v>
                </c:pt>
                <c:pt idx="295">
                  <c:v>-2.2127188992872604</c:v>
                </c:pt>
                <c:pt idx="296">
                  <c:v>-2.2076240629847499</c:v>
                </c:pt>
                <c:pt idx="297">
                  <c:v>-2.2036331202765225</c:v>
                </c:pt>
                <c:pt idx="298">
                  <c:v>-2.2000886073045773</c:v>
                </c:pt>
                <c:pt idx="299">
                  <c:v>-2.1977623600840133</c:v>
                </c:pt>
                <c:pt idx="300">
                  <c:v>-4.0368137278199718</c:v>
                </c:pt>
                <c:pt idx="301">
                  <c:v>-3.227230347103168</c:v>
                </c:pt>
                <c:pt idx="302">
                  <c:v>2.3651757100222484</c:v>
                </c:pt>
                <c:pt idx="303">
                  <c:v>3.7052056366488015</c:v>
                </c:pt>
                <c:pt idx="304">
                  <c:v>4.4004267287322998</c:v>
                </c:pt>
                <c:pt idx="305">
                  <c:v>4.8323660664400387</c:v>
                </c:pt>
                <c:pt idx="306">
                  <c:v>5.1665143556112074</c:v>
                </c:pt>
                <c:pt idx="307">
                  <c:v>5.3897415536097011</c:v>
                </c:pt>
                <c:pt idx="308">
                  <c:v>5.5802567758673289</c:v>
                </c:pt>
                <c:pt idx="309">
                  <c:v>5.752670506335404</c:v>
                </c:pt>
                <c:pt idx="310">
                  <c:v>5.8497733529010292</c:v>
                </c:pt>
                <c:pt idx="311">
                  <c:v>5.9532092306653031</c:v>
                </c:pt>
                <c:pt idx="312">
                  <c:v>6.0340131985495882</c:v>
                </c:pt>
                <c:pt idx="313">
                  <c:v>6.0763411829316789</c:v>
                </c:pt>
                <c:pt idx="314">
                  <c:v>6.1420412724916567</c:v>
                </c:pt>
                <c:pt idx="315">
                  <c:v>6.1699252139769865</c:v>
                </c:pt>
                <c:pt idx="316">
                  <c:v>6.1915241121339486</c:v>
                </c:pt>
                <c:pt idx="317">
                  <c:v>6.2271507146223621</c:v>
                </c:pt>
                <c:pt idx="318">
                  <c:v>6.2396861432559652</c:v>
                </c:pt>
                <c:pt idx="319">
                  <c:v>6.2473425525506334</c:v>
                </c:pt>
                <c:pt idx="320">
                  <c:v>6.2291594537705057</c:v>
                </c:pt>
                <c:pt idx="321">
                  <c:v>6.2069685909003711</c:v>
                </c:pt>
                <c:pt idx="322">
                  <c:v>6.1659619745952696</c:v>
                </c:pt>
                <c:pt idx="323">
                  <c:v>6.1294712309126798</c:v>
                </c:pt>
                <c:pt idx="324">
                  <c:v>6.108384397803543</c:v>
                </c:pt>
                <c:pt idx="325">
                  <c:v>6.0925806072151731</c:v>
                </c:pt>
                <c:pt idx="326">
                  <c:v>6.0531298703908512</c:v>
                </c:pt>
                <c:pt idx="327">
                  <c:v>6.0421240527305127</c:v>
                </c:pt>
                <c:pt idx="328">
                  <c:v>6.0062617053874723</c:v>
                </c:pt>
                <c:pt idx="329">
                  <c:v>5.9777419529527007</c:v>
                </c:pt>
                <c:pt idx="330">
                  <c:v>5.9602675383341603</c:v>
                </c:pt>
                <c:pt idx="331">
                  <c:v>5.9161235254345508</c:v>
                </c:pt>
                <c:pt idx="332">
                  <c:v>5.9007225759539708</c:v>
                </c:pt>
                <c:pt idx="333">
                  <c:v>5.8592456810535625</c:v>
                </c:pt>
                <c:pt idx="334">
                  <c:v>5.8312642951104756</c:v>
                </c:pt>
                <c:pt idx="335">
                  <c:v>5.8058554838542644</c:v>
                </c:pt>
                <c:pt idx="336">
                  <c:v>5.7627273251685027</c:v>
                </c:pt>
                <c:pt idx="337">
                  <c:v>5.7461127671402572</c:v>
                </c:pt>
                <c:pt idx="338">
                  <c:v>5.6986985513863928</c:v>
                </c:pt>
                <c:pt idx="339">
                  <c:v>5.6746475707142716</c:v>
                </c:pt>
                <c:pt idx="340">
                  <c:v>5.6349790725271127</c:v>
                </c:pt>
                <c:pt idx="341">
                  <c:v>5.6004659728273678</c:v>
                </c:pt>
                <c:pt idx="342">
                  <c:v>5.571237455577406</c:v>
                </c:pt>
                <c:pt idx="343">
                  <c:v>5.5281777768851006</c:v>
                </c:pt>
                <c:pt idx="344">
                  <c:v>5.5102680909194399</c:v>
                </c:pt>
                <c:pt idx="345">
                  <c:v>5.4637161156266432</c:v>
                </c:pt>
                <c:pt idx="346">
                  <c:v>5.4402214127776567</c:v>
                </c:pt>
                <c:pt idx="347">
                  <c:v>5.4062204871837611</c:v>
                </c:pt>
                <c:pt idx="348">
                  <c:v>5.3675660548413076</c:v>
                </c:pt>
                <c:pt idx="349">
                  <c:v>5.3464757489031314</c:v>
                </c:pt>
                <c:pt idx="350">
                  <c:v>5.2991457376780513</c:v>
                </c:pt>
                <c:pt idx="351">
                  <c:v>5.279098991399592</c:v>
                </c:pt>
                <c:pt idx="352">
                  <c:v>5.2353435316452819</c:v>
                </c:pt>
                <c:pt idx="353">
                  <c:v>5.206679035985923</c:v>
                </c:pt>
                <c:pt idx="354">
                  <c:v>5.1734200849420544</c:v>
                </c:pt>
                <c:pt idx="355">
                  <c:v>5.1330742368636759</c:v>
                </c:pt>
                <c:pt idx="356">
                  <c:v>5.1119537512988371</c:v>
                </c:pt>
                <c:pt idx="357">
                  <c:v>5.0654038854752503</c:v>
                </c:pt>
                <c:pt idx="358">
                  <c:v>5.0448630283998757</c:v>
                </c:pt>
                <c:pt idx="359">
                  <c:v>4.9996761395354428</c:v>
                </c:pt>
                <c:pt idx="360">
                  <c:v>4.9729609795399616</c:v>
                </c:pt>
                <c:pt idx="361">
                  <c:v>4.9336761692297939</c:v>
                </c:pt>
                <c:pt idx="362">
                  <c:v>4.9008033916512801</c:v>
                </c:pt>
                <c:pt idx="363">
                  <c:v>4.875436923097479</c:v>
                </c:pt>
                <c:pt idx="364">
                  <c:v>4.8310880823040563</c:v>
                </c:pt>
                <c:pt idx="365">
                  <c:v>4.8078031910999242</c:v>
                </c:pt>
                <c:pt idx="366">
                  <c:v>4.757553310584739</c:v>
                </c:pt>
                <c:pt idx="367">
                  <c:v>4.7378947414307877</c:v>
                </c:pt>
                <c:pt idx="368">
                  <c:v>4.6904921994140762</c:v>
                </c:pt>
                <c:pt idx="369">
                  <c:v>4.6682553377002014</c:v>
                </c:pt>
                <c:pt idx="370">
                  <c:v>4.6235944339019959</c:v>
                </c:pt>
                <c:pt idx="371">
                  <c:v>4.5980190492315716</c:v>
                </c:pt>
                <c:pt idx="372">
                  <c:v>4.5572908669409573</c:v>
                </c:pt>
                <c:pt idx="373">
                  <c:v>4.5287181467524533</c:v>
                </c:pt>
                <c:pt idx="374">
                  <c:v>4.4984991996939225</c:v>
                </c:pt>
                <c:pt idx="375">
                  <c:v>4.4599242127267233</c:v>
                </c:pt>
                <c:pt idx="376">
                  <c:v>4.4367198286574991</c:v>
                </c:pt>
                <c:pt idx="377">
                  <c:v>4.3932683729146946</c:v>
                </c:pt>
                <c:pt idx="378">
                  <c:v>4.3721685236653993</c:v>
                </c:pt>
                <c:pt idx="379">
                  <c:v>4.3180558011373895</c:v>
                </c:pt>
                <c:pt idx="380">
                  <c:v>4.2925836577039389</c:v>
                </c:pt>
                <c:pt idx="381">
                  <c:v>4.2797585102928872</c:v>
                </c:pt>
                <c:pt idx="382">
                  <c:v>4.2634010021208129</c:v>
                </c:pt>
                <c:pt idx="383">
                  <c:v>4.2532421367215356</c:v>
                </c:pt>
                <c:pt idx="384">
                  <c:v>4.2412133304832214</c:v>
                </c:pt>
                <c:pt idx="385">
                  <c:v>4.2291884553765824</c:v>
                </c:pt>
                <c:pt idx="386">
                  <c:v>4.219020616002652</c:v>
                </c:pt>
                <c:pt idx="387">
                  <c:v>4.2090691271960621</c:v>
                </c:pt>
                <c:pt idx="388">
                  <c:v>4.1988898190367951</c:v>
                </c:pt>
                <c:pt idx="389">
                  <c:v>4.1863825949000004</c:v>
                </c:pt>
                <c:pt idx="390">
                  <c:v>4.1753087323333489</c:v>
                </c:pt>
                <c:pt idx="391">
                  <c:v>4.1637895605699136</c:v>
                </c:pt>
                <c:pt idx="392">
                  <c:v>4.1535910596014238</c:v>
                </c:pt>
                <c:pt idx="393">
                  <c:v>4.143395357981591</c:v>
                </c:pt>
                <c:pt idx="394">
                  <c:v>4.1367319242081972</c:v>
                </c:pt>
                <c:pt idx="395">
                  <c:v>4.1334029963738637</c:v>
                </c:pt>
                <c:pt idx="396">
                  <c:v>4.1315089394085671</c:v>
                </c:pt>
                <c:pt idx="397">
                  <c:v>4.1416960000632024</c:v>
                </c:pt>
                <c:pt idx="398">
                  <c:v>4.1537734073399335</c:v>
                </c:pt>
                <c:pt idx="399">
                  <c:v>4.1638634031246182</c:v>
                </c:pt>
                <c:pt idx="400">
                  <c:v>4.1738408336252828</c:v>
                </c:pt>
                <c:pt idx="401">
                  <c:v>4.1823848488391278</c:v>
                </c:pt>
                <c:pt idx="402">
                  <c:v>4.1830556537735184</c:v>
                </c:pt>
                <c:pt idx="403">
                  <c:v>4.1829459441537145</c:v>
                </c:pt>
                <c:pt idx="404">
                  <c:v>4.1831710840413159</c:v>
                </c:pt>
                <c:pt idx="405">
                  <c:v>4.1819517929858847</c:v>
                </c:pt>
                <c:pt idx="406">
                  <c:v>4.1815086007890452</c:v>
                </c:pt>
                <c:pt idx="407">
                  <c:v>4.138734127289478</c:v>
                </c:pt>
                <c:pt idx="408">
                  <c:v>4.4601694310456725</c:v>
                </c:pt>
                <c:pt idx="409">
                  <c:v>5.4574036927104537</c:v>
                </c:pt>
                <c:pt idx="410">
                  <c:v>6.0165470592167001</c:v>
                </c:pt>
                <c:pt idx="411">
                  <c:v>6.3399600132257747</c:v>
                </c:pt>
                <c:pt idx="412">
                  <c:v>6.5313908778651388</c:v>
                </c:pt>
                <c:pt idx="413">
                  <c:v>6.6760682007791692</c:v>
                </c:pt>
                <c:pt idx="414">
                  <c:v>6.7497170052997273</c:v>
                </c:pt>
                <c:pt idx="415">
                  <c:v>6.8086334918268561</c:v>
                </c:pt>
                <c:pt idx="416">
                  <c:v>6.8280010497444472</c:v>
                </c:pt>
                <c:pt idx="417">
                  <c:v>6.8655491818501462</c:v>
                </c:pt>
                <c:pt idx="418">
                  <c:v>6.8702148624517196</c:v>
                </c:pt>
                <c:pt idx="419">
                  <c:v>6.8467307175143555</c:v>
                </c:pt>
                <c:pt idx="420">
                  <c:v>6.8033177493901382</c:v>
                </c:pt>
                <c:pt idx="421">
                  <c:v>6.7827553936838498</c:v>
                </c:pt>
                <c:pt idx="422">
                  <c:v>6.747934337694967</c:v>
                </c:pt>
                <c:pt idx="423">
                  <c:v>6.7029754181818522</c:v>
                </c:pt>
                <c:pt idx="424">
                  <c:v>6.6803145486249518</c:v>
                </c:pt>
                <c:pt idx="425">
                  <c:v>6.6238829029780151</c:v>
                </c:pt>
                <c:pt idx="426">
                  <c:v>6.6059912391003577</c:v>
                </c:pt>
                <c:pt idx="427">
                  <c:v>6.5849872548294854</c:v>
                </c:pt>
                <c:pt idx="428">
                  <c:v>6.5409659983228403</c:v>
                </c:pt>
                <c:pt idx="429">
                  <c:v>6.5269823273086311</c:v>
                </c:pt>
                <c:pt idx="430">
                  <c:v>6.4808174816908828</c:v>
                </c:pt>
                <c:pt idx="431">
                  <c:v>6.457057520408144</c:v>
                </c:pt>
                <c:pt idx="432">
                  <c:v>6.4366167291179925</c:v>
                </c:pt>
                <c:pt idx="433">
                  <c:v>6.3915213893898448</c:v>
                </c:pt>
                <c:pt idx="434">
                  <c:v>6.3730860113899874</c:v>
                </c:pt>
                <c:pt idx="435">
                  <c:v>6.3347447740655474</c:v>
                </c:pt>
                <c:pt idx="436">
                  <c:v>6.2997928134831271</c:v>
                </c:pt>
                <c:pt idx="437">
                  <c:v>6.2788672798795542</c:v>
                </c:pt>
                <c:pt idx="438">
                  <c:v>6.232714342858233</c:v>
                </c:pt>
                <c:pt idx="439">
                  <c:v>6.2132619154953384</c:v>
                </c:pt>
                <c:pt idx="440">
                  <c:v>6.1845872402905773</c:v>
                </c:pt>
                <c:pt idx="441">
                  <c:v>6.1412074112841823</c:v>
                </c:pt>
                <c:pt idx="442">
                  <c:v>6.1236309196334577</c:v>
                </c:pt>
                <c:pt idx="443">
                  <c:v>6.0742424993499267</c:v>
                </c:pt>
                <c:pt idx="444">
                  <c:v>6.0520169992573871</c:v>
                </c:pt>
                <c:pt idx="445">
                  <c:v>6.0245969232639229</c:v>
                </c:pt>
                <c:pt idx="446">
                  <c:v>5.9782849846255122</c:v>
                </c:pt>
                <c:pt idx="447">
                  <c:v>5.9577472387843526</c:v>
                </c:pt>
                <c:pt idx="448">
                  <c:v>5.9108622946928584</c:v>
                </c:pt>
                <c:pt idx="449">
                  <c:v>5.8887419372955527</c:v>
                </c:pt>
                <c:pt idx="450">
                  <c:v>5.8542854166733527</c:v>
                </c:pt>
                <c:pt idx="451">
                  <c:v>5.8137742915624866</c:v>
                </c:pt>
                <c:pt idx="452">
                  <c:v>5.7937766751092017</c:v>
                </c:pt>
                <c:pt idx="453">
                  <c:v>5.7587476172924656</c:v>
                </c:pt>
                <c:pt idx="454">
                  <c:v>5.7430498680114308</c:v>
                </c:pt>
                <c:pt idx="455">
                  <c:v>5.7253867816935182</c:v>
                </c:pt>
                <c:pt idx="456">
                  <c:v>5.7138012700654039</c:v>
                </c:pt>
                <c:pt idx="457">
                  <c:v>5.7016705450399359</c:v>
                </c:pt>
                <c:pt idx="458">
                  <c:v>5.6906384187930028</c:v>
                </c:pt>
                <c:pt idx="459">
                  <c:v>5.6804769499754473</c:v>
                </c:pt>
                <c:pt idx="460">
                  <c:v>5.6685223153153261</c:v>
                </c:pt>
                <c:pt idx="461">
                  <c:v>5.6577847049590808</c:v>
                </c:pt>
                <c:pt idx="462">
                  <c:v>5.6477006599636654</c:v>
                </c:pt>
                <c:pt idx="463">
                  <c:v>5.6370491381650885</c:v>
                </c:pt>
                <c:pt idx="464">
                  <c:v>5.6302740596964425</c:v>
                </c:pt>
                <c:pt idx="465">
                  <c:v>5.6264817672274603</c:v>
                </c:pt>
                <c:pt idx="466">
                  <c:v>5.6361171327182857</c:v>
                </c:pt>
                <c:pt idx="467">
                  <c:v>5.6458723237941397</c:v>
                </c:pt>
                <c:pt idx="468">
                  <c:v>5.655841110033287</c:v>
                </c:pt>
                <c:pt idx="469">
                  <c:v>5.6665076435798376</c:v>
                </c:pt>
                <c:pt idx="470">
                  <c:v>5.6721611713873363</c:v>
                </c:pt>
                <c:pt idx="471">
                  <c:v>5.6757187900479984</c:v>
                </c:pt>
                <c:pt idx="472">
                  <c:v>5.6770618232945296</c:v>
                </c:pt>
                <c:pt idx="473">
                  <c:v>5.6761726532614638</c:v>
                </c:pt>
                <c:pt idx="474">
                  <c:v>5.6748366939094703</c:v>
                </c:pt>
                <c:pt idx="475">
                  <c:v>5.676179342389406</c:v>
                </c:pt>
                <c:pt idx="476">
                  <c:v>5.6752879447075912</c:v>
                </c:pt>
                <c:pt idx="477">
                  <c:v>5.6589768016551254</c:v>
                </c:pt>
                <c:pt idx="478">
                  <c:v>5.7787310732537227</c:v>
                </c:pt>
                <c:pt idx="479">
                  <c:v>6.4957276314430734</c:v>
                </c:pt>
                <c:pt idx="480">
                  <c:v>6.7878123037926272</c:v>
                </c:pt>
                <c:pt idx="481">
                  <c:v>6.8613174473980738</c:v>
                </c:pt>
                <c:pt idx="482">
                  <c:v>6.9126821837744385</c:v>
                </c:pt>
                <c:pt idx="483">
                  <c:v>6.955931493473595</c:v>
                </c:pt>
                <c:pt idx="484">
                  <c:v>6.9906849317665376</c:v>
                </c:pt>
                <c:pt idx="485">
                  <c:v>7.0191185281017114</c:v>
                </c:pt>
                <c:pt idx="486">
                  <c:v>7.0432296146860045</c:v>
                </c:pt>
                <c:pt idx="487">
                  <c:v>7.0655577478184588</c:v>
                </c:pt>
                <c:pt idx="488">
                  <c:v>7.0825785931150209</c:v>
                </c:pt>
                <c:pt idx="489">
                  <c:v>7.0971675634743132</c:v>
                </c:pt>
                <c:pt idx="490">
                  <c:v>7.1092100820543696</c:v>
                </c:pt>
                <c:pt idx="491">
                  <c:v>7.1194755129824694</c:v>
                </c:pt>
                <c:pt idx="492">
                  <c:v>7.1291774925926026</c:v>
                </c:pt>
                <c:pt idx="493">
                  <c:v>7.1432930506900068</c:v>
                </c:pt>
                <c:pt idx="494">
                  <c:v>7.1559170790832463</c:v>
                </c:pt>
                <c:pt idx="495">
                  <c:v>7.1242996831778669</c:v>
                </c:pt>
                <c:pt idx="496">
                  <c:v>7.0999792588913682</c:v>
                </c:pt>
                <c:pt idx="497">
                  <c:v>7.0513768159469992</c:v>
                </c:pt>
                <c:pt idx="498">
                  <c:v>7.0286571318326159</c:v>
                </c:pt>
                <c:pt idx="499">
                  <c:v>6.9774537919252539</c:v>
                </c:pt>
                <c:pt idx="500">
                  <c:v>6.9516555604162438</c:v>
                </c:pt>
                <c:pt idx="501">
                  <c:v>6.936223362622874</c:v>
                </c:pt>
                <c:pt idx="502">
                  <c:v>6.8895030913528368</c:v>
                </c:pt>
                <c:pt idx="503">
                  <c:v>6.8712528769400603</c:v>
                </c:pt>
                <c:pt idx="504">
                  <c:v>6.8481000071427349</c:v>
                </c:pt>
                <c:pt idx="505">
                  <c:v>6.8036446188068584</c:v>
                </c:pt>
                <c:pt idx="506">
                  <c:v>6.7875557363085992</c:v>
                </c:pt>
                <c:pt idx="507">
                  <c:v>6.7489091630555311</c:v>
                </c:pt>
                <c:pt idx="508">
                  <c:v>6.7166264590096123</c:v>
                </c:pt>
                <c:pt idx="509">
                  <c:v>6.705035792771918</c:v>
                </c:pt>
                <c:pt idx="510">
                  <c:v>6.6886987977399244</c:v>
                </c:pt>
                <c:pt idx="511">
                  <c:v>6.6784476144884373</c:v>
                </c:pt>
                <c:pt idx="512">
                  <c:v>6.6676343685197397</c:v>
                </c:pt>
                <c:pt idx="513">
                  <c:v>6.6574845931365019</c:v>
                </c:pt>
                <c:pt idx="514">
                  <c:v>6.6458714078647256</c:v>
                </c:pt>
                <c:pt idx="515">
                  <c:v>6.6346747728989204</c:v>
                </c:pt>
                <c:pt idx="516">
                  <c:v>6.6229171088659706</c:v>
                </c:pt>
                <c:pt idx="517">
                  <c:v>6.6130404416321298</c:v>
                </c:pt>
                <c:pt idx="518">
                  <c:v>6.6038192407743841</c:v>
                </c:pt>
                <c:pt idx="519">
                  <c:v>6.5989237536178305</c:v>
                </c:pt>
                <c:pt idx="520">
                  <c:v>6.5965599269337547</c:v>
                </c:pt>
                <c:pt idx="521">
                  <c:v>6.6064413721787645</c:v>
                </c:pt>
                <c:pt idx="522">
                  <c:v>6.6170749521768464</c:v>
                </c:pt>
                <c:pt idx="523">
                  <c:v>6.6272691733770719</c:v>
                </c:pt>
                <c:pt idx="524">
                  <c:v>6.6377064544580993</c:v>
                </c:pt>
                <c:pt idx="525">
                  <c:v>6.6413781930725628</c:v>
                </c:pt>
                <c:pt idx="526">
                  <c:v>6.6422809575754282</c:v>
                </c:pt>
                <c:pt idx="527">
                  <c:v>6.6430634206669668</c:v>
                </c:pt>
                <c:pt idx="528">
                  <c:v>6.6438474314852645</c:v>
                </c:pt>
                <c:pt idx="529">
                  <c:v>6.6440661068567151</c:v>
                </c:pt>
                <c:pt idx="530">
                  <c:v>6.6455077436273582</c:v>
                </c:pt>
                <c:pt idx="531">
                  <c:v>6.6454000978134085</c:v>
                </c:pt>
                <c:pt idx="532">
                  <c:v>6.6193130325533325</c:v>
                </c:pt>
                <c:pt idx="533">
                  <c:v>6.9403106979620661</c:v>
                </c:pt>
                <c:pt idx="534">
                  <c:v>7.4160803521744949</c:v>
                </c:pt>
                <c:pt idx="535">
                  <c:v>7.6069783311306702</c:v>
                </c:pt>
                <c:pt idx="536">
                  <c:v>7.6638231246353241</c:v>
                </c:pt>
                <c:pt idx="537">
                  <c:v>7.7031382688772752</c:v>
                </c:pt>
                <c:pt idx="538">
                  <c:v>7.7348010032195669</c:v>
                </c:pt>
                <c:pt idx="539">
                  <c:v>7.7587381728818352</c:v>
                </c:pt>
                <c:pt idx="540">
                  <c:v>7.7775431081383264</c:v>
                </c:pt>
                <c:pt idx="541">
                  <c:v>7.7958623449215043</c:v>
                </c:pt>
                <c:pt idx="542">
                  <c:v>7.809647226764052</c:v>
                </c:pt>
                <c:pt idx="543">
                  <c:v>7.8203849826410714</c:v>
                </c:pt>
                <c:pt idx="544">
                  <c:v>7.8369366485928555</c:v>
                </c:pt>
                <c:pt idx="545">
                  <c:v>7.8463572129730403</c:v>
                </c:pt>
                <c:pt idx="546">
                  <c:v>7.8315359919876322</c:v>
                </c:pt>
                <c:pt idx="547">
                  <c:v>7.8150645034348996</c:v>
                </c:pt>
                <c:pt idx="548">
                  <c:v>7.8032925439716125</c:v>
                </c:pt>
                <c:pt idx="549">
                  <c:v>7.7896458075346633</c:v>
                </c:pt>
                <c:pt idx="550">
                  <c:v>7.7766395292042665</c:v>
                </c:pt>
                <c:pt idx="551">
                  <c:v>7.7618421531123056</c:v>
                </c:pt>
                <c:pt idx="552">
                  <c:v>7.7486121677273756</c:v>
                </c:pt>
                <c:pt idx="553">
                  <c:v>7.7373324735373101</c:v>
                </c:pt>
                <c:pt idx="554">
                  <c:v>7.725206942926123</c:v>
                </c:pt>
                <c:pt idx="555">
                  <c:v>7.7136586611856108</c:v>
                </c:pt>
                <c:pt idx="556">
                  <c:v>7.7031099447650915</c:v>
                </c:pt>
                <c:pt idx="557">
                  <c:v>7.6961638411470377</c:v>
                </c:pt>
                <c:pt idx="558">
                  <c:v>7.7065936656660901</c:v>
                </c:pt>
                <c:pt idx="559">
                  <c:v>7.7170676379945844</c:v>
                </c:pt>
                <c:pt idx="560">
                  <c:v>7.7275870981665289</c:v>
                </c:pt>
                <c:pt idx="561">
                  <c:v>7.7360475857191249</c:v>
                </c:pt>
                <c:pt idx="562">
                  <c:v>7.7388032524727306</c:v>
                </c:pt>
                <c:pt idx="563">
                  <c:v>7.7394234201181735</c:v>
                </c:pt>
                <c:pt idx="564">
                  <c:v>7.7385936252036549</c:v>
                </c:pt>
                <c:pt idx="565">
                  <c:v>7.738123380638994</c:v>
                </c:pt>
                <c:pt idx="566">
                  <c:v>7.7385503573019543</c:v>
                </c:pt>
                <c:pt idx="567">
                  <c:v>7.7385298258884507</c:v>
                </c:pt>
                <c:pt idx="568">
                  <c:v>7.7382616956472479</c:v>
                </c:pt>
                <c:pt idx="569">
                  <c:v>7.7224054763462355</c:v>
                </c:pt>
                <c:pt idx="570">
                  <c:v>7.9715069837858632</c:v>
                </c:pt>
                <c:pt idx="571">
                  <c:v>8.2755353219173742</c:v>
                </c:pt>
                <c:pt idx="572">
                  <c:v>8.4016306575918112</c:v>
                </c:pt>
                <c:pt idx="573">
                  <c:v>8.4367682694316404</c:v>
                </c:pt>
                <c:pt idx="574">
                  <c:v>8.4611853088832021</c:v>
                </c:pt>
                <c:pt idx="575">
                  <c:v>8.479602392870726</c:v>
                </c:pt>
                <c:pt idx="576">
                  <c:v>8.4927757095462599</c:v>
                </c:pt>
                <c:pt idx="577">
                  <c:v>8.5030072876980825</c:v>
                </c:pt>
                <c:pt idx="578">
                  <c:v>8.5171817955043458</c:v>
                </c:pt>
                <c:pt idx="579">
                  <c:v>8.4889524474037419</c:v>
                </c:pt>
                <c:pt idx="580">
                  <c:v>8.4736060253213381</c:v>
                </c:pt>
                <c:pt idx="581">
                  <c:v>8.4608708800783301</c:v>
                </c:pt>
                <c:pt idx="582">
                  <c:v>8.4468425921582746</c:v>
                </c:pt>
                <c:pt idx="583">
                  <c:v>8.434372917974569</c:v>
                </c:pt>
                <c:pt idx="584">
                  <c:v>8.4234184201329327</c:v>
                </c:pt>
                <c:pt idx="585">
                  <c:v>8.4136599500961395</c:v>
                </c:pt>
                <c:pt idx="586">
                  <c:v>8.4089402791525565</c:v>
                </c:pt>
                <c:pt idx="587">
                  <c:v>8.4177010939758148</c:v>
                </c:pt>
                <c:pt idx="588">
                  <c:v>8.4277501189374107</c:v>
                </c:pt>
                <c:pt idx="589">
                  <c:v>8.4382897409471127</c:v>
                </c:pt>
                <c:pt idx="590">
                  <c:v>8.4442538584322779</c:v>
                </c:pt>
                <c:pt idx="591">
                  <c:v>8.4452120779477902</c:v>
                </c:pt>
                <c:pt idx="592">
                  <c:v>8.4462980319665846</c:v>
                </c:pt>
                <c:pt idx="593">
                  <c:v>8.4459205263244019</c:v>
                </c:pt>
                <c:pt idx="594">
                  <c:v>8.4451890946836397</c:v>
                </c:pt>
                <c:pt idx="595">
                  <c:v>8.4453781175508382</c:v>
                </c:pt>
                <c:pt idx="596">
                  <c:v>8.4448912518880679</c:v>
                </c:pt>
                <c:pt idx="597">
                  <c:v>8.4443837001862985</c:v>
                </c:pt>
                <c:pt idx="598">
                  <c:v>8.4361017066873494</c:v>
                </c:pt>
                <c:pt idx="599">
                  <c:v>8.6001811263645536</c:v>
                </c:pt>
                <c:pt idx="600">
                  <c:v>8.9959204234430707</c:v>
                </c:pt>
                <c:pt idx="601">
                  <c:v>9.2636221320415117</c:v>
                </c:pt>
                <c:pt idx="602">
                  <c:v>9.3291925498043486</c:v>
                </c:pt>
                <c:pt idx="603">
                  <c:v>9.3781123106878379</c:v>
                </c:pt>
                <c:pt idx="604">
                  <c:v>9.4092279882289738</c:v>
                </c:pt>
                <c:pt idx="605">
                  <c:v>9.433995139974984</c:v>
                </c:pt>
                <c:pt idx="606">
                  <c:v>9.4496152441133692</c:v>
                </c:pt>
                <c:pt idx="607">
                  <c:v>9.4630719386785476</c:v>
                </c:pt>
                <c:pt idx="608">
                  <c:v>9.4798992693737301</c:v>
                </c:pt>
                <c:pt idx="609">
                  <c:v>9.5112173436905039</c:v>
                </c:pt>
                <c:pt idx="610">
                  <c:v>9.5247164118917667</c:v>
                </c:pt>
                <c:pt idx="611">
                  <c:v>9.5416414951499018</c:v>
                </c:pt>
                <c:pt idx="612">
                  <c:v>9.5606275086610228</c:v>
                </c:pt>
                <c:pt idx="613">
                  <c:v>9.5743655080018915</c:v>
                </c:pt>
                <c:pt idx="614">
                  <c:v>9.5859256771056458</c:v>
                </c:pt>
                <c:pt idx="615">
                  <c:v>9.5942901428587639</c:v>
                </c:pt>
                <c:pt idx="616">
                  <c:v>9.5886637742691878</c:v>
                </c:pt>
                <c:pt idx="617">
                  <c:v>9.5954858348791898</c:v>
                </c:pt>
                <c:pt idx="618">
                  <c:v>9.6057580091481878</c:v>
                </c:pt>
                <c:pt idx="619">
                  <c:v>9.6135820928559426</c:v>
                </c:pt>
                <c:pt idx="620">
                  <c:v>9.6173833969491653</c:v>
                </c:pt>
                <c:pt idx="621">
                  <c:v>9.6180282768344263</c:v>
                </c:pt>
                <c:pt idx="622">
                  <c:v>9.6194923203230989</c:v>
                </c:pt>
                <c:pt idx="623">
                  <c:v>9.6197679198237207</c:v>
                </c:pt>
                <c:pt idx="624">
                  <c:v>9.6191807759459227</c:v>
                </c:pt>
                <c:pt idx="625">
                  <c:v>9.6199134786256231</c:v>
                </c:pt>
                <c:pt idx="626">
                  <c:v>9.6197487555712886</c:v>
                </c:pt>
                <c:pt idx="627">
                  <c:v>9.6192875524994186</c:v>
                </c:pt>
                <c:pt idx="628">
                  <c:v>9.6196486958776575</c:v>
                </c:pt>
                <c:pt idx="629">
                  <c:v>9.6256004183917376</c:v>
                </c:pt>
                <c:pt idx="630">
                  <c:v>9.6458591319466986</c:v>
                </c:pt>
                <c:pt idx="631">
                  <c:v>9.7808768409734466</c:v>
                </c:pt>
                <c:pt idx="632">
                  <c:v>9.9571056934542987</c:v>
                </c:pt>
                <c:pt idx="633">
                  <c:v>10.13066560154377</c:v>
                </c:pt>
                <c:pt idx="634">
                  <c:v>10.299516899617043</c:v>
                </c:pt>
                <c:pt idx="635">
                  <c:v>10.353365808134345</c:v>
                </c:pt>
                <c:pt idx="636">
                  <c:v>10.415036299509831</c:v>
                </c:pt>
                <c:pt idx="637">
                  <c:v>10.470395954670538</c:v>
                </c:pt>
                <c:pt idx="638">
                  <c:v>10.53259747490379</c:v>
                </c:pt>
                <c:pt idx="639">
                  <c:v>10.570147583747621</c:v>
                </c:pt>
                <c:pt idx="640">
                  <c:v>10.594380093004743</c:v>
                </c:pt>
                <c:pt idx="641">
                  <c:v>10.610365373041066</c:v>
                </c:pt>
                <c:pt idx="642">
                  <c:v>10.629436613704392</c:v>
                </c:pt>
                <c:pt idx="643">
                  <c:v>10.64264830258735</c:v>
                </c:pt>
                <c:pt idx="644">
                  <c:v>10.661300445521361</c:v>
                </c:pt>
                <c:pt idx="645">
                  <c:v>10.671988362436299</c:v>
                </c:pt>
                <c:pt idx="646">
                  <c:v>10.687766288637143</c:v>
                </c:pt>
                <c:pt idx="647">
                  <c:v>10.69998315872308</c:v>
                </c:pt>
                <c:pt idx="648">
                  <c:v>10.694496175536479</c:v>
                </c:pt>
                <c:pt idx="649">
                  <c:v>10.683607951943312</c:v>
                </c:pt>
                <c:pt idx="650">
                  <c:v>10.689075515967037</c:v>
                </c:pt>
                <c:pt idx="651">
                  <c:v>10.700114297523092</c:v>
                </c:pt>
                <c:pt idx="652">
                  <c:v>10.707228199878633</c:v>
                </c:pt>
                <c:pt idx="653">
                  <c:v>10.71432492022196</c:v>
                </c:pt>
                <c:pt idx="654">
                  <c:v>10.716212452586976</c:v>
                </c:pt>
                <c:pt idx="655">
                  <c:v>10.717194859272853</c:v>
                </c:pt>
                <c:pt idx="656">
                  <c:v>10.721118069395729</c:v>
                </c:pt>
                <c:pt idx="657">
                  <c:v>10.718080972781392</c:v>
                </c:pt>
                <c:pt idx="658">
                  <c:v>10.71894196153541</c:v>
                </c:pt>
                <c:pt idx="659">
                  <c:v>10.720916220603943</c:v>
                </c:pt>
                <c:pt idx="660">
                  <c:v>10.721654408476873</c:v>
                </c:pt>
                <c:pt idx="661">
                  <c:v>10.721093711864665</c:v>
                </c:pt>
                <c:pt idx="662">
                  <c:v>10.721071967127761</c:v>
                </c:pt>
                <c:pt idx="663">
                  <c:v>10.755577518845856</c:v>
                </c:pt>
                <c:pt idx="664">
                  <c:v>10.797523890309446</c:v>
                </c:pt>
                <c:pt idx="665">
                  <c:v>10.876280075547976</c:v>
                </c:pt>
                <c:pt idx="666">
                  <c:v>10.93006391115104</c:v>
                </c:pt>
                <c:pt idx="667">
                  <c:v>11.030875658690544</c:v>
                </c:pt>
                <c:pt idx="668">
                  <c:v>11.028789282567052</c:v>
                </c:pt>
                <c:pt idx="669">
                  <c:v>11.086037285644489</c:v>
                </c:pt>
                <c:pt idx="670">
                  <c:v>11.119752287802777</c:v>
                </c:pt>
                <c:pt idx="671">
                  <c:v>11.165879803813104</c:v>
                </c:pt>
                <c:pt idx="672">
                  <c:v>11.195262480984999</c:v>
                </c:pt>
                <c:pt idx="673">
                  <c:v>11.220935057371424</c:v>
                </c:pt>
                <c:pt idx="674">
                  <c:v>11.239010694280541</c:v>
                </c:pt>
                <c:pt idx="675">
                  <c:v>11.255448362391963</c:v>
                </c:pt>
                <c:pt idx="676">
                  <c:v>11.268613364838208</c:v>
                </c:pt>
                <c:pt idx="677">
                  <c:v>11.280177789677504</c:v>
                </c:pt>
                <c:pt idx="678">
                  <c:v>11.293896275522963</c:v>
                </c:pt>
                <c:pt idx="679">
                  <c:v>11.283994733083846</c:v>
                </c:pt>
                <c:pt idx="680">
                  <c:v>11.301681637767047</c:v>
                </c:pt>
                <c:pt idx="681">
                  <c:v>11.291109692312347</c:v>
                </c:pt>
                <c:pt idx="682">
                  <c:v>11.289421462687113</c:v>
                </c:pt>
                <c:pt idx="683">
                  <c:v>11.276379645468037</c:v>
                </c:pt>
                <c:pt idx="684">
                  <c:v>11.270581120274342</c:v>
                </c:pt>
                <c:pt idx="685">
                  <c:v>11.280893797026666</c:v>
                </c:pt>
                <c:pt idx="686">
                  <c:v>11.286445105542285</c:v>
                </c:pt>
                <c:pt idx="687">
                  <c:v>11.293427078438418</c:v>
                </c:pt>
                <c:pt idx="688">
                  <c:v>11.293818270570791</c:v>
                </c:pt>
                <c:pt idx="689">
                  <c:v>11.293151166326989</c:v>
                </c:pt>
                <c:pt idx="690">
                  <c:v>11.300337869510095</c:v>
                </c:pt>
                <c:pt idx="691">
                  <c:v>11.298590199144451</c:v>
                </c:pt>
                <c:pt idx="692">
                  <c:v>11.299964814771471</c:v>
                </c:pt>
                <c:pt idx="693">
                  <c:v>11.288981522089465</c:v>
                </c:pt>
                <c:pt idx="694">
                  <c:v>11.297747768404355</c:v>
                </c:pt>
                <c:pt idx="695">
                  <c:v>11.295973337202231</c:v>
                </c:pt>
                <c:pt idx="696">
                  <c:v>11.297298610386461</c:v>
                </c:pt>
                <c:pt idx="697">
                  <c:v>11.334128768441442</c:v>
                </c:pt>
                <c:pt idx="698">
                  <c:v>11.376915324510813</c:v>
                </c:pt>
                <c:pt idx="699">
                  <c:v>11.434003466333964</c:v>
                </c:pt>
                <c:pt idx="700">
                  <c:v>11.45005345085065</c:v>
                </c:pt>
                <c:pt idx="701">
                  <c:v>11.46114179136622</c:v>
                </c:pt>
                <c:pt idx="702">
                  <c:v>11.418816961593098</c:v>
                </c:pt>
                <c:pt idx="703">
                  <c:v>11.391002231264773</c:v>
                </c:pt>
                <c:pt idx="704">
                  <c:v>11.447707350623414</c:v>
                </c:pt>
                <c:pt idx="705">
                  <c:v>11.506588407386191</c:v>
                </c:pt>
                <c:pt idx="706">
                  <c:v>11.55649470711022</c:v>
                </c:pt>
                <c:pt idx="707">
                  <c:v>11.55698564055292</c:v>
                </c:pt>
                <c:pt idx="708">
                  <c:v>11.568351939498893</c:v>
                </c:pt>
                <c:pt idx="709">
                  <c:v>11.587843438946546</c:v>
                </c:pt>
                <c:pt idx="710">
                  <c:v>11.5848066957403</c:v>
                </c:pt>
                <c:pt idx="711">
                  <c:v>11.634100461117626</c:v>
                </c:pt>
                <c:pt idx="712">
                  <c:v>11.636607539297836</c:v>
                </c:pt>
                <c:pt idx="713">
                  <c:v>11.637406112029083</c:v>
                </c:pt>
                <c:pt idx="714">
                  <c:v>11.649443372132291</c:v>
                </c:pt>
                <c:pt idx="715">
                  <c:v>11.655533074251574</c:v>
                </c:pt>
                <c:pt idx="716">
                  <c:v>11.638772427074903</c:v>
                </c:pt>
                <c:pt idx="717">
                  <c:v>11.654292199559851</c:v>
                </c:pt>
                <c:pt idx="718">
                  <c:v>11.671639352548757</c:v>
                </c:pt>
                <c:pt idx="719">
                  <c:v>11.653329756924332</c:v>
                </c:pt>
                <c:pt idx="720">
                  <c:v>11.639990283814338</c:v>
                </c:pt>
                <c:pt idx="721">
                  <c:v>11.625920849955556</c:v>
                </c:pt>
                <c:pt idx="722">
                  <c:v>11.614152226833561</c:v>
                </c:pt>
                <c:pt idx="723">
                  <c:v>11.624074244303973</c:v>
                </c:pt>
                <c:pt idx="724">
                  <c:v>11.634491090332849</c:v>
                </c:pt>
                <c:pt idx="725">
                  <c:v>11.638807849120017</c:v>
                </c:pt>
                <c:pt idx="726">
                  <c:v>11.635588679430938</c:v>
                </c:pt>
                <c:pt idx="727">
                  <c:v>11.646142012277441</c:v>
                </c:pt>
                <c:pt idx="728">
                  <c:v>11.644206141608125</c:v>
                </c:pt>
                <c:pt idx="729">
                  <c:v>11.638399452616293</c:v>
                </c:pt>
                <c:pt idx="730">
                  <c:v>11.649241794763064</c:v>
                </c:pt>
                <c:pt idx="731">
                  <c:v>11.638330550885328</c:v>
                </c:pt>
                <c:pt idx="732">
                  <c:v>11.649090523937716</c:v>
                </c:pt>
                <c:pt idx="733">
                  <c:v>11.639115347302472</c:v>
                </c:pt>
                <c:pt idx="734">
                  <c:v>11.640461125086507</c:v>
                </c:pt>
                <c:pt idx="735">
                  <c:v>11.651770647051078</c:v>
                </c:pt>
                <c:pt idx="736">
                  <c:v>11.642050134991155</c:v>
                </c:pt>
                <c:pt idx="737">
                  <c:v>11.646881740844627</c:v>
                </c:pt>
                <c:pt idx="738">
                  <c:v>11.646641851758964</c:v>
                </c:pt>
                <c:pt idx="739">
                  <c:v>11.669569268352133</c:v>
                </c:pt>
                <c:pt idx="740">
                  <c:v>11.733361839512463</c:v>
                </c:pt>
                <c:pt idx="741">
                  <c:v>11.765060350142797</c:v>
                </c:pt>
                <c:pt idx="742">
                  <c:v>11.796679803591537</c:v>
                </c:pt>
                <c:pt idx="743">
                  <c:v>11.765505851907379</c:v>
                </c:pt>
                <c:pt idx="744">
                  <c:v>11.658310677957756</c:v>
                </c:pt>
                <c:pt idx="745">
                  <c:v>11.623736070564487</c:v>
                </c:pt>
                <c:pt idx="746">
                  <c:v>11.733920656428202</c:v>
                </c:pt>
                <c:pt idx="747">
                  <c:v>11.750374939718679</c:v>
                </c:pt>
                <c:pt idx="748">
                  <c:v>11.77999265098169</c:v>
                </c:pt>
                <c:pt idx="749">
                  <c:v>11.817613926177099</c:v>
                </c:pt>
                <c:pt idx="750">
                  <c:v>11.84690155239621</c:v>
                </c:pt>
                <c:pt idx="751">
                  <c:v>11.869107364713701</c:v>
                </c:pt>
                <c:pt idx="752">
                  <c:v>11.880863158006246</c:v>
                </c:pt>
                <c:pt idx="753">
                  <c:v>11.896445740827041</c:v>
                </c:pt>
                <c:pt idx="754">
                  <c:v>11.913960812177487</c:v>
                </c:pt>
                <c:pt idx="755">
                  <c:v>11.904281631378666</c:v>
                </c:pt>
                <c:pt idx="756">
                  <c:v>11.899940105366367</c:v>
                </c:pt>
                <c:pt idx="757">
                  <c:v>11.88774087804803</c:v>
                </c:pt>
                <c:pt idx="758">
                  <c:v>11.877916244279691</c:v>
                </c:pt>
                <c:pt idx="759">
                  <c:v>11.888073512926905</c:v>
                </c:pt>
                <c:pt idx="760">
                  <c:v>11.889809206250108</c:v>
                </c:pt>
                <c:pt idx="761">
                  <c:v>11.903194096142769</c:v>
                </c:pt>
                <c:pt idx="762">
                  <c:v>11.893492787716763</c:v>
                </c:pt>
                <c:pt idx="763">
                  <c:v>11.906685006897343</c:v>
                </c:pt>
                <c:pt idx="764">
                  <c:v>11.895862874815563</c:v>
                </c:pt>
                <c:pt idx="765">
                  <c:v>11.908411110816994</c:v>
                </c:pt>
                <c:pt idx="766">
                  <c:v>11.90014490656468</c:v>
                </c:pt>
                <c:pt idx="767">
                  <c:v>11.904734929474223</c:v>
                </c:pt>
                <c:pt idx="768">
                  <c:v>11.89749798750471</c:v>
                </c:pt>
                <c:pt idx="769">
                  <c:v>11.909467371414378</c:v>
                </c:pt>
                <c:pt idx="770">
                  <c:v>11.908075307352503</c:v>
                </c:pt>
                <c:pt idx="771">
                  <c:v>11.897093591784026</c:v>
                </c:pt>
                <c:pt idx="772">
                  <c:v>11.903980804187544</c:v>
                </c:pt>
                <c:pt idx="773">
                  <c:v>11.911245954966692</c:v>
                </c:pt>
                <c:pt idx="774">
                  <c:v>11.950929475127547</c:v>
                </c:pt>
                <c:pt idx="775">
                  <c:v>12.033332179944802</c:v>
                </c:pt>
                <c:pt idx="776">
                  <c:v>12.040514397557871</c:v>
                </c:pt>
                <c:pt idx="777">
                  <c:v>12.019137128371028</c:v>
                </c:pt>
                <c:pt idx="778">
                  <c:v>11.975495595524578</c:v>
                </c:pt>
                <c:pt idx="779">
                  <c:v>11.888179018137359</c:v>
                </c:pt>
                <c:pt idx="780">
                  <c:v>11.770923604105645</c:v>
                </c:pt>
                <c:pt idx="781">
                  <c:v>11.81649031129993</c:v>
                </c:pt>
                <c:pt idx="782">
                  <c:v>11.898151580461139</c:v>
                </c:pt>
                <c:pt idx="783">
                  <c:v>11.950995030493839</c:v>
                </c:pt>
                <c:pt idx="784">
                  <c:v>11.994680013366782</c:v>
                </c:pt>
                <c:pt idx="785">
                  <c:v>12.015870926703714</c:v>
                </c:pt>
                <c:pt idx="786">
                  <c:v>12.033375098520752</c:v>
                </c:pt>
                <c:pt idx="787">
                  <c:v>12.049027038347431</c:v>
                </c:pt>
                <c:pt idx="788">
                  <c:v>12.066791713754695</c:v>
                </c:pt>
                <c:pt idx="789">
                  <c:v>12.079997688236263</c:v>
                </c:pt>
                <c:pt idx="790">
                  <c:v>12.094380975181705</c:v>
                </c:pt>
                <c:pt idx="791">
                  <c:v>12.104968773866824</c:v>
                </c:pt>
                <c:pt idx="792">
                  <c:v>12.089862131352326</c:v>
                </c:pt>
                <c:pt idx="793">
                  <c:v>12.100845819134037</c:v>
                </c:pt>
                <c:pt idx="794">
                  <c:v>12.081424086348871</c:v>
                </c:pt>
                <c:pt idx="795">
                  <c:v>12.09345011713142</c:v>
                </c:pt>
                <c:pt idx="796">
                  <c:v>12.079178875890099</c:v>
                </c:pt>
                <c:pt idx="797">
                  <c:v>12.063541155602541</c:v>
                </c:pt>
                <c:pt idx="798">
                  <c:v>12.067777882600662</c:v>
                </c:pt>
                <c:pt idx="799">
                  <c:v>12.080581543471812</c:v>
                </c:pt>
                <c:pt idx="800">
                  <c:v>12.070592452190478</c:v>
                </c:pt>
                <c:pt idx="801">
                  <c:v>12.09408202870962</c:v>
                </c:pt>
                <c:pt idx="802">
                  <c:v>12.07534309095796</c:v>
                </c:pt>
                <c:pt idx="803">
                  <c:v>12.089319638891507</c:v>
                </c:pt>
                <c:pt idx="804">
                  <c:v>12.091191155211597</c:v>
                </c:pt>
                <c:pt idx="805">
                  <c:v>12.082538730681478</c:v>
                </c:pt>
                <c:pt idx="806">
                  <c:v>12.096880142281634</c:v>
                </c:pt>
                <c:pt idx="807">
                  <c:v>12.086451494277716</c:v>
                </c:pt>
                <c:pt idx="808">
                  <c:v>12.096915193876237</c:v>
                </c:pt>
                <c:pt idx="809">
                  <c:v>12.087133402583396</c:v>
                </c:pt>
                <c:pt idx="810">
                  <c:v>12.081391012578989</c:v>
                </c:pt>
                <c:pt idx="811">
                  <c:v>12.08650041456908</c:v>
                </c:pt>
                <c:pt idx="812">
                  <c:v>12.088574355997261</c:v>
                </c:pt>
                <c:pt idx="813">
                  <c:v>12.091743756689189</c:v>
                </c:pt>
                <c:pt idx="814">
                  <c:v>12.092561685525895</c:v>
                </c:pt>
                <c:pt idx="815">
                  <c:v>12.15779585246719</c:v>
                </c:pt>
                <c:pt idx="816">
                  <c:v>12.242571360621319</c:v>
                </c:pt>
                <c:pt idx="817">
                  <c:v>12.237712196547079</c:v>
                </c:pt>
                <c:pt idx="818">
                  <c:v>12.15844717672608</c:v>
                </c:pt>
                <c:pt idx="819">
                  <c:v>12.087685512897774</c:v>
                </c:pt>
                <c:pt idx="820">
                  <c:v>11.972142292812354</c:v>
                </c:pt>
                <c:pt idx="821">
                  <c:v>11.907958620433252</c:v>
                </c:pt>
                <c:pt idx="822">
                  <c:v>11.955999403142966</c:v>
                </c:pt>
                <c:pt idx="823">
                  <c:v>12.00467481349029</c:v>
                </c:pt>
                <c:pt idx="824">
                  <c:v>12.053200473879315</c:v>
                </c:pt>
                <c:pt idx="825">
                  <c:v>12.080603644073458</c:v>
                </c:pt>
                <c:pt idx="826">
                  <c:v>12.129849954208085</c:v>
                </c:pt>
                <c:pt idx="827">
                  <c:v>12.148580652350033</c:v>
                </c:pt>
                <c:pt idx="828">
                  <c:v>12.169391746449255</c:v>
                </c:pt>
                <c:pt idx="829">
                  <c:v>12.184351613825404</c:v>
                </c:pt>
                <c:pt idx="830">
                  <c:v>12.205984183933287</c:v>
                </c:pt>
                <c:pt idx="831">
                  <c:v>12.218955656568601</c:v>
                </c:pt>
                <c:pt idx="832">
                  <c:v>12.232764250208762</c:v>
                </c:pt>
                <c:pt idx="833">
                  <c:v>12.214481322942142</c:v>
                </c:pt>
                <c:pt idx="834">
                  <c:v>12.224606482601439</c:v>
                </c:pt>
                <c:pt idx="835">
                  <c:v>12.211574672571105</c:v>
                </c:pt>
                <c:pt idx="836">
                  <c:v>12.199384393347168</c:v>
                </c:pt>
                <c:pt idx="837">
                  <c:v>12.186586536341901</c:v>
                </c:pt>
                <c:pt idx="838">
                  <c:v>12.199685107789872</c:v>
                </c:pt>
                <c:pt idx="839">
                  <c:v>12.182371756551412</c:v>
                </c:pt>
                <c:pt idx="840">
                  <c:v>12.198021131370666</c:v>
                </c:pt>
                <c:pt idx="841">
                  <c:v>12.205032229306539</c:v>
                </c:pt>
                <c:pt idx="842">
                  <c:v>12.194257780691927</c:v>
                </c:pt>
                <c:pt idx="843">
                  <c:v>12.211534699828563</c:v>
                </c:pt>
                <c:pt idx="844">
                  <c:v>12.201318045302068</c:v>
                </c:pt>
                <c:pt idx="845">
                  <c:v>12.215376723968909</c:v>
                </c:pt>
                <c:pt idx="846">
                  <c:v>12.206088992684355</c:v>
                </c:pt>
                <c:pt idx="847">
                  <c:v>12.218750743030116</c:v>
                </c:pt>
                <c:pt idx="848">
                  <c:v>12.221801674451431</c:v>
                </c:pt>
                <c:pt idx="849">
                  <c:v>12.208810884146772</c:v>
                </c:pt>
                <c:pt idx="850">
                  <c:v>12.220801995483992</c:v>
                </c:pt>
                <c:pt idx="851">
                  <c:v>12.215668152891453</c:v>
                </c:pt>
                <c:pt idx="852">
                  <c:v>12.204863912351911</c:v>
                </c:pt>
                <c:pt idx="853">
                  <c:v>12.224706289241508</c:v>
                </c:pt>
                <c:pt idx="854">
                  <c:v>12.217033941052032</c:v>
                </c:pt>
                <c:pt idx="855">
                  <c:v>12.22739098158919</c:v>
                </c:pt>
                <c:pt idx="856">
                  <c:v>12.214186565618858</c:v>
                </c:pt>
                <c:pt idx="857">
                  <c:v>12.223946972263892</c:v>
                </c:pt>
                <c:pt idx="858">
                  <c:v>12.211047379897256</c:v>
                </c:pt>
                <c:pt idx="859">
                  <c:v>12.224065884595218</c:v>
                </c:pt>
                <c:pt idx="860">
                  <c:v>12.209787061253033</c:v>
                </c:pt>
                <c:pt idx="861">
                  <c:v>12.220647061091396</c:v>
                </c:pt>
                <c:pt idx="862">
                  <c:v>12.210255320512095</c:v>
                </c:pt>
                <c:pt idx="863">
                  <c:v>12.221187816830311</c:v>
                </c:pt>
                <c:pt idx="864">
                  <c:v>12.232151903883278</c:v>
                </c:pt>
                <c:pt idx="865">
                  <c:v>12.216262950320733</c:v>
                </c:pt>
                <c:pt idx="866">
                  <c:v>12.216262950320733</c:v>
                </c:pt>
                <c:pt idx="867">
                  <c:v>12.350768851034827</c:v>
                </c:pt>
                <c:pt idx="868">
                  <c:v>12.339817779922758</c:v>
                </c:pt>
                <c:pt idx="869">
                  <c:v>12.303552428550699</c:v>
                </c:pt>
                <c:pt idx="870">
                  <c:v>12.217268892233317</c:v>
                </c:pt>
                <c:pt idx="871">
                  <c:v>12.115941258572541</c:v>
                </c:pt>
                <c:pt idx="872">
                  <c:v>12.002980976258124</c:v>
                </c:pt>
                <c:pt idx="873">
                  <c:v>11.986078926182252</c:v>
                </c:pt>
                <c:pt idx="874">
                  <c:v>12.054030745313083</c:v>
                </c:pt>
                <c:pt idx="875">
                  <c:v>12.103201802739054</c:v>
                </c:pt>
                <c:pt idx="876">
                  <c:v>12.129632712548418</c:v>
                </c:pt>
                <c:pt idx="877">
                  <c:v>12.187995987406858</c:v>
                </c:pt>
                <c:pt idx="878">
                  <c:v>12.229257432977281</c:v>
                </c:pt>
                <c:pt idx="879">
                  <c:v>12.255184130583601</c:v>
                </c:pt>
                <c:pt idx="880">
                  <c:v>12.278720707090882</c:v>
                </c:pt>
                <c:pt idx="881">
                  <c:v>12.308647481506199</c:v>
                </c:pt>
                <c:pt idx="882">
                  <c:v>12.297469813340772</c:v>
                </c:pt>
                <c:pt idx="883">
                  <c:v>12.316333835010887</c:v>
                </c:pt>
                <c:pt idx="884">
                  <c:v>12.333508997171265</c:v>
                </c:pt>
                <c:pt idx="885">
                  <c:v>12.324114317830931</c:v>
                </c:pt>
                <c:pt idx="886">
                  <c:v>12.311617430608862</c:v>
                </c:pt>
                <c:pt idx="887">
                  <c:v>12.324653214118003</c:v>
                </c:pt>
                <c:pt idx="888">
                  <c:v>12.299579285050465</c:v>
                </c:pt>
                <c:pt idx="889">
                  <c:v>12.311416384545145</c:v>
                </c:pt>
                <c:pt idx="890">
                  <c:v>12.299154900535907</c:v>
                </c:pt>
                <c:pt idx="891">
                  <c:v>12.28512492757174</c:v>
                </c:pt>
                <c:pt idx="892">
                  <c:v>12.269956807166094</c:v>
                </c:pt>
                <c:pt idx="893">
                  <c:v>12.280201254525368</c:v>
                </c:pt>
                <c:pt idx="894">
                  <c:v>12.265567569373639</c:v>
                </c:pt>
                <c:pt idx="895">
                  <c:v>12.288523923521959</c:v>
                </c:pt>
                <c:pt idx="896">
                  <c:v>12.299858707803105</c:v>
                </c:pt>
                <c:pt idx="897">
                  <c:v>12.289111631298017</c:v>
                </c:pt>
                <c:pt idx="898">
                  <c:v>12.301001412508059</c:v>
                </c:pt>
                <c:pt idx="899">
                  <c:v>12.291820494492953</c:v>
                </c:pt>
                <c:pt idx="900">
                  <c:v>12.306049489963327</c:v>
                </c:pt>
                <c:pt idx="901">
                  <c:v>12.287182161407973</c:v>
                </c:pt>
                <c:pt idx="902">
                  <c:v>12.301530388625711</c:v>
                </c:pt>
                <c:pt idx="903">
                  <c:v>12.289692307864676</c:v>
                </c:pt>
                <c:pt idx="904">
                  <c:v>12.306716422570608</c:v>
                </c:pt>
                <c:pt idx="905">
                  <c:v>12.296222452167141</c:v>
                </c:pt>
                <c:pt idx="906">
                  <c:v>12.308638198946387</c:v>
                </c:pt>
                <c:pt idx="907">
                  <c:v>12.302451641808101</c:v>
                </c:pt>
                <c:pt idx="908">
                  <c:v>12.315402982337305</c:v>
                </c:pt>
                <c:pt idx="909">
                  <c:v>12.297217901105451</c:v>
                </c:pt>
                <c:pt idx="910">
                  <c:v>12.310386913428481</c:v>
                </c:pt>
                <c:pt idx="911">
                  <c:v>12.292474859068088</c:v>
                </c:pt>
                <c:pt idx="912">
                  <c:v>12.315867064207184</c:v>
                </c:pt>
                <c:pt idx="913">
                  <c:v>12.301700179887034</c:v>
                </c:pt>
                <c:pt idx="914">
                  <c:v>12.314923882968088</c:v>
                </c:pt>
                <c:pt idx="915">
                  <c:v>12.324686286025148</c:v>
                </c:pt>
                <c:pt idx="916">
                  <c:v>12.307803151360959</c:v>
                </c:pt>
                <c:pt idx="917">
                  <c:v>12.321402793859592</c:v>
                </c:pt>
                <c:pt idx="918">
                  <c:v>12.308846473039727</c:v>
                </c:pt>
                <c:pt idx="919">
                  <c:v>12.323556600000989</c:v>
                </c:pt>
                <c:pt idx="920">
                  <c:v>12.30976450145338</c:v>
                </c:pt>
                <c:pt idx="921">
                  <c:v>12.313527222607984</c:v>
                </c:pt>
                <c:pt idx="922">
                  <c:v>12.301614417237561</c:v>
                </c:pt>
                <c:pt idx="923">
                  <c:v>12.314154575803782</c:v>
                </c:pt>
                <c:pt idx="924">
                  <c:v>12.301211195627175</c:v>
                </c:pt>
                <c:pt idx="925">
                  <c:v>12.301419515612006</c:v>
                </c:pt>
                <c:pt idx="926">
                  <c:v>12.429519440766585</c:v>
                </c:pt>
                <c:pt idx="927">
                  <c:v>12.477777836281321</c:v>
                </c:pt>
                <c:pt idx="928">
                  <c:v>12.452051632143919</c:v>
                </c:pt>
                <c:pt idx="929">
                  <c:v>12.337883963100897</c:v>
                </c:pt>
                <c:pt idx="930">
                  <c:v>12.228778647606253</c:v>
                </c:pt>
                <c:pt idx="931">
                  <c:v>12.073457285642908</c:v>
                </c:pt>
                <c:pt idx="932">
                  <c:v>11.894966765234106</c:v>
                </c:pt>
                <c:pt idx="933">
                  <c:v>11.955997953263088</c:v>
                </c:pt>
                <c:pt idx="934">
                  <c:v>12.100520500761084</c:v>
                </c:pt>
                <c:pt idx="935">
                  <c:v>12.146896274967469</c:v>
                </c:pt>
                <c:pt idx="936">
                  <c:v>12.2208698112977</c:v>
                </c:pt>
                <c:pt idx="937">
                  <c:v>12.212585837150213</c:v>
                </c:pt>
                <c:pt idx="938">
                  <c:v>12.249599799619418</c:v>
                </c:pt>
                <c:pt idx="939">
                  <c:v>12.267680881637208</c:v>
                </c:pt>
                <c:pt idx="940">
                  <c:v>12.289260966239031</c:v>
                </c:pt>
                <c:pt idx="941">
                  <c:v>12.326519038063021</c:v>
                </c:pt>
                <c:pt idx="942">
                  <c:v>12.342605094432303</c:v>
                </c:pt>
                <c:pt idx="943">
                  <c:v>12.366123619520735</c:v>
                </c:pt>
                <c:pt idx="944">
                  <c:v>12.348588465973569</c:v>
                </c:pt>
                <c:pt idx="945">
                  <c:v>12.363873812242829</c:v>
                </c:pt>
                <c:pt idx="946">
                  <c:v>12.339099152036766</c:v>
                </c:pt>
                <c:pt idx="947">
                  <c:v>12.352601820259469</c:v>
                </c:pt>
                <c:pt idx="948">
                  <c:v>12.335462117268371</c:v>
                </c:pt>
                <c:pt idx="949">
                  <c:v>12.352618622926956</c:v>
                </c:pt>
                <c:pt idx="950">
                  <c:v>12.342137780980392</c:v>
                </c:pt>
                <c:pt idx="951">
                  <c:v>12.353523891424135</c:v>
                </c:pt>
                <c:pt idx="952">
                  <c:v>12.331793446170655</c:v>
                </c:pt>
                <c:pt idx="953">
                  <c:v>12.31438852593964</c:v>
                </c:pt>
                <c:pt idx="954">
                  <c:v>12.304387513938934</c:v>
                </c:pt>
                <c:pt idx="955">
                  <c:v>12.327721286397537</c:v>
                </c:pt>
                <c:pt idx="956">
                  <c:v>12.317207081553498</c:v>
                </c:pt>
                <c:pt idx="957">
                  <c:v>12.306282634214281</c:v>
                </c:pt>
                <c:pt idx="958">
                  <c:v>12.318542532965058</c:v>
                </c:pt>
                <c:pt idx="959">
                  <c:v>12.332195125840716</c:v>
                </c:pt>
                <c:pt idx="960">
                  <c:v>12.346015423735837</c:v>
                </c:pt>
                <c:pt idx="961">
                  <c:v>12.3354876172823</c:v>
                </c:pt>
                <c:pt idx="962">
                  <c:v>12.345876462556234</c:v>
                </c:pt>
                <c:pt idx="963">
                  <c:v>12.335567215215873</c:v>
                </c:pt>
                <c:pt idx="964">
                  <c:v>12.349120788048843</c:v>
                </c:pt>
                <c:pt idx="965">
                  <c:v>12.33722481586765</c:v>
                </c:pt>
                <c:pt idx="966">
                  <c:v>12.32361670061994</c:v>
                </c:pt>
                <c:pt idx="967">
                  <c:v>12.339300584236813</c:v>
                </c:pt>
                <c:pt idx="968">
                  <c:v>12.324113418450471</c:v>
                </c:pt>
                <c:pt idx="969">
                  <c:v>12.340199022993181</c:v>
                </c:pt>
                <c:pt idx="970">
                  <c:v>12.352671670407046</c:v>
                </c:pt>
                <c:pt idx="971">
                  <c:v>12.334339723318376</c:v>
                </c:pt>
                <c:pt idx="972">
                  <c:v>12.345121047980024</c:v>
                </c:pt>
                <c:pt idx="973">
                  <c:v>12.326080135336936</c:v>
                </c:pt>
                <c:pt idx="974">
                  <c:v>12.316342092046433</c:v>
                </c:pt>
                <c:pt idx="975">
                  <c:v>12.337226815237534</c:v>
                </c:pt>
                <c:pt idx="976">
                  <c:v>12.319880686620017</c:v>
                </c:pt>
                <c:pt idx="977">
                  <c:v>12.336858657175336</c:v>
                </c:pt>
                <c:pt idx="978">
                  <c:v>12.349371067911191</c:v>
                </c:pt>
                <c:pt idx="979">
                  <c:v>12.338560777752992</c:v>
                </c:pt>
                <c:pt idx="980">
                  <c:v>12.349371232930094</c:v>
                </c:pt>
                <c:pt idx="981">
                  <c:v>12.329032735708296</c:v>
                </c:pt>
                <c:pt idx="982">
                  <c:v>12.344620236395059</c:v>
                </c:pt>
                <c:pt idx="983">
                  <c:v>12.329578251888272</c:v>
                </c:pt>
                <c:pt idx="984">
                  <c:v>12.341956669485535</c:v>
                </c:pt>
                <c:pt idx="985">
                  <c:v>12.35496667583242</c:v>
                </c:pt>
                <c:pt idx="986">
                  <c:v>12.340620649975392</c:v>
                </c:pt>
                <c:pt idx="987">
                  <c:v>12.362282049144603</c:v>
                </c:pt>
                <c:pt idx="988">
                  <c:v>12.348772142171047</c:v>
                </c:pt>
                <c:pt idx="989">
                  <c:v>12.334999580403084</c:v>
                </c:pt>
                <c:pt idx="990">
                  <c:v>12.348921682157661</c:v>
                </c:pt>
                <c:pt idx="991">
                  <c:v>12.347922836448381</c:v>
                </c:pt>
                <c:pt idx="992">
                  <c:v>12.519135269304549</c:v>
                </c:pt>
                <c:pt idx="993">
                  <c:v>12.541725261982053</c:v>
                </c:pt>
                <c:pt idx="994">
                  <c:v>12.444542920058709</c:v>
                </c:pt>
                <c:pt idx="995">
                  <c:v>12.303516251106949</c:v>
                </c:pt>
                <c:pt idx="996">
                  <c:v>12.201525885601228</c:v>
                </c:pt>
                <c:pt idx="997">
                  <c:v>12.094287970175015</c:v>
                </c:pt>
                <c:pt idx="998">
                  <c:v>12.032900182116098</c:v>
                </c:pt>
                <c:pt idx="999">
                  <c:v>12.018195510918035</c:v>
                </c:pt>
                <c:pt idx="1000">
                  <c:v>12.001558157455742</c:v>
                </c:pt>
                <c:pt idx="1001">
                  <c:v>12.045044077020563</c:v>
                </c:pt>
                <c:pt idx="1002">
                  <c:v>12.127661724540848</c:v>
                </c:pt>
                <c:pt idx="1003">
                  <c:v>12.171204575398358</c:v>
                </c:pt>
                <c:pt idx="1004">
                  <c:v>12.212933643345588</c:v>
                </c:pt>
                <c:pt idx="1005">
                  <c:v>12.26044828371723</c:v>
                </c:pt>
                <c:pt idx="1006">
                  <c:v>12.28917202201203</c:v>
                </c:pt>
                <c:pt idx="1007">
                  <c:v>12.318666893561208</c:v>
                </c:pt>
                <c:pt idx="1008">
                  <c:v>12.353330747177743</c:v>
                </c:pt>
                <c:pt idx="1009">
                  <c:v>12.332776177612557</c:v>
                </c:pt>
                <c:pt idx="1010">
                  <c:v>12.346673368127284</c:v>
                </c:pt>
                <c:pt idx="1011">
                  <c:v>12.360256565562583</c:v>
                </c:pt>
                <c:pt idx="1012">
                  <c:v>12.372301194424923</c:v>
                </c:pt>
                <c:pt idx="1013">
                  <c:v>12.350690272280161</c:v>
                </c:pt>
                <c:pt idx="1014">
                  <c:v>12.362888850709348</c:v>
                </c:pt>
                <c:pt idx="1015">
                  <c:v>12.348337812343823</c:v>
                </c:pt>
                <c:pt idx="1016">
                  <c:v>12.356881377055828</c:v>
                </c:pt>
                <c:pt idx="1017">
                  <c:v>12.367778228283612</c:v>
                </c:pt>
                <c:pt idx="1018">
                  <c:v>12.355817936958335</c:v>
                </c:pt>
                <c:pt idx="1019">
                  <c:v>12.336293790548044</c:v>
                </c:pt>
                <c:pt idx="1020">
                  <c:v>12.352646707075474</c:v>
                </c:pt>
                <c:pt idx="1021">
                  <c:v>12.332791171621821</c:v>
                </c:pt>
                <c:pt idx="1022">
                  <c:v>12.312756802551803</c:v>
                </c:pt>
                <c:pt idx="1023">
                  <c:v>12.296083338823896</c:v>
                </c:pt>
                <c:pt idx="1024">
                  <c:v>12.284239466299077</c:v>
                </c:pt>
                <c:pt idx="1025">
                  <c:v>12.296309990474318</c:v>
                </c:pt>
                <c:pt idx="1026">
                  <c:v>12.286575789529197</c:v>
                </c:pt>
                <c:pt idx="1027">
                  <c:v>12.30460443878119</c:v>
                </c:pt>
                <c:pt idx="1028">
                  <c:v>12.287524757068629</c:v>
                </c:pt>
                <c:pt idx="1029">
                  <c:v>12.301651713530513</c:v>
                </c:pt>
                <c:pt idx="1030">
                  <c:v>12.313688121847722</c:v>
                </c:pt>
                <c:pt idx="1031">
                  <c:v>12.336975104894915</c:v>
                </c:pt>
                <c:pt idx="1032">
                  <c:v>12.326608115464424</c:v>
                </c:pt>
                <c:pt idx="1033">
                  <c:v>12.316186336324687</c:v>
                </c:pt>
                <c:pt idx="1034">
                  <c:v>12.330904803705298</c:v>
                </c:pt>
                <c:pt idx="1035">
                  <c:v>12.342225038167149</c:v>
                </c:pt>
                <c:pt idx="1036">
                  <c:v>12.352374477011688</c:v>
                </c:pt>
                <c:pt idx="1037">
                  <c:v>12.332295969485738</c:v>
                </c:pt>
                <c:pt idx="1038">
                  <c:v>12.31472367164165</c:v>
                </c:pt>
                <c:pt idx="1039">
                  <c:v>12.329698334004034</c:v>
                </c:pt>
                <c:pt idx="1040">
                  <c:v>12.355013667440792</c:v>
                </c:pt>
                <c:pt idx="1041">
                  <c:v>12.338263768798223</c:v>
                </c:pt>
                <c:pt idx="1042">
                  <c:v>12.324050669351911</c:v>
                </c:pt>
                <c:pt idx="1043">
                  <c:v>12.352347601084555</c:v>
                </c:pt>
                <c:pt idx="1044">
                  <c:v>12.322786080476051</c:v>
                </c:pt>
                <c:pt idx="1045">
                  <c:v>12.33634162173964</c:v>
                </c:pt>
                <c:pt idx="1046">
                  <c:v>12.348164151632602</c:v>
                </c:pt>
                <c:pt idx="1047">
                  <c:v>12.334471932410301</c:v>
                </c:pt>
                <c:pt idx="1048">
                  <c:v>12.325209104553005</c:v>
                </c:pt>
                <c:pt idx="1049">
                  <c:v>12.339118140344807</c:v>
                </c:pt>
                <c:pt idx="1050">
                  <c:v>12.351912514179503</c:v>
                </c:pt>
                <c:pt idx="1051">
                  <c:v>12.335481368151342</c:v>
                </c:pt>
                <c:pt idx="1052">
                  <c:v>12.348894558169924</c:v>
                </c:pt>
                <c:pt idx="1053">
                  <c:v>12.328723316056205</c:v>
                </c:pt>
                <c:pt idx="1054">
                  <c:v>12.342293678419185</c:v>
                </c:pt>
                <c:pt idx="1055">
                  <c:v>12.327510111859263</c:v>
                </c:pt>
                <c:pt idx="1056">
                  <c:v>12.341207040725729</c:v>
                </c:pt>
                <c:pt idx="1057">
                  <c:v>12.323314583748125</c:v>
                </c:pt>
                <c:pt idx="1058">
                  <c:v>12.335092929280357</c:v>
                </c:pt>
                <c:pt idx="1059">
                  <c:v>12.348134353006985</c:v>
                </c:pt>
                <c:pt idx="1060">
                  <c:v>12.333947394350318</c:v>
                </c:pt>
                <c:pt idx="1061">
                  <c:v>12.343963059781506</c:v>
                </c:pt>
                <c:pt idx="1062">
                  <c:v>12.352439905373362</c:v>
                </c:pt>
                <c:pt idx="1063">
                  <c:v>12.34340720521641</c:v>
                </c:pt>
                <c:pt idx="1064">
                  <c:v>12.33217764151747</c:v>
                </c:pt>
                <c:pt idx="1065">
                  <c:v>12.353900948872527</c:v>
                </c:pt>
                <c:pt idx="1066">
                  <c:v>12.338265720751741</c:v>
                </c:pt>
                <c:pt idx="1067">
                  <c:v>12.349894462067606</c:v>
                </c:pt>
                <c:pt idx="1068">
                  <c:v>12.329354660060048</c:v>
                </c:pt>
                <c:pt idx="1069">
                  <c:v>12.342593069137607</c:v>
                </c:pt>
                <c:pt idx="1070">
                  <c:v>12.333320765795355</c:v>
                </c:pt>
                <c:pt idx="1071">
                  <c:v>12.341147211322667</c:v>
                </c:pt>
                <c:pt idx="1072">
                  <c:v>12.357271935787182</c:v>
                </c:pt>
                <c:pt idx="1073">
                  <c:v>12.482952569883517</c:v>
                </c:pt>
                <c:pt idx="1074">
                  <c:v>12.539101871805274</c:v>
                </c:pt>
                <c:pt idx="1075">
                  <c:v>12.452117182993753</c:v>
                </c:pt>
                <c:pt idx="1076">
                  <c:v>12.322004946229416</c:v>
                </c:pt>
                <c:pt idx="1077">
                  <c:v>12.135118493033438</c:v>
                </c:pt>
                <c:pt idx="1078">
                  <c:v>12.049467998177864</c:v>
                </c:pt>
                <c:pt idx="1079">
                  <c:v>11.995078909523565</c:v>
                </c:pt>
                <c:pt idx="1080">
                  <c:v>12.019600634716753</c:v>
                </c:pt>
                <c:pt idx="1081">
                  <c:v>12.07675108634889</c:v>
                </c:pt>
                <c:pt idx="1082">
                  <c:v>12.138099503677488</c:v>
                </c:pt>
                <c:pt idx="1083">
                  <c:v>12.163379929206135</c:v>
                </c:pt>
                <c:pt idx="1084">
                  <c:v>12.202624975110437</c:v>
                </c:pt>
                <c:pt idx="1085">
                  <c:v>12.219720391887241</c:v>
                </c:pt>
                <c:pt idx="1086">
                  <c:v>12.25038808102153</c:v>
                </c:pt>
                <c:pt idx="1087">
                  <c:v>12.27209601578253</c:v>
                </c:pt>
                <c:pt idx="1088">
                  <c:v>12.297394061444487</c:v>
                </c:pt>
                <c:pt idx="1089">
                  <c:v>12.323412912473733</c:v>
                </c:pt>
                <c:pt idx="1090">
                  <c:v>12.335307209541234</c:v>
                </c:pt>
                <c:pt idx="1091">
                  <c:v>12.344487638665907</c:v>
                </c:pt>
                <c:pt idx="1092">
                  <c:v>12.330586083995506</c:v>
                </c:pt>
                <c:pt idx="1093">
                  <c:v>12.339689972581155</c:v>
                </c:pt>
                <c:pt idx="1094">
                  <c:v>12.350902262866962</c:v>
                </c:pt>
                <c:pt idx="1095">
                  <c:v>12.329367593939965</c:v>
                </c:pt>
                <c:pt idx="1096">
                  <c:v>12.35078870185535</c:v>
                </c:pt>
                <c:pt idx="1097">
                  <c:v>12.33888237659639</c:v>
                </c:pt>
                <c:pt idx="1098">
                  <c:v>12.320722318449771</c:v>
                </c:pt>
                <c:pt idx="1099">
                  <c:v>12.308742251291468</c:v>
                </c:pt>
                <c:pt idx="1100">
                  <c:v>12.270649856946022</c:v>
                </c:pt>
                <c:pt idx="1101">
                  <c:v>12.257578340836895</c:v>
                </c:pt>
                <c:pt idx="1102">
                  <c:v>12.234662753138519</c:v>
                </c:pt>
                <c:pt idx="1103">
                  <c:v>12.219392094127096</c:v>
                </c:pt>
                <c:pt idx="1104">
                  <c:v>12.237163044920724</c:v>
                </c:pt>
                <c:pt idx="1105">
                  <c:v>12.270063156216386</c:v>
                </c:pt>
                <c:pt idx="1106">
                  <c:v>12.259642363943133</c:v>
                </c:pt>
                <c:pt idx="1107">
                  <c:v>12.279547641316359</c:v>
                </c:pt>
                <c:pt idx="1108">
                  <c:v>12.265417234718454</c:v>
                </c:pt>
                <c:pt idx="1109">
                  <c:v>12.280643333614703</c:v>
                </c:pt>
                <c:pt idx="1110">
                  <c:v>12.281334083078365</c:v>
                </c:pt>
                <c:pt idx="1111">
                  <c:v>12.303573230663357</c:v>
                </c:pt>
                <c:pt idx="1112">
                  <c:v>12.316629706502974</c:v>
                </c:pt>
                <c:pt idx="1113">
                  <c:v>12.300136848179147</c:v>
                </c:pt>
                <c:pt idx="1114">
                  <c:v>12.284614502420817</c:v>
                </c:pt>
                <c:pt idx="1115">
                  <c:v>12.301312658307694</c:v>
                </c:pt>
                <c:pt idx="1116">
                  <c:v>12.316326044122702</c:v>
                </c:pt>
                <c:pt idx="1117">
                  <c:v>12.289414962945752</c:v>
                </c:pt>
                <c:pt idx="1118">
                  <c:v>12.299375947165558</c:v>
                </c:pt>
                <c:pt idx="1119">
                  <c:v>12.287872843050463</c:v>
                </c:pt>
                <c:pt idx="1120">
                  <c:v>12.272262475094932</c:v>
                </c:pt>
                <c:pt idx="1121">
                  <c:v>12.296977068892879</c:v>
                </c:pt>
                <c:pt idx="1122">
                  <c:v>12.307605731739535</c:v>
                </c:pt>
                <c:pt idx="1123">
                  <c:v>12.296271666607623</c:v>
                </c:pt>
                <c:pt idx="1124">
                  <c:v>12.306155899944436</c:v>
                </c:pt>
                <c:pt idx="1125">
                  <c:v>12.287614994655774</c:v>
                </c:pt>
                <c:pt idx="1126">
                  <c:v>12.310859683198476</c:v>
                </c:pt>
                <c:pt idx="1127">
                  <c:v>12.293583832247455</c:v>
                </c:pt>
                <c:pt idx="1128">
                  <c:v>12.310558533968075</c:v>
                </c:pt>
                <c:pt idx="1129">
                  <c:v>12.298939017967095</c:v>
                </c:pt>
                <c:pt idx="1130">
                  <c:v>12.285564696298914</c:v>
                </c:pt>
                <c:pt idx="1131">
                  <c:v>12.296355719975617</c:v>
                </c:pt>
                <c:pt idx="1132">
                  <c:v>12.312034402196248</c:v>
                </c:pt>
                <c:pt idx="1133">
                  <c:v>12.294492128158842</c:v>
                </c:pt>
                <c:pt idx="1134">
                  <c:v>12.31269062761694</c:v>
                </c:pt>
                <c:pt idx="1135">
                  <c:v>12.302239251779996</c:v>
                </c:pt>
                <c:pt idx="1136">
                  <c:v>12.316506311726076</c:v>
                </c:pt>
                <c:pt idx="1137">
                  <c:v>12.30388398958288</c:v>
                </c:pt>
                <c:pt idx="1138">
                  <c:v>12.319389083193331</c:v>
                </c:pt>
                <c:pt idx="1139">
                  <c:v>12.306898365093708</c:v>
                </c:pt>
                <c:pt idx="1140">
                  <c:v>12.296672106723065</c:v>
                </c:pt>
                <c:pt idx="1141">
                  <c:v>12.308622905393543</c:v>
                </c:pt>
                <c:pt idx="1142">
                  <c:v>12.279172812370213</c:v>
                </c:pt>
                <c:pt idx="1143">
                  <c:v>12.293958007567678</c:v>
                </c:pt>
                <c:pt idx="1144">
                  <c:v>12.319913375277366</c:v>
                </c:pt>
                <c:pt idx="1145">
                  <c:v>12.331460394223191</c:v>
                </c:pt>
                <c:pt idx="1146">
                  <c:v>12.317746828909431</c:v>
                </c:pt>
                <c:pt idx="1147">
                  <c:v>12.293126201455355</c:v>
                </c:pt>
                <c:pt idx="1148">
                  <c:v>12.315175184876319</c:v>
                </c:pt>
                <c:pt idx="1149">
                  <c:v>12.325750343168448</c:v>
                </c:pt>
                <c:pt idx="1150">
                  <c:v>12.31408546330114</c:v>
                </c:pt>
                <c:pt idx="1151">
                  <c:v>12.300608889041175</c:v>
                </c:pt>
                <c:pt idx="1152">
                  <c:v>12.311013361755998</c:v>
                </c:pt>
                <c:pt idx="1153">
                  <c:v>12.299289845750234</c:v>
                </c:pt>
                <c:pt idx="1154">
                  <c:v>12.31163379430124</c:v>
                </c:pt>
                <c:pt idx="1155">
                  <c:v>12.281788730053195</c:v>
                </c:pt>
                <c:pt idx="1156">
                  <c:v>12.276048324849244</c:v>
                </c:pt>
                <c:pt idx="1157">
                  <c:v>12.359276596277848</c:v>
                </c:pt>
                <c:pt idx="1158">
                  <c:v>12.475862841085887</c:v>
                </c:pt>
                <c:pt idx="1159">
                  <c:v>12.439548817224617</c:v>
                </c:pt>
                <c:pt idx="1160">
                  <c:v>12.348520012021913</c:v>
                </c:pt>
                <c:pt idx="1161">
                  <c:v>12.160850689738046</c:v>
                </c:pt>
                <c:pt idx="1162">
                  <c:v>12.086251383838505</c:v>
                </c:pt>
                <c:pt idx="1163">
                  <c:v>11.98337142505086</c:v>
                </c:pt>
                <c:pt idx="1164">
                  <c:v>11.903704459937922</c:v>
                </c:pt>
                <c:pt idx="1165">
                  <c:v>11.748595208357132</c:v>
                </c:pt>
                <c:pt idx="1166">
                  <c:v>11.700732271428045</c:v>
                </c:pt>
                <c:pt idx="1167">
                  <c:v>11.661599895821405</c:v>
                </c:pt>
                <c:pt idx="1168">
                  <c:v>11.825599258910684</c:v>
                </c:pt>
                <c:pt idx="1169">
                  <c:v>11.892431451611097</c:v>
                </c:pt>
                <c:pt idx="1170">
                  <c:v>11.932402133452131</c:v>
                </c:pt>
                <c:pt idx="1171">
                  <c:v>11.956530066185701</c:v>
                </c:pt>
                <c:pt idx="1172">
                  <c:v>12.005108783432462</c:v>
                </c:pt>
                <c:pt idx="1173">
                  <c:v>12.052939957003145</c:v>
                </c:pt>
                <c:pt idx="1174">
                  <c:v>12.082795768720404</c:v>
                </c:pt>
                <c:pt idx="1175">
                  <c:v>12.12569027631311</c:v>
                </c:pt>
                <c:pt idx="1176">
                  <c:v>12.168782402195179</c:v>
                </c:pt>
                <c:pt idx="1177">
                  <c:v>12.236804946360989</c:v>
                </c:pt>
                <c:pt idx="1178">
                  <c:v>12.206849248913102</c:v>
                </c:pt>
                <c:pt idx="1179">
                  <c:v>12.230541930788032</c:v>
                </c:pt>
                <c:pt idx="1180">
                  <c:v>12.213169720908352</c:v>
                </c:pt>
                <c:pt idx="1181">
                  <c:v>12.223322801567969</c:v>
                </c:pt>
                <c:pt idx="1182">
                  <c:v>12.191151231425685</c:v>
                </c:pt>
                <c:pt idx="1183">
                  <c:v>12.204854287215895</c:v>
                </c:pt>
                <c:pt idx="1184">
                  <c:v>12.232803081021839</c:v>
                </c:pt>
                <c:pt idx="1185">
                  <c:v>12.213768967793593</c:v>
                </c:pt>
                <c:pt idx="1186">
                  <c:v>12.198708422743916</c:v>
                </c:pt>
                <c:pt idx="1187">
                  <c:v>12.22982136039411</c:v>
                </c:pt>
                <c:pt idx="1188">
                  <c:v>12.20943553376072</c:v>
                </c:pt>
                <c:pt idx="1189">
                  <c:v>12.179536083116812</c:v>
                </c:pt>
                <c:pt idx="1190">
                  <c:v>12.139912161045109</c:v>
                </c:pt>
                <c:pt idx="1191">
                  <c:v>12.164762896783641</c:v>
                </c:pt>
                <c:pt idx="1192">
                  <c:v>12.154611941276045</c:v>
                </c:pt>
                <c:pt idx="1193">
                  <c:v>12.13979990592845</c:v>
                </c:pt>
                <c:pt idx="1194">
                  <c:v>12.126783096032385</c:v>
                </c:pt>
                <c:pt idx="1195">
                  <c:v>12.142168661158406</c:v>
                </c:pt>
                <c:pt idx="1196">
                  <c:v>12.121448753986689</c:v>
                </c:pt>
                <c:pt idx="1197">
                  <c:v>12.133848707422526</c:v>
                </c:pt>
                <c:pt idx="1198">
                  <c:v>12.154120858122495</c:v>
                </c:pt>
                <c:pt idx="1199">
                  <c:v>12.127923262839522</c:v>
                </c:pt>
                <c:pt idx="1200">
                  <c:v>12.144271502266282</c:v>
                </c:pt>
                <c:pt idx="1201">
                  <c:v>12.132159181070541</c:v>
                </c:pt>
                <c:pt idx="1202">
                  <c:v>12.149721859259158</c:v>
                </c:pt>
                <c:pt idx="1203">
                  <c:v>12.136903285987696</c:v>
                </c:pt>
                <c:pt idx="1204">
                  <c:v>12.16574675464086</c:v>
                </c:pt>
                <c:pt idx="1205">
                  <c:v>12.148717941428343</c:v>
                </c:pt>
                <c:pt idx="1206">
                  <c:v>12.159086462488711</c:v>
                </c:pt>
                <c:pt idx="1207">
                  <c:v>12.170583799952087</c:v>
                </c:pt>
                <c:pt idx="1208">
                  <c:v>12.142642180859461</c:v>
                </c:pt>
                <c:pt idx="1209">
                  <c:v>12.176600336268763</c:v>
                </c:pt>
                <c:pt idx="1210">
                  <c:v>12.191433608851943</c:v>
                </c:pt>
                <c:pt idx="1211">
                  <c:v>12.168017476700742</c:v>
                </c:pt>
                <c:pt idx="1212">
                  <c:v>12.179432861026356</c:v>
                </c:pt>
                <c:pt idx="1213">
                  <c:v>12.199017500557535</c:v>
                </c:pt>
                <c:pt idx="1214">
                  <c:v>12.168196143917084</c:v>
                </c:pt>
                <c:pt idx="1215">
                  <c:v>12.178702749103234</c:v>
                </c:pt>
                <c:pt idx="1216">
                  <c:v>12.198414414751559</c:v>
                </c:pt>
                <c:pt idx="1217">
                  <c:v>12.18103556273746</c:v>
                </c:pt>
                <c:pt idx="1218">
                  <c:v>12.192503195036139</c:v>
                </c:pt>
                <c:pt idx="1219">
                  <c:v>12.205080452341999</c:v>
                </c:pt>
                <c:pt idx="1220">
                  <c:v>12.18142798780926</c:v>
                </c:pt>
                <c:pt idx="1221">
                  <c:v>12.209544425401745</c:v>
                </c:pt>
                <c:pt idx="1222">
                  <c:v>12.157200844979641</c:v>
                </c:pt>
                <c:pt idx="1223">
                  <c:v>12.17320549639896</c:v>
                </c:pt>
                <c:pt idx="1224">
                  <c:v>12.199864619896456</c:v>
                </c:pt>
                <c:pt idx="1225">
                  <c:v>12.17550938342343</c:v>
                </c:pt>
                <c:pt idx="1226">
                  <c:v>12.194892365335727</c:v>
                </c:pt>
                <c:pt idx="1227">
                  <c:v>12.212091642999999</c:v>
                </c:pt>
                <c:pt idx="1228">
                  <c:v>12.185354876113697</c:v>
                </c:pt>
                <c:pt idx="1229">
                  <c:v>12.167612487188483</c:v>
                </c:pt>
                <c:pt idx="1230">
                  <c:v>12.175961329889461</c:v>
                </c:pt>
                <c:pt idx="1231">
                  <c:v>12.196955074006041</c:v>
                </c:pt>
                <c:pt idx="1232">
                  <c:v>12.180552599640254</c:v>
                </c:pt>
                <c:pt idx="1233">
                  <c:v>12.160097778614622</c:v>
                </c:pt>
                <c:pt idx="1234">
                  <c:v>12.186769834697341</c:v>
                </c:pt>
                <c:pt idx="1235">
                  <c:v>12.201239724644232</c:v>
                </c:pt>
                <c:pt idx="1236">
                  <c:v>12.188315987131649</c:v>
                </c:pt>
                <c:pt idx="1237">
                  <c:v>12.176887626831492</c:v>
                </c:pt>
                <c:pt idx="1238">
                  <c:v>12.18749000716061</c:v>
                </c:pt>
                <c:pt idx="1239">
                  <c:v>12.201091378444254</c:v>
                </c:pt>
                <c:pt idx="1240">
                  <c:v>12.181692598298911</c:v>
                </c:pt>
                <c:pt idx="1241">
                  <c:v>12.164903099280551</c:v>
                </c:pt>
                <c:pt idx="1242">
                  <c:v>12.176144026584836</c:v>
                </c:pt>
                <c:pt idx="1243">
                  <c:v>12.190048142033314</c:v>
                </c:pt>
                <c:pt idx="1244">
                  <c:v>12.203430388696525</c:v>
                </c:pt>
                <c:pt idx="1245">
                  <c:v>12.170117679947921</c:v>
                </c:pt>
                <c:pt idx="1246">
                  <c:v>12.189673311433262</c:v>
                </c:pt>
                <c:pt idx="1247">
                  <c:v>12.203504540337311</c:v>
                </c:pt>
                <c:pt idx="1248">
                  <c:v>12.189295837848013</c:v>
                </c:pt>
                <c:pt idx="1249">
                  <c:v>12.165027785571548</c:v>
                </c:pt>
                <c:pt idx="1250">
                  <c:v>12.191121478898673</c:v>
                </c:pt>
                <c:pt idx="1251">
                  <c:v>12.177621907029444</c:v>
                </c:pt>
                <c:pt idx="1252">
                  <c:v>12.174061470195756</c:v>
                </c:pt>
                <c:pt idx="1253">
                  <c:v>12.191944166930968</c:v>
                </c:pt>
                <c:pt idx="1254">
                  <c:v>12.271121328784588</c:v>
                </c:pt>
                <c:pt idx="1255">
                  <c:v>12.406504927674458</c:v>
                </c:pt>
                <c:pt idx="1256">
                  <c:v>12.311790916510283</c:v>
                </c:pt>
                <c:pt idx="1257">
                  <c:v>12.142161772603044</c:v>
                </c:pt>
                <c:pt idx="1258">
                  <c:v>12.007739795740799</c:v>
                </c:pt>
                <c:pt idx="1259">
                  <c:v>11.857933003263117</c:v>
                </c:pt>
                <c:pt idx="1260">
                  <c:v>11.809038418254513</c:v>
                </c:pt>
                <c:pt idx="1261">
                  <c:v>11.738619991688772</c:v>
                </c:pt>
                <c:pt idx="1262">
                  <c:v>11.578864581782858</c:v>
                </c:pt>
                <c:pt idx="1263">
                  <c:v>11.605688282626447</c:v>
                </c:pt>
                <c:pt idx="1264">
                  <c:v>11.546891672190815</c:v>
                </c:pt>
                <c:pt idx="1265">
                  <c:v>11.478848597138642</c:v>
                </c:pt>
                <c:pt idx="1266">
                  <c:v>11.463221915974922</c:v>
                </c:pt>
                <c:pt idx="1267">
                  <c:v>11.527293723353758</c:v>
                </c:pt>
                <c:pt idx="1268">
                  <c:v>11.596999991394174</c:v>
                </c:pt>
                <c:pt idx="1269">
                  <c:v>11.632630225464604</c:v>
                </c:pt>
                <c:pt idx="1270">
                  <c:v>11.718192558887699</c:v>
                </c:pt>
                <c:pt idx="1271">
                  <c:v>11.790483236534264</c:v>
                </c:pt>
                <c:pt idx="1272">
                  <c:v>11.813535670728834</c:v>
                </c:pt>
                <c:pt idx="1273">
                  <c:v>11.913203912032673</c:v>
                </c:pt>
                <c:pt idx="1274">
                  <c:v>11.965705209123106</c:v>
                </c:pt>
                <c:pt idx="1275">
                  <c:v>11.938025827535281</c:v>
                </c:pt>
                <c:pt idx="1276">
                  <c:v>11.993083747637208</c:v>
                </c:pt>
                <c:pt idx="1277">
                  <c:v>11.961404495412832</c:v>
                </c:pt>
                <c:pt idx="1278">
                  <c:v>12.029805672621313</c:v>
                </c:pt>
                <c:pt idx="1279">
                  <c:v>12.016248031387098</c:v>
                </c:pt>
                <c:pt idx="1280">
                  <c:v>12.050433717304948</c:v>
                </c:pt>
                <c:pt idx="1281">
                  <c:v>12.086264890862221</c:v>
                </c:pt>
                <c:pt idx="1282">
                  <c:v>12.012511906586802</c:v>
                </c:pt>
                <c:pt idx="1283">
                  <c:v>12.072495347343146</c:v>
                </c:pt>
                <c:pt idx="1284">
                  <c:v>12.049282354570082</c:v>
                </c:pt>
                <c:pt idx="1285">
                  <c:v>12.016582565646086</c:v>
                </c:pt>
                <c:pt idx="1286">
                  <c:v>12.031374777661748</c:v>
                </c:pt>
                <c:pt idx="1287">
                  <c:v>12.040381396078697</c:v>
                </c:pt>
                <c:pt idx="1288">
                  <c:v>12.025635297580347</c:v>
                </c:pt>
                <c:pt idx="1289">
                  <c:v>11.990098172793365</c:v>
                </c:pt>
                <c:pt idx="1290">
                  <c:v>11.976565667352185</c:v>
                </c:pt>
                <c:pt idx="1291">
                  <c:v>11.985541458441856</c:v>
                </c:pt>
                <c:pt idx="1292">
                  <c:v>11.971052959299287</c:v>
                </c:pt>
                <c:pt idx="1293">
                  <c:v>11.918741903939607</c:v>
                </c:pt>
                <c:pt idx="1294">
                  <c:v>11.901315205502931</c:v>
                </c:pt>
                <c:pt idx="1295">
                  <c:v>11.88636201556638</c:v>
                </c:pt>
                <c:pt idx="1296">
                  <c:v>11.878457897100731</c:v>
                </c:pt>
                <c:pt idx="1297">
                  <c:v>11.898381777075166</c:v>
                </c:pt>
                <c:pt idx="1298">
                  <c:v>11.914871193105904</c:v>
                </c:pt>
                <c:pt idx="1299">
                  <c:v>11.894713807399686</c:v>
                </c:pt>
                <c:pt idx="1300">
                  <c:v>11.931068997078421</c:v>
                </c:pt>
                <c:pt idx="1301">
                  <c:v>11.913211984058705</c:v>
                </c:pt>
                <c:pt idx="1302">
                  <c:v>11.93842410971747</c:v>
                </c:pt>
                <c:pt idx="1303">
                  <c:v>11.920741689898124</c:v>
                </c:pt>
                <c:pt idx="1304">
                  <c:v>11.956913565525337</c:v>
                </c:pt>
                <c:pt idx="1305">
                  <c:v>11.982544691928142</c:v>
                </c:pt>
                <c:pt idx="1306">
                  <c:v>11.956827429214261</c:v>
                </c:pt>
                <c:pt idx="1307">
                  <c:v>11.929470357195665</c:v>
                </c:pt>
                <c:pt idx="1308">
                  <c:v>11.96002458827714</c:v>
                </c:pt>
                <c:pt idx="1309">
                  <c:v>11.944577920585337</c:v>
                </c:pt>
                <c:pt idx="1310">
                  <c:v>11.970334577468364</c:v>
                </c:pt>
                <c:pt idx="1311">
                  <c:v>11.91796913175142</c:v>
                </c:pt>
                <c:pt idx="1312">
                  <c:v>11.929198308118156</c:v>
                </c:pt>
                <c:pt idx="1313">
                  <c:v>11.945030701867372</c:v>
                </c:pt>
                <c:pt idx="1314">
                  <c:v>11.962462654041913</c:v>
                </c:pt>
                <c:pt idx="1315">
                  <c:v>11.944886275521005</c:v>
                </c:pt>
                <c:pt idx="1316">
                  <c:v>11.961099506735238</c:v>
                </c:pt>
                <c:pt idx="1317">
                  <c:v>11.978520127189142</c:v>
                </c:pt>
                <c:pt idx="1318">
                  <c:v>11.963798537742727</c:v>
                </c:pt>
                <c:pt idx="1319">
                  <c:v>11.955445972717488</c:v>
                </c:pt>
                <c:pt idx="1320">
                  <c:v>11.973616470681952</c:v>
                </c:pt>
                <c:pt idx="1321">
                  <c:v>11.962523137394637</c:v>
                </c:pt>
                <c:pt idx="1322">
                  <c:v>11.987917411980543</c:v>
                </c:pt>
                <c:pt idx="1323">
                  <c:v>11.968973032110945</c:v>
                </c:pt>
                <c:pt idx="1324">
                  <c:v>11.954197603928778</c:v>
                </c:pt>
                <c:pt idx="1325">
                  <c:v>11.985996782501463</c:v>
                </c:pt>
                <c:pt idx="1326">
                  <c:v>11.972656052437598</c:v>
                </c:pt>
                <c:pt idx="1327">
                  <c:v>11.94752028039254</c:v>
                </c:pt>
                <c:pt idx="1328">
                  <c:v>11.973540671645083</c:v>
                </c:pt>
                <c:pt idx="1329">
                  <c:v>11.95576186799077</c:v>
                </c:pt>
                <c:pt idx="1330">
                  <c:v>11.980060205873707</c:v>
                </c:pt>
                <c:pt idx="1331">
                  <c:v>11.970560736279008</c:v>
                </c:pt>
                <c:pt idx="1332">
                  <c:v>11.950686958375421</c:v>
                </c:pt>
                <c:pt idx="1333">
                  <c:v>11.966735495876604</c:v>
                </c:pt>
                <c:pt idx="1334">
                  <c:v>11.954116727284507</c:v>
                </c:pt>
                <c:pt idx="1335">
                  <c:v>11.9639898655398</c:v>
                </c:pt>
                <c:pt idx="1336">
                  <c:v>11.979070057639701</c:v>
                </c:pt>
                <c:pt idx="1337">
                  <c:v>12.010796650399744</c:v>
                </c:pt>
                <c:pt idx="1338">
                  <c:v>11.946110032654843</c:v>
                </c:pt>
                <c:pt idx="1339">
                  <c:v>11.9784304307307</c:v>
                </c:pt>
                <c:pt idx="1340">
                  <c:v>11.963193281867074</c:v>
                </c:pt>
                <c:pt idx="1341">
                  <c:v>11.979316170562866</c:v>
                </c:pt>
                <c:pt idx="1342">
                  <c:v>11.947988065480486</c:v>
                </c:pt>
                <c:pt idx="1343">
                  <c:v>11.983164646112318</c:v>
                </c:pt>
                <c:pt idx="1344">
                  <c:v>11.965137519574606</c:v>
                </c:pt>
                <c:pt idx="1345">
                  <c:v>11.946902604152722</c:v>
                </c:pt>
                <c:pt idx="1346">
                  <c:v>11.961337177841397</c:v>
                </c:pt>
                <c:pt idx="1347">
                  <c:v>11.999345486359775</c:v>
                </c:pt>
                <c:pt idx="1348">
                  <c:v>11.966826009088567</c:v>
                </c:pt>
                <c:pt idx="1349">
                  <c:v>11.926375848366984</c:v>
                </c:pt>
                <c:pt idx="1350">
                  <c:v>11.944196793858298</c:v>
                </c:pt>
                <c:pt idx="1351">
                  <c:v>11.975179353759303</c:v>
                </c:pt>
                <c:pt idx="1352">
                  <c:v>11.952507453994889</c:v>
                </c:pt>
                <c:pt idx="1353">
                  <c:v>11.967534551178952</c:v>
                </c:pt>
                <c:pt idx="1354">
                  <c:v>11.950426565738484</c:v>
                </c:pt>
                <c:pt idx="1355">
                  <c:v>11.971855199268921</c:v>
                </c:pt>
                <c:pt idx="1356">
                  <c:v>11.959981571007305</c:v>
                </c:pt>
                <c:pt idx="1357">
                  <c:v>11.97673893777459</c:v>
                </c:pt>
                <c:pt idx="1358">
                  <c:v>11.962547004164167</c:v>
                </c:pt>
                <c:pt idx="1359">
                  <c:v>11.974165072185592</c:v>
                </c:pt>
                <c:pt idx="1360">
                  <c:v>11.974129945451143</c:v>
                </c:pt>
                <c:pt idx="1361">
                  <c:v>11.983693934972264</c:v>
                </c:pt>
                <c:pt idx="1362">
                  <c:v>11.76393578615868</c:v>
                </c:pt>
                <c:pt idx="1363">
                  <c:v>11.806226007854983</c:v>
                </c:pt>
                <c:pt idx="1364">
                  <c:v>12.193262687587739</c:v>
                </c:pt>
                <c:pt idx="1365">
                  <c:v>12.562715583091864</c:v>
                </c:pt>
                <c:pt idx="1366">
                  <c:v>12.767297850688921</c:v>
                </c:pt>
                <c:pt idx="1367">
                  <c:v>12.912069187433758</c:v>
                </c:pt>
                <c:pt idx="1368">
                  <c:v>13.01530413707026</c:v>
                </c:pt>
                <c:pt idx="1369">
                  <c:v>13.069726192527165</c:v>
                </c:pt>
                <c:pt idx="1370">
                  <c:v>13.193379817849248</c:v>
                </c:pt>
                <c:pt idx="1371">
                  <c:v>13.167577772725066</c:v>
                </c:pt>
                <c:pt idx="1372">
                  <c:v>12.967305165962877</c:v>
                </c:pt>
                <c:pt idx="1373">
                  <c:v>12.713748997402297</c:v>
                </c:pt>
                <c:pt idx="1374">
                  <c:v>12.58838482457119</c:v>
                </c:pt>
                <c:pt idx="1375">
                  <c:v>12.482437834410398</c:v>
                </c:pt>
                <c:pt idx="1376">
                  <c:v>12.389765850049519</c:v>
                </c:pt>
                <c:pt idx="1377">
                  <c:v>12.344671137790222</c:v>
                </c:pt>
                <c:pt idx="1378">
                  <c:v>12.331882790779039</c:v>
                </c:pt>
                <c:pt idx="1379">
                  <c:v>12.336729130430671</c:v>
                </c:pt>
                <c:pt idx="1380">
                  <c:v>12.345197422507098</c:v>
                </c:pt>
                <c:pt idx="1381">
                  <c:v>12.369403480466593</c:v>
                </c:pt>
                <c:pt idx="1382">
                  <c:v>12.354935197173791</c:v>
                </c:pt>
                <c:pt idx="1383">
                  <c:v>12.34363767466507</c:v>
                </c:pt>
                <c:pt idx="1384">
                  <c:v>12.364572120459142</c:v>
                </c:pt>
                <c:pt idx="1385">
                  <c:v>12.342644067534817</c:v>
                </c:pt>
                <c:pt idx="1386">
                  <c:v>12.329219161572063</c:v>
                </c:pt>
                <c:pt idx="1387">
                  <c:v>12.317530963237521</c:v>
                </c:pt>
                <c:pt idx="1388">
                  <c:v>12.30199283149831</c:v>
                </c:pt>
                <c:pt idx="1389">
                  <c:v>12.311847456245678</c:v>
                </c:pt>
                <c:pt idx="1390">
                  <c:v>12.267718338854184</c:v>
                </c:pt>
                <c:pt idx="1391">
                  <c:v>12.246356236104953</c:v>
                </c:pt>
                <c:pt idx="1392">
                  <c:v>12.229993717636832</c:v>
                </c:pt>
                <c:pt idx="1393">
                  <c:v>12.219283528110834</c:v>
                </c:pt>
                <c:pt idx="1394">
                  <c:v>12.210383276169757</c:v>
                </c:pt>
                <c:pt idx="1395">
                  <c:v>12.201179309680256</c:v>
                </c:pt>
                <c:pt idx="1396">
                  <c:v>12.214798972701375</c:v>
                </c:pt>
                <c:pt idx="1397">
                  <c:v>12.238050704116228</c:v>
                </c:pt>
                <c:pt idx="1398">
                  <c:v>12.219235391363119</c:v>
                </c:pt>
                <c:pt idx="1399">
                  <c:v>12.232633801865074</c:v>
                </c:pt>
                <c:pt idx="1400">
                  <c:v>12.244327923749305</c:v>
                </c:pt>
                <c:pt idx="1401">
                  <c:v>12.257329362641984</c:v>
                </c:pt>
                <c:pt idx="1402">
                  <c:v>12.236646751651524</c:v>
                </c:pt>
                <c:pt idx="1403">
                  <c:v>12.250284126861192</c:v>
                </c:pt>
                <c:pt idx="1404">
                  <c:v>12.237039804094879</c:v>
                </c:pt>
                <c:pt idx="1405">
                  <c:v>12.258149494313354</c:v>
                </c:pt>
                <c:pt idx="1406">
                  <c:v>12.245285030790445</c:v>
                </c:pt>
                <c:pt idx="1407">
                  <c:v>12.220137312534343</c:v>
                </c:pt>
                <c:pt idx="1408">
                  <c:v>12.232373926124103</c:v>
                </c:pt>
                <c:pt idx="1409">
                  <c:v>12.220635305260572</c:v>
                </c:pt>
                <c:pt idx="1410">
                  <c:v>12.208806329741265</c:v>
                </c:pt>
                <c:pt idx="1411">
                  <c:v>12.239187562044608</c:v>
                </c:pt>
                <c:pt idx="1412">
                  <c:v>12.248895606050063</c:v>
                </c:pt>
                <c:pt idx="1413">
                  <c:v>12.227249683566647</c:v>
                </c:pt>
                <c:pt idx="1414">
                  <c:v>12.239929164832533</c:v>
                </c:pt>
                <c:pt idx="1415">
                  <c:v>12.256165672862194</c:v>
                </c:pt>
                <c:pt idx="1416">
                  <c:v>12.243349136009879</c:v>
                </c:pt>
                <c:pt idx="1417">
                  <c:v>12.2189536883955</c:v>
                </c:pt>
                <c:pt idx="1418">
                  <c:v>12.237097434938617</c:v>
                </c:pt>
                <c:pt idx="1419">
                  <c:v>12.248151147495843</c:v>
                </c:pt>
                <c:pt idx="1420">
                  <c:v>12.23603071109676</c:v>
                </c:pt>
                <c:pt idx="1421">
                  <c:v>12.245570693396161</c:v>
                </c:pt>
                <c:pt idx="1422">
                  <c:v>12.221957271079031</c:v>
                </c:pt>
                <c:pt idx="1423">
                  <c:v>12.236038422700618</c:v>
                </c:pt>
                <c:pt idx="1424">
                  <c:v>12.245622407490137</c:v>
                </c:pt>
                <c:pt idx="1425">
                  <c:v>12.236265446548689</c:v>
                </c:pt>
                <c:pt idx="1426">
                  <c:v>12.225500732043065</c:v>
                </c:pt>
                <c:pt idx="1427">
                  <c:v>12.199915524755422</c:v>
                </c:pt>
                <c:pt idx="1428">
                  <c:v>12.232441725018933</c:v>
                </c:pt>
                <c:pt idx="1429">
                  <c:v>12.241993557287282</c:v>
                </c:pt>
                <c:pt idx="1430">
                  <c:v>12.254425289107553</c:v>
                </c:pt>
                <c:pt idx="1431">
                  <c:v>12.245315489066341</c:v>
                </c:pt>
                <c:pt idx="1432">
                  <c:v>12.231616101360625</c:v>
                </c:pt>
                <c:pt idx="1433">
                  <c:v>12.217884474334523</c:v>
                </c:pt>
                <c:pt idx="1434">
                  <c:v>12.234273198832538</c:v>
                </c:pt>
                <c:pt idx="1435">
                  <c:v>12.246496572435147</c:v>
                </c:pt>
                <c:pt idx="1436">
                  <c:v>12.230909826120412</c:v>
                </c:pt>
                <c:pt idx="1437">
                  <c:v>12.217754400835437</c:v>
                </c:pt>
                <c:pt idx="1438">
                  <c:v>12.229547625645608</c:v>
                </c:pt>
                <c:pt idx="1439">
                  <c:v>12.25337510075475</c:v>
                </c:pt>
                <c:pt idx="1440">
                  <c:v>12.209097067596408</c:v>
                </c:pt>
                <c:pt idx="1441">
                  <c:v>12.229383447862292</c:v>
                </c:pt>
                <c:pt idx="1442">
                  <c:v>12.239861565024649</c:v>
                </c:pt>
                <c:pt idx="1443">
                  <c:v>12.256083014958813</c:v>
                </c:pt>
                <c:pt idx="1444">
                  <c:v>12.225478218407465</c:v>
                </c:pt>
                <c:pt idx="1445">
                  <c:v>12.240949569316641</c:v>
                </c:pt>
                <c:pt idx="1446">
                  <c:v>12.240978379578056</c:v>
                </c:pt>
                <c:pt idx="1447">
                  <c:v>12.162504052567176</c:v>
                </c:pt>
                <c:pt idx="1448">
                  <c:v>12.406684903921962</c:v>
                </c:pt>
                <c:pt idx="1449">
                  <c:v>12.672158071052905</c:v>
                </c:pt>
                <c:pt idx="1450">
                  <c:v>12.927041812155027</c:v>
                </c:pt>
                <c:pt idx="1451">
                  <c:v>12.926743022254321</c:v>
                </c:pt>
                <c:pt idx="1452">
                  <c:v>12.688602624970471</c:v>
                </c:pt>
                <c:pt idx="1453">
                  <c:v>12.576383614011959</c:v>
                </c:pt>
                <c:pt idx="1454">
                  <c:v>12.468376449571458</c:v>
                </c:pt>
                <c:pt idx="1455">
                  <c:v>12.39458989771078</c:v>
                </c:pt>
                <c:pt idx="1456">
                  <c:v>12.356186434093679</c:v>
                </c:pt>
                <c:pt idx="1457">
                  <c:v>12.312805300967968</c:v>
                </c:pt>
                <c:pt idx="1458">
                  <c:v>12.344245081371977</c:v>
                </c:pt>
                <c:pt idx="1459">
                  <c:v>12.375255086363097</c:v>
                </c:pt>
                <c:pt idx="1460">
                  <c:v>12.387566358451512</c:v>
                </c:pt>
                <c:pt idx="1461">
                  <c:v>12.368263538345628</c:v>
                </c:pt>
                <c:pt idx="1462">
                  <c:v>12.380024358370322</c:v>
                </c:pt>
                <c:pt idx="1463">
                  <c:v>12.400020229073204</c:v>
                </c:pt>
                <c:pt idx="1464">
                  <c:v>12.38158072202374</c:v>
                </c:pt>
                <c:pt idx="1465">
                  <c:v>12.34852993213881</c:v>
                </c:pt>
                <c:pt idx="1466">
                  <c:v>12.360293782609901</c:v>
                </c:pt>
                <c:pt idx="1467">
                  <c:v>12.34714564747372</c:v>
                </c:pt>
                <c:pt idx="1468">
                  <c:v>12.331302114280934</c:v>
                </c:pt>
                <c:pt idx="1469">
                  <c:v>12.310704592929547</c:v>
                </c:pt>
                <c:pt idx="1470">
                  <c:v>12.291826105217575</c:v>
                </c:pt>
                <c:pt idx="1471">
                  <c:v>12.281276448753411</c:v>
                </c:pt>
                <c:pt idx="1472">
                  <c:v>12.260783437728884</c:v>
                </c:pt>
                <c:pt idx="1473">
                  <c:v>12.280186808013976</c:v>
                </c:pt>
                <c:pt idx="1474">
                  <c:v>12.270316932760702</c:v>
                </c:pt>
                <c:pt idx="1475">
                  <c:v>12.294264368374664</c:v>
                </c:pt>
                <c:pt idx="1476">
                  <c:v>12.283897094234131</c:v>
                </c:pt>
                <c:pt idx="1477">
                  <c:v>12.298175099348526</c:v>
                </c:pt>
                <c:pt idx="1478">
                  <c:v>12.315543607047974</c:v>
                </c:pt>
                <c:pt idx="1479">
                  <c:v>12.303262489596326</c:v>
                </c:pt>
                <c:pt idx="1480">
                  <c:v>12.29117048730115</c:v>
                </c:pt>
                <c:pt idx="1481">
                  <c:v>12.303879466466705</c:v>
                </c:pt>
                <c:pt idx="1482">
                  <c:v>12.315889635184607</c:v>
                </c:pt>
                <c:pt idx="1483">
                  <c:v>12.299760100869966</c:v>
                </c:pt>
                <c:pt idx="1484">
                  <c:v>12.287534135669361</c:v>
                </c:pt>
                <c:pt idx="1485">
                  <c:v>12.308360794327157</c:v>
                </c:pt>
                <c:pt idx="1486">
                  <c:v>12.319011739691474</c:v>
                </c:pt>
                <c:pt idx="1487">
                  <c:v>12.298125017318787</c:v>
                </c:pt>
                <c:pt idx="1488">
                  <c:v>12.285443340986376</c:v>
                </c:pt>
                <c:pt idx="1489">
                  <c:v>12.296647068703207</c:v>
                </c:pt>
                <c:pt idx="1490">
                  <c:v>12.308867788524493</c:v>
                </c:pt>
                <c:pt idx="1491">
                  <c:v>12.292209394542791</c:v>
                </c:pt>
                <c:pt idx="1492">
                  <c:v>12.310599603612081</c:v>
                </c:pt>
                <c:pt idx="1493">
                  <c:v>12.335339910739361</c:v>
                </c:pt>
                <c:pt idx="1494">
                  <c:v>12.319080215001692</c:v>
                </c:pt>
                <c:pt idx="1495">
                  <c:v>12.304202380951947</c:v>
                </c:pt>
                <c:pt idx="1496">
                  <c:v>12.290822688905518</c:v>
                </c:pt>
                <c:pt idx="1497">
                  <c:v>12.321477866299569</c:v>
                </c:pt>
                <c:pt idx="1498">
                  <c:v>12.2994244250928</c:v>
                </c:pt>
                <c:pt idx="1499">
                  <c:v>12.320651294953123</c:v>
                </c:pt>
                <c:pt idx="1500">
                  <c:v>12.298764670493691</c:v>
                </c:pt>
                <c:pt idx="1501">
                  <c:v>12.314514479488814</c:v>
                </c:pt>
                <c:pt idx="1502">
                  <c:v>12.30250767350185</c:v>
                </c:pt>
                <c:pt idx="1503">
                  <c:v>12.312690387369717</c:v>
                </c:pt>
                <c:pt idx="1504">
                  <c:v>12.3267096577831</c:v>
                </c:pt>
                <c:pt idx="1505">
                  <c:v>12.303312747740337</c:v>
                </c:pt>
                <c:pt idx="1506">
                  <c:v>12.319376125279934</c:v>
                </c:pt>
                <c:pt idx="1507">
                  <c:v>12.308082682777641</c:v>
                </c:pt>
                <c:pt idx="1508">
                  <c:v>12.321452932770965</c:v>
                </c:pt>
                <c:pt idx="1509">
                  <c:v>12.307767051342509</c:v>
                </c:pt>
                <c:pt idx="1510">
                  <c:v>12.292180843026896</c:v>
                </c:pt>
                <c:pt idx="1511">
                  <c:v>12.31531437141305</c:v>
                </c:pt>
                <c:pt idx="1512">
                  <c:v>12.288300469490411</c:v>
                </c:pt>
                <c:pt idx="1513">
                  <c:v>12.306854802333124</c:v>
                </c:pt>
                <c:pt idx="1514">
                  <c:v>12.298528630525658</c:v>
                </c:pt>
                <c:pt idx="1515">
                  <c:v>12.283631511914423</c:v>
                </c:pt>
                <c:pt idx="1516">
                  <c:v>12.298878081638733</c:v>
                </c:pt>
                <c:pt idx="1517">
                  <c:v>12.310545116594021</c:v>
                </c:pt>
                <c:pt idx="1518">
                  <c:v>12.301185099785384</c:v>
                </c:pt>
                <c:pt idx="1519">
                  <c:v>12.311718838891249</c:v>
                </c:pt>
                <c:pt idx="1520">
                  <c:v>12.299136889766562</c:v>
                </c:pt>
                <c:pt idx="1521">
                  <c:v>12.312385350101057</c:v>
                </c:pt>
                <c:pt idx="1522">
                  <c:v>12.32436793279598</c:v>
                </c:pt>
                <c:pt idx="1523">
                  <c:v>12.312258226253673</c:v>
                </c:pt>
                <c:pt idx="1524">
                  <c:v>12.325632665193931</c:v>
                </c:pt>
                <c:pt idx="1525">
                  <c:v>12.312692513933085</c:v>
                </c:pt>
                <c:pt idx="1526">
                  <c:v>12.302387462255092</c:v>
                </c:pt>
                <c:pt idx="1527">
                  <c:v>12.291733730883408</c:v>
                </c:pt>
                <c:pt idx="1528">
                  <c:v>12.291733730883408</c:v>
                </c:pt>
                <c:pt idx="1529">
                  <c:v>12.088023719952734</c:v>
                </c:pt>
                <c:pt idx="1530">
                  <c:v>12.209286529019357</c:v>
                </c:pt>
                <c:pt idx="1531">
                  <c:v>12.45389550366594</c:v>
                </c:pt>
                <c:pt idx="1532">
                  <c:v>12.627097982015592</c:v>
                </c:pt>
                <c:pt idx="1533">
                  <c:v>12.81245660944386</c:v>
                </c:pt>
                <c:pt idx="1534">
                  <c:v>12.918286651521036</c:v>
                </c:pt>
                <c:pt idx="1535">
                  <c:v>12.756330541234513</c:v>
                </c:pt>
                <c:pt idx="1536">
                  <c:v>12.662272974218309</c:v>
                </c:pt>
                <c:pt idx="1537">
                  <c:v>12.582996183419191</c:v>
                </c:pt>
                <c:pt idx="1538">
                  <c:v>12.521963522120359</c:v>
                </c:pt>
                <c:pt idx="1539">
                  <c:v>12.490079435527651</c:v>
                </c:pt>
                <c:pt idx="1540">
                  <c:v>12.462668746333867</c:v>
                </c:pt>
                <c:pt idx="1541">
                  <c:v>12.450397363364887</c:v>
                </c:pt>
                <c:pt idx="1542">
                  <c:v>12.438970854510988</c:v>
                </c:pt>
                <c:pt idx="1543">
                  <c:v>12.444090958058096</c:v>
                </c:pt>
                <c:pt idx="1544">
                  <c:v>12.423896325189331</c:v>
                </c:pt>
                <c:pt idx="1545">
                  <c:v>12.435291128219497</c:v>
                </c:pt>
                <c:pt idx="1546">
                  <c:v>12.421089868780806</c:v>
                </c:pt>
                <c:pt idx="1547">
                  <c:v>12.404155388281399</c:v>
                </c:pt>
                <c:pt idx="1548">
                  <c:v>12.376774942401807</c:v>
                </c:pt>
                <c:pt idx="1549">
                  <c:v>12.351573833445249</c:v>
                </c:pt>
                <c:pt idx="1550">
                  <c:v>12.34098934530374</c:v>
                </c:pt>
                <c:pt idx="1551">
                  <c:v>12.327731347262333</c:v>
                </c:pt>
                <c:pt idx="1552">
                  <c:v>12.315736787419683</c:v>
                </c:pt>
                <c:pt idx="1553">
                  <c:v>12.336403307223826</c:v>
                </c:pt>
                <c:pt idx="1554">
                  <c:v>12.324750026811977</c:v>
                </c:pt>
                <c:pt idx="1555">
                  <c:v>12.343294915559509</c:v>
                </c:pt>
                <c:pt idx="1556">
                  <c:v>12.359145032545959</c:v>
                </c:pt>
                <c:pt idx="1557">
                  <c:v>12.346122650017838</c:v>
                </c:pt>
                <c:pt idx="1558">
                  <c:v>12.363898940119102</c:v>
                </c:pt>
                <c:pt idx="1559">
                  <c:v>12.351499603673831</c:v>
                </c:pt>
                <c:pt idx="1560">
                  <c:v>12.376937717237153</c:v>
                </c:pt>
                <c:pt idx="1561">
                  <c:v>12.366531512896625</c:v>
                </c:pt>
                <c:pt idx="1562">
                  <c:v>12.365977325826284</c:v>
                </c:pt>
                <c:pt idx="1563">
                  <c:v>12.347322743271386</c:v>
                </c:pt>
                <c:pt idx="1564">
                  <c:v>12.37342790578619</c:v>
                </c:pt>
                <c:pt idx="1565">
                  <c:v>12.38963782965844</c:v>
                </c:pt>
                <c:pt idx="1566">
                  <c:v>12.380020625003546</c:v>
                </c:pt>
                <c:pt idx="1567">
                  <c:v>12.367535493908456</c:v>
                </c:pt>
                <c:pt idx="1568">
                  <c:v>12.378914517899835</c:v>
                </c:pt>
                <c:pt idx="1569">
                  <c:v>12.352575528690041</c:v>
                </c:pt>
                <c:pt idx="1570">
                  <c:v>12.365420634303893</c:v>
                </c:pt>
                <c:pt idx="1571">
                  <c:v>12.382923314536704</c:v>
                </c:pt>
                <c:pt idx="1572">
                  <c:v>12.368707809865553</c:v>
                </c:pt>
                <c:pt idx="1573">
                  <c:v>12.356521774291497</c:v>
                </c:pt>
                <c:pt idx="1574">
                  <c:v>12.371027595179964</c:v>
                </c:pt>
                <c:pt idx="1575">
                  <c:v>12.354108321161444</c:v>
                </c:pt>
                <c:pt idx="1576">
                  <c:v>12.376142201261336</c:v>
                </c:pt>
                <c:pt idx="1577">
                  <c:v>12.365253251042857</c:v>
                </c:pt>
                <c:pt idx="1578">
                  <c:v>12.345732296234619</c:v>
                </c:pt>
                <c:pt idx="1579">
                  <c:v>12.358736784618346</c:v>
                </c:pt>
                <c:pt idx="1580">
                  <c:v>12.376260291828324</c:v>
                </c:pt>
                <c:pt idx="1581">
                  <c:v>12.351196694998968</c:v>
                </c:pt>
                <c:pt idx="1582">
                  <c:v>12.369393446685656</c:v>
                </c:pt>
                <c:pt idx="1583">
                  <c:v>12.382096276218361</c:v>
                </c:pt>
                <c:pt idx="1584">
                  <c:v>12.365094165691033</c:v>
                </c:pt>
                <c:pt idx="1585">
                  <c:v>12.390738179632402</c:v>
                </c:pt>
                <c:pt idx="1586">
                  <c:v>12.360467759270414</c:v>
                </c:pt>
                <c:pt idx="1587">
                  <c:v>12.372423339403047</c:v>
                </c:pt>
                <c:pt idx="1588">
                  <c:v>12.385957578763872</c:v>
                </c:pt>
                <c:pt idx="1589">
                  <c:v>12.372854746098287</c:v>
                </c:pt>
                <c:pt idx="1590">
                  <c:v>12.386597609459265</c:v>
                </c:pt>
                <c:pt idx="1591">
                  <c:v>12.375971916286966</c:v>
                </c:pt>
                <c:pt idx="1592">
                  <c:v>12.358332186184315</c:v>
                </c:pt>
                <c:pt idx="1593">
                  <c:v>12.375967174936795</c:v>
                </c:pt>
                <c:pt idx="1594">
                  <c:v>12.356576211178584</c:v>
                </c:pt>
                <c:pt idx="1595">
                  <c:v>12.378942769769566</c:v>
                </c:pt>
                <c:pt idx="1596">
                  <c:v>12.356362817458574</c:v>
                </c:pt>
                <c:pt idx="1597">
                  <c:v>12.386550616102671</c:v>
                </c:pt>
                <c:pt idx="1598">
                  <c:v>12.368740439406311</c:v>
                </c:pt>
                <c:pt idx="1599">
                  <c:v>12.373975628413831</c:v>
                </c:pt>
                <c:pt idx="1600">
                  <c:v>12.150968436571254</c:v>
                </c:pt>
                <c:pt idx="1601">
                  <c:v>12.278754568747159</c:v>
                </c:pt>
                <c:pt idx="1602">
                  <c:v>12.447356806835105</c:v>
                </c:pt>
                <c:pt idx="1603">
                  <c:v>12.581550623697526</c:v>
                </c:pt>
                <c:pt idx="1604">
                  <c:v>12.661961059189112</c:v>
                </c:pt>
                <c:pt idx="1605">
                  <c:v>12.752734477178153</c:v>
                </c:pt>
                <c:pt idx="1606">
                  <c:v>12.887634106004462</c:v>
                </c:pt>
                <c:pt idx="1607">
                  <c:v>12.763268896733415</c:v>
                </c:pt>
                <c:pt idx="1608">
                  <c:v>12.61894347195536</c:v>
                </c:pt>
                <c:pt idx="1609">
                  <c:v>12.569948070570446</c:v>
                </c:pt>
                <c:pt idx="1610">
                  <c:v>12.543473055280602</c:v>
                </c:pt>
                <c:pt idx="1611">
                  <c:v>12.525499491868349</c:v>
                </c:pt>
                <c:pt idx="1612">
                  <c:v>12.512983541890467</c:v>
                </c:pt>
                <c:pt idx="1613">
                  <c:v>12.497220270478344</c:v>
                </c:pt>
                <c:pt idx="1614">
                  <c:v>12.486176804538891</c:v>
                </c:pt>
                <c:pt idx="1615">
                  <c:v>12.460924224412151</c:v>
                </c:pt>
                <c:pt idx="1616">
                  <c:v>12.473295049967204</c:v>
                </c:pt>
                <c:pt idx="1617">
                  <c:v>12.461476977021119</c:v>
                </c:pt>
                <c:pt idx="1618">
                  <c:v>12.449917704780047</c:v>
                </c:pt>
                <c:pt idx="1619">
                  <c:v>12.434332564389099</c:v>
                </c:pt>
                <c:pt idx="1620">
                  <c:v>12.444533889808019</c:v>
                </c:pt>
                <c:pt idx="1621">
                  <c:v>12.430801761710708</c:v>
                </c:pt>
                <c:pt idx="1622">
                  <c:v>12.412173176607759</c:v>
                </c:pt>
                <c:pt idx="1623">
                  <c:v>12.4220619966576</c:v>
                </c:pt>
                <c:pt idx="1624">
                  <c:v>12.411405689427353</c:v>
                </c:pt>
                <c:pt idx="1625">
                  <c:v>12.392272222546172</c:v>
                </c:pt>
                <c:pt idx="1626">
                  <c:v>12.376334813486972</c:v>
                </c:pt>
                <c:pt idx="1627">
                  <c:v>12.361321724800462</c:v>
                </c:pt>
                <c:pt idx="1628">
                  <c:v>12.351129457822864</c:v>
                </c:pt>
                <c:pt idx="1629">
                  <c:v>12.362637170537196</c:v>
                </c:pt>
                <c:pt idx="1630">
                  <c:v>12.35393329212442</c:v>
                </c:pt>
                <c:pt idx="1631">
                  <c:v>12.367510998364788</c:v>
                </c:pt>
                <c:pt idx="1632">
                  <c:v>12.377405201323812</c:v>
                </c:pt>
                <c:pt idx="1633">
                  <c:v>12.397412911231793</c:v>
                </c:pt>
                <c:pt idx="1634">
                  <c:v>12.379059640343788</c:v>
                </c:pt>
                <c:pt idx="1635">
                  <c:v>12.357643779065569</c:v>
                </c:pt>
                <c:pt idx="1636">
                  <c:v>12.383478843940818</c:v>
                </c:pt>
                <c:pt idx="1637">
                  <c:v>12.393953645829365</c:v>
                </c:pt>
                <c:pt idx="1638">
                  <c:v>12.37944983943863</c:v>
                </c:pt>
                <c:pt idx="1639">
                  <c:v>12.390033681575582</c:v>
                </c:pt>
                <c:pt idx="1640">
                  <c:v>12.374337188986653</c:v>
                </c:pt>
                <c:pt idx="1641">
                  <c:v>12.39577424781297</c:v>
                </c:pt>
                <c:pt idx="1642">
                  <c:v>12.384185028012292</c:v>
                </c:pt>
                <c:pt idx="1643">
                  <c:v>12.37236950569965</c:v>
                </c:pt>
                <c:pt idx="1644">
                  <c:v>12.360689612115522</c:v>
                </c:pt>
                <c:pt idx="1645">
                  <c:v>12.394784442802333</c:v>
                </c:pt>
                <c:pt idx="1646">
                  <c:v>12.37456165661113</c:v>
                </c:pt>
                <c:pt idx="1647">
                  <c:v>12.385798104325847</c:v>
                </c:pt>
                <c:pt idx="1648">
                  <c:v>12.366615466869847</c:v>
                </c:pt>
                <c:pt idx="1649">
                  <c:v>12.384110124302067</c:v>
                </c:pt>
                <c:pt idx="1650">
                  <c:v>12.372962486226694</c:v>
                </c:pt>
                <c:pt idx="1651">
                  <c:v>12.382510817316314</c:v>
                </c:pt>
                <c:pt idx="1652">
                  <c:v>12.36913145471971</c:v>
                </c:pt>
                <c:pt idx="1653">
                  <c:v>12.379627367490091</c:v>
                </c:pt>
                <c:pt idx="1654">
                  <c:v>12.36707932575978</c:v>
                </c:pt>
                <c:pt idx="1655">
                  <c:v>12.384308218513352</c:v>
                </c:pt>
                <c:pt idx="1656">
                  <c:v>12.367262848919875</c:v>
                </c:pt>
                <c:pt idx="1657">
                  <c:v>12.385159867144891</c:v>
                </c:pt>
                <c:pt idx="1658">
                  <c:v>12.373578844173117</c:v>
                </c:pt>
                <c:pt idx="1659">
                  <c:v>12.384934917701374</c:v>
                </c:pt>
                <c:pt idx="1660">
                  <c:v>12.368679680752443</c:v>
                </c:pt>
                <c:pt idx="1661">
                  <c:v>12.382083854912672</c:v>
                </c:pt>
                <c:pt idx="1662">
                  <c:v>12.36776433354996</c:v>
                </c:pt>
                <c:pt idx="1663">
                  <c:v>12.38996350842069</c:v>
                </c:pt>
                <c:pt idx="1664">
                  <c:v>12.374515130041098</c:v>
                </c:pt>
                <c:pt idx="1665">
                  <c:v>12.391818449290597</c:v>
                </c:pt>
                <c:pt idx="1666">
                  <c:v>12.391190403397031</c:v>
                </c:pt>
                <c:pt idx="1667">
                  <c:v>12.369118802056654</c:v>
                </c:pt>
                <c:pt idx="1668">
                  <c:v>12.288263874002963</c:v>
                </c:pt>
                <c:pt idx="1669">
                  <c:v>12.183746891160057</c:v>
                </c:pt>
                <c:pt idx="1670">
                  <c:v>12.253044963478978</c:v>
                </c:pt>
                <c:pt idx="1671">
                  <c:v>12.411570440043608</c:v>
                </c:pt>
                <c:pt idx="1672">
                  <c:v>12.50315866867151</c:v>
                </c:pt>
                <c:pt idx="1673">
                  <c:v>12.684063138752096</c:v>
                </c:pt>
                <c:pt idx="1674">
                  <c:v>12.595761567160469</c:v>
                </c:pt>
                <c:pt idx="1675">
                  <c:v>12.560890750605507</c:v>
                </c:pt>
                <c:pt idx="1676">
                  <c:v>12.528174675481875</c:v>
                </c:pt>
                <c:pt idx="1677">
                  <c:v>12.50402331100101</c:v>
                </c:pt>
                <c:pt idx="1678">
                  <c:v>12.488406109475635</c:v>
                </c:pt>
                <c:pt idx="1679">
                  <c:v>12.470248729058767</c:v>
                </c:pt>
                <c:pt idx="1680">
                  <c:v>12.454685629324024</c:v>
                </c:pt>
                <c:pt idx="1681">
                  <c:v>12.443657460656892</c:v>
                </c:pt>
                <c:pt idx="1682">
                  <c:v>12.425360839472102</c:v>
                </c:pt>
                <c:pt idx="1683">
                  <c:v>12.409957853809956</c:v>
                </c:pt>
                <c:pt idx="1684">
                  <c:v>12.387023075077614</c:v>
                </c:pt>
                <c:pt idx="1685">
                  <c:v>12.403950497868454</c:v>
                </c:pt>
                <c:pt idx="1686">
                  <c:v>12.386115085919666</c:v>
                </c:pt>
                <c:pt idx="1687">
                  <c:v>12.399780820110715</c:v>
                </c:pt>
                <c:pt idx="1688">
                  <c:v>12.371865442399844</c:v>
                </c:pt>
                <c:pt idx="1689">
                  <c:v>12.382218695855912</c:v>
                </c:pt>
                <c:pt idx="1690">
                  <c:v>12.396362660456456</c:v>
                </c:pt>
                <c:pt idx="1691">
                  <c:v>12.381336260725432</c:v>
                </c:pt>
                <c:pt idx="1692">
                  <c:v>12.365048633613307</c:v>
                </c:pt>
                <c:pt idx="1693">
                  <c:v>12.353111528350821</c:v>
                </c:pt>
                <c:pt idx="1694">
                  <c:v>12.336276793234134</c:v>
                </c:pt>
                <c:pt idx="1695">
                  <c:v>12.322940791329048</c:v>
                </c:pt>
                <c:pt idx="1696">
                  <c:v>12.338673700238065</c:v>
                </c:pt>
                <c:pt idx="1697">
                  <c:v>12.318284801692785</c:v>
                </c:pt>
                <c:pt idx="1698">
                  <c:v>12.340378571714709</c:v>
                </c:pt>
                <c:pt idx="1699">
                  <c:v>12.354281498568017</c:v>
                </c:pt>
                <c:pt idx="1700">
                  <c:v>12.343805371581739</c:v>
                </c:pt>
                <c:pt idx="1701">
                  <c:v>12.357946964484023</c:v>
                </c:pt>
                <c:pt idx="1702">
                  <c:v>12.34215817415445</c:v>
                </c:pt>
                <c:pt idx="1703">
                  <c:v>12.354649290449149</c:v>
                </c:pt>
                <c:pt idx="1704">
                  <c:v>12.365018055879551</c:v>
                </c:pt>
                <c:pt idx="1705">
                  <c:v>12.381003407498627</c:v>
                </c:pt>
                <c:pt idx="1706">
                  <c:v>12.357022952910755</c:v>
                </c:pt>
                <c:pt idx="1707">
                  <c:v>12.355949679012859</c:v>
                </c:pt>
                <c:pt idx="1708">
                  <c:v>12.344586424332871</c:v>
                </c:pt>
                <c:pt idx="1709">
                  <c:v>12.356103115815069</c:v>
                </c:pt>
                <c:pt idx="1710">
                  <c:v>12.37589767873771</c:v>
                </c:pt>
                <c:pt idx="1711">
                  <c:v>12.365948026721526</c:v>
                </c:pt>
                <c:pt idx="1712">
                  <c:v>12.352049164554423</c:v>
                </c:pt>
                <c:pt idx="1713">
                  <c:v>12.364919427840874</c:v>
                </c:pt>
                <c:pt idx="1714">
                  <c:v>12.354414471116089</c:v>
                </c:pt>
                <c:pt idx="1715">
                  <c:v>12.365985298704636</c:v>
                </c:pt>
                <c:pt idx="1716">
                  <c:v>12.355124099166192</c:v>
                </c:pt>
                <c:pt idx="1717">
                  <c:v>12.366105407028281</c:v>
                </c:pt>
                <c:pt idx="1718">
                  <c:v>12.356153015168235</c:v>
                </c:pt>
                <c:pt idx="1719">
                  <c:v>12.370334465236557</c:v>
                </c:pt>
                <c:pt idx="1720">
                  <c:v>12.356815871569781</c:v>
                </c:pt>
                <c:pt idx="1721">
                  <c:v>12.345608981201288</c:v>
                </c:pt>
                <c:pt idx="1722">
                  <c:v>12.368129953624672</c:v>
                </c:pt>
                <c:pt idx="1723">
                  <c:v>12.350109419951247</c:v>
                </c:pt>
                <c:pt idx="1724">
                  <c:v>12.363633289966836</c:v>
                </c:pt>
                <c:pt idx="1725">
                  <c:v>12.374515510103642</c:v>
                </c:pt>
                <c:pt idx="1726">
                  <c:v>12.362346390730302</c:v>
                </c:pt>
                <c:pt idx="1727">
                  <c:v>12.352251930998719</c:v>
                </c:pt>
                <c:pt idx="1728">
                  <c:v>12.369457805268409</c:v>
                </c:pt>
                <c:pt idx="1729">
                  <c:v>12.358211622134254</c:v>
                </c:pt>
                <c:pt idx="1730">
                  <c:v>12.350880565229437</c:v>
                </c:pt>
                <c:pt idx="1731">
                  <c:v>12.216307921499721</c:v>
                </c:pt>
                <c:pt idx="1732">
                  <c:v>12.181296641975644</c:v>
                </c:pt>
                <c:pt idx="1733">
                  <c:v>12.293539169397683</c:v>
                </c:pt>
                <c:pt idx="1734">
                  <c:v>12.357544757379983</c:v>
                </c:pt>
                <c:pt idx="1735">
                  <c:v>12.430422524101591</c:v>
                </c:pt>
                <c:pt idx="1736">
                  <c:v>12.477847580584625</c:v>
                </c:pt>
                <c:pt idx="1737">
                  <c:v>12.520963388539496</c:v>
                </c:pt>
                <c:pt idx="1738">
                  <c:v>12.554517709504896</c:v>
                </c:pt>
                <c:pt idx="1739">
                  <c:v>12.638595562922863</c:v>
                </c:pt>
                <c:pt idx="1740">
                  <c:v>12.567856580922438</c:v>
                </c:pt>
                <c:pt idx="1741">
                  <c:v>12.512515546510434</c:v>
                </c:pt>
                <c:pt idx="1742">
                  <c:v>12.493146228186667</c:v>
                </c:pt>
                <c:pt idx="1743">
                  <c:v>12.473673022385681</c:v>
                </c:pt>
                <c:pt idx="1744">
                  <c:v>12.45378019330966</c:v>
                </c:pt>
                <c:pt idx="1745">
                  <c:v>12.435793014541716</c:v>
                </c:pt>
                <c:pt idx="1746">
                  <c:v>12.415053029234869</c:v>
                </c:pt>
                <c:pt idx="1747">
                  <c:v>12.397761498631516</c:v>
                </c:pt>
                <c:pt idx="1748">
                  <c:v>12.386813757977208</c:v>
                </c:pt>
                <c:pt idx="1749">
                  <c:v>12.374382449282164</c:v>
                </c:pt>
                <c:pt idx="1750">
                  <c:v>12.360379780892504</c:v>
                </c:pt>
                <c:pt idx="1751">
                  <c:v>12.345528577012059</c:v>
                </c:pt>
                <c:pt idx="1752">
                  <c:v>12.332676633172163</c:v>
                </c:pt>
                <c:pt idx="1753">
                  <c:v>12.320391654290917</c:v>
                </c:pt>
                <c:pt idx="1754">
                  <c:v>12.312018839200492</c:v>
                </c:pt>
                <c:pt idx="1755">
                  <c:v>12.289249481498413</c:v>
                </c:pt>
                <c:pt idx="1756">
                  <c:v>12.277988508668905</c:v>
                </c:pt>
                <c:pt idx="1757">
                  <c:v>12.267875460693338</c:v>
                </c:pt>
                <c:pt idx="1758">
                  <c:v>12.280488169355415</c:v>
                </c:pt>
                <c:pt idx="1759">
                  <c:v>12.291637493946745</c:v>
                </c:pt>
                <c:pt idx="1760">
                  <c:v>12.276732539555651</c:v>
                </c:pt>
                <c:pt idx="1761">
                  <c:v>12.290057592138501</c:v>
                </c:pt>
                <c:pt idx="1762">
                  <c:v>12.304287758056882</c:v>
                </c:pt>
                <c:pt idx="1763">
                  <c:v>12.293299716939705</c:v>
                </c:pt>
                <c:pt idx="1764">
                  <c:v>12.294835743649758</c:v>
                </c:pt>
                <c:pt idx="1765">
                  <c:v>12.281857943820416</c:v>
                </c:pt>
                <c:pt idx="1766">
                  <c:v>12.309171319191924</c:v>
                </c:pt>
                <c:pt idx="1767">
                  <c:v>12.294089232016015</c:v>
                </c:pt>
                <c:pt idx="1768">
                  <c:v>12.305836705648671</c:v>
                </c:pt>
                <c:pt idx="1769">
                  <c:v>12.287601876946853</c:v>
                </c:pt>
                <c:pt idx="1770">
                  <c:v>12.307305841636117</c:v>
                </c:pt>
                <c:pt idx="1771">
                  <c:v>12.296462110448317</c:v>
                </c:pt>
                <c:pt idx="1772">
                  <c:v>12.2955303225131</c:v>
                </c:pt>
                <c:pt idx="1773">
                  <c:v>12.308417080982384</c:v>
                </c:pt>
                <c:pt idx="1774">
                  <c:v>12.295406029544704</c:v>
                </c:pt>
                <c:pt idx="1775">
                  <c:v>12.290889636336496</c:v>
                </c:pt>
                <c:pt idx="1776">
                  <c:v>12.306191240438006</c:v>
                </c:pt>
                <c:pt idx="1777">
                  <c:v>12.291947136370126</c:v>
                </c:pt>
                <c:pt idx="1778">
                  <c:v>12.30891356249688</c:v>
                </c:pt>
                <c:pt idx="1779">
                  <c:v>12.297092670516719</c:v>
                </c:pt>
                <c:pt idx="1780">
                  <c:v>12.285721321741224</c:v>
                </c:pt>
                <c:pt idx="1781">
                  <c:v>12.285632987405817</c:v>
                </c:pt>
                <c:pt idx="1782">
                  <c:v>12.157000045487285</c:v>
                </c:pt>
                <c:pt idx="1783">
                  <c:v>12.194877871521431</c:v>
                </c:pt>
                <c:pt idx="1784">
                  <c:v>12.238906778496569</c:v>
                </c:pt>
                <c:pt idx="1785">
                  <c:v>12.303481486544612</c:v>
                </c:pt>
                <c:pt idx="1786">
                  <c:v>12.331783154218995</c:v>
                </c:pt>
                <c:pt idx="1787">
                  <c:v>12.406710546078928</c:v>
                </c:pt>
                <c:pt idx="1788">
                  <c:v>12.415974522960683</c:v>
                </c:pt>
                <c:pt idx="1789">
                  <c:v>12.374757502236113</c:v>
                </c:pt>
                <c:pt idx="1790">
                  <c:v>12.350735516923331</c:v>
                </c:pt>
                <c:pt idx="1791">
                  <c:v>12.337325401997621</c:v>
                </c:pt>
                <c:pt idx="1792">
                  <c:v>12.326092284342607</c:v>
                </c:pt>
                <c:pt idx="1793">
                  <c:v>12.312823634773004</c:v>
                </c:pt>
                <c:pt idx="1794">
                  <c:v>12.295865528911783</c:v>
                </c:pt>
                <c:pt idx="1795">
                  <c:v>12.281256198665364</c:v>
                </c:pt>
                <c:pt idx="1796">
                  <c:v>12.265292274600867</c:v>
                </c:pt>
                <c:pt idx="1797">
                  <c:v>12.249674456486</c:v>
                </c:pt>
                <c:pt idx="1798">
                  <c:v>12.238623186925601</c:v>
                </c:pt>
                <c:pt idx="1799">
                  <c:v>12.224248753558342</c:v>
                </c:pt>
                <c:pt idx="1800">
                  <c:v>12.220383479512584</c:v>
                </c:pt>
                <c:pt idx="1801">
                  <c:v>12.207132085505725</c:v>
                </c:pt>
                <c:pt idx="1802">
                  <c:v>12.195304055923328</c:v>
                </c:pt>
                <c:pt idx="1803">
                  <c:v>12.182774380075095</c:v>
                </c:pt>
                <c:pt idx="1804">
                  <c:v>12.196355598492774</c:v>
                </c:pt>
                <c:pt idx="1805">
                  <c:v>12.199354410554792</c:v>
                </c:pt>
                <c:pt idx="1806">
                  <c:v>12.210564278773777</c:v>
                </c:pt>
                <c:pt idx="1807">
                  <c:v>12.201317355337284</c:v>
                </c:pt>
                <c:pt idx="1808">
                  <c:v>12.211442596833697</c:v>
                </c:pt>
                <c:pt idx="1809">
                  <c:v>12.214220254253249</c:v>
                </c:pt>
                <c:pt idx="1810">
                  <c:v>12.20403063536429</c:v>
                </c:pt>
                <c:pt idx="1811">
                  <c:v>12.206266379081836</c:v>
                </c:pt>
                <c:pt idx="1812">
                  <c:v>12.190668376814882</c:v>
                </c:pt>
                <c:pt idx="1813">
                  <c:v>12.207849414885771</c:v>
                </c:pt>
                <c:pt idx="1814">
                  <c:v>12.191714832727476</c:v>
                </c:pt>
                <c:pt idx="1815">
                  <c:v>12.202697928012663</c:v>
                </c:pt>
                <c:pt idx="1816">
                  <c:v>12.212618095018492</c:v>
                </c:pt>
                <c:pt idx="1817">
                  <c:v>12.195010597433869</c:v>
                </c:pt>
                <c:pt idx="1818">
                  <c:v>12.209517782863633</c:v>
                </c:pt>
                <c:pt idx="1819">
                  <c:v>12.199029757323627</c:v>
                </c:pt>
                <c:pt idx="1820">
                  <c:v>12.210833888900506</c:v>
                </c:pt>
                <c:pt idx="1821">
                  <c:v>12.19950059242333</c:v>
                </c:pt>
                <c:pt idx="1822">
                  <c:v>12.21031716331618</c:v>
                </c:pt>
                <c:pt idx="1823">
                  <c:v>12.200693907723181</c:v>
                </c:pt>
                <c:pt idx="1824">
                  <c:v>12.206597295519169</c:v>
                </c:pt>
                <c:pt idx="1825">
                  <c:v>12.195675562353653</c:v>
                </c:pt>
                <c:pt idx="1826">
                  <c:v>12.195794945588807</c:v>
                </c:pt>
                <c:pt idx="1827">
                  <c:v>12.155160821309128</c:v>
                </c:pt>
                <c:pt idx="1828">
                  <c:v>12.084901282299413</c:v>
                </c:pt>
                <c:pt idx="1829">
                  <c:v>12.105919718363502</c:v>
                </c:pt>
                <c:pt idx="1830">
                  <c:v>12.137591685330664</c:v>
                </c:pt>
                <c:pt idx="1831">
                  <c:v>12.170763276465946</c:v>
                </c:pt>
                <c:pt idx="1832">
                  <c:v>12.19528515236007</c:v>
                </c:pt>
                <c:pt idx="1833">
                  <c:v>12.202317198262326</c:v>
                </c:pt>
                <c:pt idx="1834">
                  <c:v>12.202352040200052</c:v>
                </c:pt>
                <c:pt idx="1835">
                  <c:v>12.19248612829684</c:v>
                </c:pt>
                <c:pt idx="1836">
                  <c:v>12.187486603446887</c:v>
                </c:pt>
                <c:pt idx="1837">
                  <c:v>12.24658002601325</c:v>
                </c:pt>
                <c:pt idx="1838">
                  <c:v>12.184186705283654</c:v>
                </c:pt>
                <c:pt idx="1839">
                  <c:v>12.167215969272581</c:v>
                </c:pt>
                <c:pt idx="1840">
                  <c:v>12.14583075044113</c:v>
                </c:pt>
                <c:pt idx="1841">
                  <c:v>12.12503976142615</c:v>
                </c:pt>
                <c:pt idx="1842">
                  <c:v>12.10987372332305</c:v>
                </c:pt>
                <c:pt idx="1843">
                  <c:v>12.099154519902379</c:v>
                </c:pt>
                <c:pt idx="1844">
                  <c:v>12.085544926214315</c:v>
                </c:pt>
                <c:pt idx="1845">
                  <c:v>12.069295890619204</c:v>
                </c:pt>
                <c:pt idx="1846">
                  <c:v>12.050063290358878</c:v>
                </c:pt>
                <c:pt idx="1847">
                  <c:v>12.037559599979312</c:v>
                </c:pt>
                <c:pt idx="1848">
                  <c:v>12.0265179492866</c:v>
                </c:pt>
                <c:pt idx="1849">
                  <c:v>12.014249396200238</c:v>
                </c:pt>
                <c:pt idx="1850">
                  <c:v>12.007998410942808</c:v>
                </c:pt>
                <c:pt idx="1851">
                  <c:v>11.995336189650642</c:v>
                </c:pt>
                <c:pt idx="1852">
                  <c:v>11.998551970810151</c:v>
                </c:pt>
                <c:pt idx="1853">
                  <c:v>12.006415224694383</c:v>
                </c:pt>
                <c:pt idx="1854">
                  <c:v>12.006176003961048</c:v>
                </c:pt>
                <c:pt idx="1855">
                  <c:v>12.017562084593585</c:v>
                </c:pt>
                <c:pt idx="1856">
                  <c:v>12.006711201508219</c:v>
                </c:pt>
                <c:pt idx="1857">
                  <c:v>12.011681348725865</c:v>
                </c:pt>
                <c:pt idx="1858">
                  <c:v>12.009013595806973</c:v>
                </c:pt>
                <c:pt idx="1859">
                  <c:v>11.99826993017648</c:v>
                </c:pt>
                <c:pt idx="1860">
                  <c:v>12.01257288660848</c:v>
                </c:pt>
                <c:pt idx="1861">
                  <c:v>12.015076351694578</c:v>
                </c:pt>
                <c:pt idx="1862">
                  <c:v>12.012858385953008</c:v>
                </c:pt>
                <c:pt idx="1863">
                  <c:v>12.010463928986001</c:v>
                </c:pt>
                <c:pt idx="1864">
                  <c:v>12.010450038092561</c:v>
                </c:pt>
                <c:pt idx="1865">
                  <c:v>11.945837242510168</c:v>
                </c:pt>
                <c:pt idx="1866">
                  <c:v>11.933600349978228</c:v>
                </c:pt>
                <c:pt idx="1867">
                  <c:v>11.949846044684914</c:v>
                </c:pt>
                <c:pt idx="1868">
                  <c:v>11.968735286497159</c:v>
                </c:pt>
                <c:pt idx="1869">
                  <c:v>11.976113195974154</c:v>
                </c:pt>
                <c:pt idx="1870">
                  <c:v>11.973104274846873</c:v>
                </c:pt>
                <c:pt idx="1871">
                  <c:v>11.975825596333705</c:v>
                </c:pt>
                <c:pt idx="1872">
                  <c:v>11.966977650835153</c:v>
                </c:pt>
                <c:pt idx="1873">
                  <c:v>11.97439127139682</c:v>
                </c:pt>
                <c:pt idx="1874">
                  <c:v>11.958307090743316</c:v>
                </c:pt>
                <c:pt idx="1875">
                  <c:v>11.94551690554135</c:v>
                </c:pt>
                <c:pt idx="1876">
                  <c:v>11.931589279022679</c:v>
                </c:pt>
                <c:pt idx="1877">
                  <c:v>11.920016434649577</c:v>
                </c:pt>
                <c:pt idx="1878">
                  <c:v>11.907947636938966</c:v>
                </c:pt>
                <c:pt idx="1879">
                  <c:v>11.890322218264084</c:v>
                </c:pt>
                <c:pt idx="1880">
                  <c:v>11.878545322838733</c:v>
                </c:pt>
                <c:pt idx="1881">
                  <c:v>11.867784569590848</c:v>
                </c:pt>
                <c:pt idx="1882">
                  <c:v>11.857010161207196</c:v>
                </c:pt>
                <c:pt idx="1883">
                  <c:v>11.839694416849976</c:v>
                </c:pt>
                <c:pt idx="1884">
                  <c:v>11.825397438474353</c:v>
                </c:pt>
                <c:pt idx="1885">
                  <c:v>11.820539488032324</c:v>
                </c:pt>
                <c:pt idx="1886">
                  <c:v>11.808331153974594</c:v>
                </c:pt>
                <c:pt idx="1887">
                  <c:v>11.803908601549987</c:v>
                </c:pt>
                <c:pt idx="1888">
                  <c:v>11.790946199469598</c:v>
                </c:pt>
                <c:pt idx="1889">
                  <c:v>11.799980016059269</c:v>
                </c:pt>
                <c:pt idx="1890">
                  <c:v>11.810691714703827</c:v>
                </c:pt>
                <c:pt idx="1891">
                  <c:v>11.81859722623455</c:v>
                </c:pt>
                <c:pt idx="1892">
                  <c:v>11.81723342105655</c:v>
                </c:pt>
                <c:pt idx="1893">
                  <c:v>11.805074023377724</c:v>
                </c:pt>
                <c:pt idx="1894">
                  <c:v>11.817394400407728</c:v>
                </c:pt>
                <c:pt idx="1895">
                  <c:v>11.813042842272067</c:v>
                </c:pt>
                <c:pt idx="1896">
                  <c:v>11.811519807183922</c:v>
                </c:pt>
                <c:pt idx="1897">
                  <c:v>11.812514094001973</c:v>
                </c:pt>
                <c:pt idx="1898">
                  <c:v>11.802691531090664</c:v>
                </c:pt>
                <c:pt idx="1899">
                  <c:v>11.813024826147961</c:v>
                </c:pt>
                <c:pt idx="1900">
                  <c:v>11.806554069284463</c:v>
                </c:pt>
                <c:pt idx="1901">
                  <c:v>11.778343412307285</c:v>
                </c:pt>
                <c:pt idx="1902">
                  <c:v>11.758466237476153</c:v>
                </c:pt>
                <c:pt idx="1903">
                  <c:v>11.751769938521207</c:v>
                </c:pt>
                <c:pt idx="1904">
                  <c:v>11.752087405871068</c:v>
                </c:pt>
                <c:pt idx="1905">
                  <c:v>11.765063099257961</c:v>
                </c:pt>
                <c:pt idx="1906">
                  <c:v>11.75681256890225</c:v>
                </c:pt>
                <c:pt idx="1907">
                  <c:v>11.738986064555531</c:v>
                </c:pt>
                <c:pt idx="1908">
                  <c:v>11.727000961218355</c:v>
                </c:pt>
                <c:pt idx="1909">
                  <c:v>11.721290913618851</c:v>
                </c:pt>
                <c:pt idx="1910">
                  <c:v>11.72022891647152</c:v>
                </c:pt>
                <c:pt idx="1911">
                  <c:v>11.691872615872571</c:v>
                </c:pt>
                <c:pt idx="1912">
                  <c:v>11.676640875166852</c:v>
                </c:pt>
                <c:pt idx="1913">
                  <c:v>11.663352986447919</c:v>
                </c:pt>
                <c:pt idx="1914">
                  <c:v>11.640802598238928</c:v>
                </c:pt>
                <c:pt idx="1915">
                  <c:v>11.628969881412354</c:v>
                </c:pt>
                <c:pt idx="1916">
                  <c:v>11.610929109788975</c:v>
                </c:pt>
                <c:pt idx="1917">
                  <c:v>11.599032187306689</c:v>
                </c:pt>
                <c:pt idx="1918">
                  <c:v>11.588233762588441</c:v>
                </c:pt>
                <c:pt idx="1919">
                  <c:v>11.575657676211042</c:v>
                </c:pt>
                <c:pt idx="1920">
                  <c:v>11.564765208273247</c:v>
                </c:pt>
                <c:pt idx="1921">
                  <c:v>11.557843634290647</c:v>
                </c:pt>
                <c:pt idx="1922">
                  <c:v>11.547221040036911</c:v>
                </c:pt>
                <c:pt idx="1923">
                  <c:v>11.534815778434151</c:v>
                </c:pt>
                <c:pt idx="1924">
                  <c:v>11.542169422161457</c:v>
                </c:pt>
                <c:pt idx="1925">
                  <c:v>11.552456811216098</c:v>
                </c:pt>
                <c:pt idx="1926">
                  <c:v>11.555579524744575</c:v>
                </c:pt>
                <c:pt idx="1927">
                  <c:v>11.568268433037685</c:v>
                </c:pt>
                <c:pt idx="1928">
                  <c:v>11.557865959877455</c:v>
                </c:pt>
                <c:pt idx="1929">
                  <c:v>11.558234249144867</c:v>
                </c:pt>
                <c:pt idx="1930">
                  <c:v>11.560254652876635</c:v>
                </c:pt>
                <c:pt idx="1931">
                  <c:v>11.567738219911805</c:v>
                </c:pt>
                <c:pt idx="1932">
                  <c:v>11.557952483386003</c:v>
                </c:pt>
                <c:pt idx="1933">
                  <c:v>11.563314018657204</c:v>
                </c:pt>
                <c:pt idx="1934">
                  <c:v>11.564218111975041</c:v>
                </c:pt>
                <c:pt idx="1935">
                  <c:v>11.549762249918318</c:v>
                </c:pt>
                <c:pt idx="1936">
                  <c:v>11.566182432385</c:v>
                </c:pt>
                <c:pt idx="1937">
                  <c:v>11.565482433733354</c:v>
                </c:pt>
                <c:pt idx="1938">
                  <c:v>11.521127847549081</c:v>
                </c:pt>
                <c:pt idx="1939">
                  <c:v>11.518088185875158</c:v>
                </c:pt>
                <c:pt idx="1940">
                  <c:v>11.527110253112083</c:v>
                </c:pt>
                <c:pt idx="1941">
                  <c:v>11.52445683902941</c:v>
                </c:pt>
                <c:pt idx="1942">
                  <c:v>11.515493431292443</c:v>
                </c:pt>
                <c:pt idx="1943">
                  <c:v>11.508004452072695</c:v>
                </c:pt>
                <c:pt idx="1944">
                  <c:v>11.490963665662422</c:v>
                </c:pt>
                <c:pt idx="1945">
                  <c:v>11.475382123673912</c:v>
                </c:pt>
                <c:pt idx="1946">
                  <c:v>11.430124323128764</c:v>
                </c:pt>
                <c:pt idx="1947">
                  <c:v>11.349468703676298</c:v>
                </c:pt>
                <c:pt idx="1948">
                  <c:v>11.337078428561483</c:v>
                </c:pt>
                <c:pt idx="1949">
                  <c:v>11.298839842971695</c:v>
                </c:pt>
                <c:pt idx="1950">
                  <c:v>11.276660872845317</c:v>
                </c:pt>
                <c:pt idx="1951">
                  <c:v>11.257325585446134</c:v>
                </c:pt>
                <c:pt idx="1952">
                  <c:v>11.236595636678857</c:v>
                </c:pt>
                <c:pt idx="1953">
                  <c:v>11.226356178883902</c:v>
                </c:pt>
                <c:pt idx="1954">
                  <c:v>11.214274348201764</c:v>
                </c:pt>
                <c:pt idx="1955">
                  <c:v>11.197721187373778</c:v>
                </c:pt>
                <c:pt idx="1956">
                  <c:v>11.196578599348669</c:v>
                </c:pt>
                <c:pt idx="1957">
                  <c:v>11.195131850399472</c:v>
                </c:pt>
                <c:pt idx="1958">
                  <c:v>11.183646242326082</c:v>
                </c:pt>
                <c:pt idx="1959">
                  <c:v>11.194557228622633</c:v>
                </c:pt>
                <c:pt idx="1960">
                  <c:v>11.207375637868157</c:v>
                </c:pt>
                <c:pt idx="1961">
                  <c:v>11.21311812014658</c:v>
                </c:pt>
                <c:pt idx="1962">
                  <c:v>11.216436748206744</c:v>
                </c:pt>
                <c:pt idx="1963">
                  <c:v>11.204914317770676</c:v>
                </c:pt>
                <c:pt idx="1964">
                  <c:v>11.215638950989113</c:v>
                </c:pt>
                <c:pt idx="1965">
                  <c:v>11.211989822522522</c:v>
                </c:pt>
                <c:pt idx="1966">
                  <c:v>11.219596268120416</c:v>
                </c:pt>
                <c:pt idx="1967">
                  <c:v>11.204707571896142</c:v>
                </c:pt>
                <c:pt idx="1968">
                  <c:v>11.215806622399247</c:v>
                </c:pt>
                <c:pt idx="1969">
                  <c:v>11.211535074155908</c:v>
                </c:pt>
                <c:pt idx="1970">
                  <c:v>11.214060592805161</c:v>
                </c:pt>
                <c:pt idx="1971">
                  <c:v>11.213252502791905</c:v>
                </c:pt>
                <c:pt idx="1972">
                  <c:v>11.215913865260866</c:v>
                </c:pt>
                <c:pt idx="1973">
                  <c:v>11.188166782434493</c:v>
                </c:pt>
                <c:pt idx="1974">
                  <c:v>11.185751056633057</c:v>
                </c:pt>
                <c:pt idx="1975">
                  <c:v>11.175213744590355</c:v>
                </c:pt>
                <c:pt idx="1976">
                  <c:v>11.16409755357869</c:v>
                </c:pt>
                <c:pt idx="1977">
                  <c:v>11.157255188056734</c:v>
                </c:pt>
                <c:pt idx="1978">
                  <c:v>11.007521488583182</c:v>
                </c:pt>
                <c:pt idx="1979">
                  <c:v>10.979432701889461</c:v>
                </c:pt>
                <c:pt idx="1980">
                  <c:v>10.952166457299093</c:v>
                </c:pt>
                <c:pt idx="1981">
                  <c:v>10.903290658029203</c:v>
                </c:pt>
                <c:pt idx="1982">
                  <c:v>10.854965147062575</c:v>
                </c:pt>
                <c:pt idx="1983">
                  <c:v>10.808275719348281</c:v>
                </c:pt>
                <c:pt idx="1984">
                  <c:v>10.785028126789189</c:v>
                </c:pt>
                <c:pt idx="1985">
                  <c:v>10.760121747302897</c:v>
                </c:pt>
                <c:pt idx="1986">
                  <c:v>10.732498660712087</c:v>
                </c:pt>
                <c:pt idx="1987">
                  <c:v>10.704359557919281</c:v>
                </c:pt>
                <c:pt idx="1988">
                  <c:v>10.652176550960462</c:v>
                </c:pt>
                <c:pt idx="1989">
                  <c:v>10.628186954541267</c:v>
                </c:pt>
                <c:pt idx="1990">
                  <c:v>10.600687580952338</c:v>
                </c:pt>
                <c:pt idx="1991">
                  <c:v>10.572204214664069</c:v>
                </c:pt>
                <c:pt idx="1992">
                  <c:v>10.550837050025434</c:v>
                </c:pt>
                <c:pt idx="1993">
                  <c:v>10.526871435948165</c:v>
                </c:pt>
                <c:pt idx="1994">
                  <c:v>10.499902956668093</c:v>
                </c:pt>
                <c:pt idx="1995">
                  <c:v>10.478192722195356</c:v>
                </c:pt>
                <c:pt idx="1996">
                  <c:v>10.468162542506269</c:v>
                </c:pt>
                <c:pt idx="1997">
                  <c:v>10.441456201362019</c:v>
                </c:pt>
                <c:pt idx="1998">
                  <c:v>10.422443388542826</c:v>
                </c:pt>
                <c:pt idx="1999">
                  <c:v>10.414366372199241</c:v>
                </c:pt>
                <c:pt idx="2000">
                  <c:v>10.404351786122396</c:v>
                </c:pt>
                <c:pt idx="2001">
                  <c:v>10.390038296340373</c:v>
                </c:pt>
                <c:pt idx="2002">
                  <c:v>10.387801687013091</c:v>
                </c:pt>
                <c:pt idx="2003">
                  <c:v>10.387836832573422</c:v>
                </c:pt>
                <c:pt idx="2004">
                  <c:v>10.382920765871484</c:v>
                </c:pt>
                <c:pt idx="2005">
                  <c:v>10.378205042378106</c:v>
                </c:pt>
                <c:pt idx="2006">
                  <c:v>10.389856580300966</c:v>
                </c:pt>
                <c:pt idx="2007">
                  <c:v>10.399761467626567</c:v>
                </c:pt>
                <c:pt idx="2008">
                  <c:v>10.403886434600542</c:v>
                </c:pt>
                <c:pt idx="2009">
                  <c:v>10.40600508621635</c:v>
                </c:pt>
                <c:pt idx="2010">
                  <c:v>10.410543496682683</c:v>
                </c:pt>
                <c:pt idx="2011">
                  <c:v>10.410430796317215</c:v>
                </c:pt>
                <c:pt idx="2012">
                  <c:v>10.410679708750632</c:v>
                </c:pt>
                <c:pt idx="2013">
                  <c:v>10.409451239616633</c:v>
                </c:pt>
                <c:pt idx="2014">
                  <c:v>10.40751809828034</c:v>
                </c:pt>
                <c:pt idx="2015">
                  <c:v>10.40516332350443</c:v>
                </c:pt>
                <c:pt idx="2016">
                  <c:v>10.407563513824401</c:v>
                </c:pt>
                <c:pt idx="2017">
                  <c:v>10.323722049534309</c:v>
                </c:pt>
                <c:pt idx="2018">
                  <c:v>10.289213076148352</c:v>
                </c:pt>
                <c:pt idx="2019">
                  <c:v>10.269408015484519</c:v>
                </c:pt>
                <c:pt idx="2020">
                  <c:v>10.250425382948334</c:v>
                </c:pt>
                <c:pt idx="2021">
                  <c:v>10.231535808880171</c:v>
                </c:pt>
                <c:pt idx="2022">
                  <c:v>10.210367565965948</c:v>
                </c:pt>
                <c:pt idx="2023">
                  <c:v>10.191836923125278</c:v>
                </c:pt>
                <c:pt idx="2024">
                  <c:v>10.173225237729618</c:v>
                </c:pt>
                <c:pt idx="2025">
                  <c:v>10.154911681350137</c:v>
                </c:pt>
                <c:pt idx="2026">
                  <c:v>10.134139248571147</c:v>
                </c:pt>
                <c:pt idx="2027">
                  <c:v>10.113268403232745</c:v>
                </c:pt>
                <c:pt idx="2028">
                  <c:v>10.091290129042774</c:v>
                </c:pt>
                <c:pt idx="2029">
                  <c:v>10.067835317285464</c:v>
                </c:pt>
                <c:pt idx="2030">
                  <c:v>10.044854501814749</c:v>
                </c:pt>
                <c:pt idx="2031">
                  <c:v>10.025905910084454</c:v>
                </c:pt>
                <c:pt idx="2032">
                  <c:v>10.005580893507954</c:v>
                </c:pt>
                <c:pt idx="2033">
                  <c:v>9.9849461429784352</c:v>
                </c:pt>
                <c:pt idx="2034">
                  <c:v>9.9656056114435803</c:v>
                </c:pt>
                <c:pt idx="2035">
                  <c:v>9.9473277880765814</c:v>
                </c:pt>
                <c:pt idx="2036">
                  <c:v>9.9296137294221403</c:v>
                </c:pt>
                <c:pt idx="2037">
                  <c:v>9.9092878761928773</c:v>
                </c:pt>
                <c:pt idx="2038">
                  <c:v>9.8898155375054806</c:v>
                </c:pt>
                <c:pt idx="2039">
                  <c:v>9.8694331919618001</c:v>
                </c:pt>
                <c:pt idx="2040">
                  <c:v>9.8510119936613592</c:v>
                </c:pt>
                <c:pt idx="2041">
                  <c:v>9.8289651514127119</c:v>
                </c:pt>
                <c:pt idx="2042">
                  <c:v>9.8073496574321357</c:v>
                </c:pt>
                <c:pt idx="2043">
                  <c:v>9.7866551081887376</c:v>
                </c:pt>
                <c:pt idx="2044">
                  <c:v>9.7666230396020595</c:v>
                </c:pt>
                <c:pt idx="2045">
                  <c:v>9.7461893409922684</c:v>
                </c:pt>
                <c:pt idx="2046">
                  <c:v>9.7238325143868085</c:v>
                </c:pt>
                <c:pt idx="2047">
                  <c:v>9.7066272403508886</c:v>
                </c:pt>
                <c:pt idx="2048">
                  <c:v>9.6859166331030355</c:v>
                </c:pt>
                <c:pt idx="2049">
                  <c:v>9.6664518645170485</c:v>
                </c:pt>
                <c:pt idx="2050">
                  <c:v>9.6457220826270493</c:v>
                </c:pt>
                <c:pt idx="2051">
                  <c:v>9.6280644970199454</c:v>
                </c:pt>
                <c:pt idx="2052">
                  <c:v>9.6076453797532277</c:v>
                </c:pt>
                <c:pt idx="2053">
                  <c:v>9.588885440695007</c:v>
                </c:pt>
                <c:pt idx="2054">
                  <c:v>9.5725070399855632</c:v>
                </c:pt>
                <c:pt idx="2055">
                  <c:v>9.5539510915028849</c:v>
                </c:pt>
                <c:pt idx="2056">
                  <c:v>9.5350648945425061</c:v>
                </c:pt>
                <c:pt idx="2057">
                  <c:v>9.517702775441192</c:v>
                </c:pt>
                <c:pt idx="2058">
                  <c:v>9.5010413349073612</c:v>
                </c:pt>
                <c:pt idx="2059">
                  <c:v>9.4813963781997703</c:v>
                </c:pt>
                <c:pt idx="2060">
                  <c:v>9.463899063339225</c:v>
                </c:pt>
                <c:pt idx="2061">
                  <c:v>9.4449265177782706</c:v>
                </c:pt>
                <c:pt idx="2062">
                  <c:v>9.425659945358472</c:v>
                </c:pt>
                <c:pt idx="2063">
                  <c:v>9.4089374010092008</c:v>
                </c:pt>
                <c:pt idx="2064">
                  <c:v>9.3899741386713789</c:v>
                </c:pt>
                <c:pt idx="2065">
                  <c:v>9.3726488979825362</c:v>
                </c:pt>
                <c:pt idx="2066">
                  <c:v>9.354940033437245</c:v>
                </c:pt>
                <c:pt idx="2067">
                  <c:v>9.3383042484979661</c:v>
                </c:pt>
                <c:pt idx="2068">
                  <c:v>9.3228100998253147</c:v>
                </c:pt>
                <c:pt idx="2069">
                  <c:v>9.306988586283568</c:v>
                </c:pt>
                <c:pt idx="2070">
                  <c:v>9.2908455248541433</c:v>
                </c:pt>
                <c:pt idx="2071">
                  <c:v>9.2739568867277402</c:v>
                </c:pt>
                <c:pt idx="2072">
                  <c:v>9.2571157030757423</c:v>
                </c:pt>
                <c:pt idx="2073">
                  <c:v>9.2416333472024679</c:v>
                </c:pt>
                <c:pt idx="2074">
                  <c:v>9.2249100328595492</c:v>
                </c:pt>
                <c:pt idx="2075">
                  <c:v>9.2095344228091491</c:v>
                </c:pt>
                <c:pt idx="2076">
                  <c:v>9.193192334757132</c:v>
                </c:pt>
                <c:pt idx="2077">
                  <c:v>9.1777809403737152</c:v>
                </c:pt>
                <c:pt idx="2078">
                  <c:v>9.1625476760015818</c:v>
                </c:pt>
                <c:pt idx="2079">
                  <c:v>9.1478323887423674</c:v>
                </c:pt>
                <c:pt idx="2080">
                  <c:v>9.1312918124830684</c:v>
                </c:pt>
                <c:pt idx="2081">
                  <c:v>9.1163373936069299</c:v>
                </c:pt>
                <c:pt idx="2082">
                  <c:v>9.1023835853032189</c:v>
                </c:pt>
                <c:pt idx="2083">
                  <c:v>9.0875490864260762</c:v>
                </c:pt>
                <c:pt idx="2084">
                  <c:v>9.0717866430466572</c:v>
                </c:pt>
                <c:pt idx="2085">
                  <c:v>9.057101879072583</c:v>
                </c:pt>
                <c:pt idx="2086">
                  <c:v>9.0415694348248241</c:v>
                </c:pt>
                <c:pt idx="2087">
                  <c:v>9.0279147087445661</c:v>
                </c:pt>
                <c:pt idx="2088">
                  <c:v>9.0148116880216733</c:v>
                </c:pt>
                <c:pt idx="2089">
                  <c:v>8.999031599582322</c:v>
                </c:pt>
                <c:pt idx="2090">
                  <c:v>8.9848165537707985</c:v>
                </c:pt>
                <c:pt idx="2091">
                  <c:v>8.9706185549163369</c:v>
                </c:pt>
                <c:pt idx="2092">
                  <c:v>8.9570218927563037</c:v>
                </c:pt>
                <c:pt idx="2093">
                  <c:v>8.9433079021453104</c:v>
                </c:pt>
                <c:pt idx="2094">
                  <c:v>8.9299981201329981</c:v>
                </c:pt>
                <c:pt idx="2095">
                  <c:v>8.9167524761963488</c:v>
                </c:pt>
                <c:pt idx="2096">
                  <c:v>8.9025678689207304</c:v>
                </c:pt>
                <c:pt idx="2097">
                  <c:v>8.8892501294682678</c:v>
                </c:pt>
                <c:pt idx="2098">
                  <c:v>8.8757419265080344</c:v>
                </c:pt>
                <c:pt idx="2099">
                  <c:v>8.8630622376083128</c:v>
                </c:pt>
                <c:pt idx="2100">
                  <c:v>8.8501442399113071</c:v>
                </c:pt>
                <c:pt idx="2101">
                  <c:v>8.8371855856103423</c:v>
                </c:pt>
                <c:pt idx="2102">
                  <c:v>8.8244556218622261</c:v>
                </c:pt>
                <c:pt idx="2103">
                  <c:v>8.8116231522788464</c:v>
                </c:pt>
                <c:pt idx="2104">
                  <c:v>8.7979467907376243</c:v>
                </c:pt>
                <c:pt idx="2105">
                  <c:v>8.7859251549776651</c:v>
                </c:pt>
                <c:pt idx="2106">
                  <c:v>8.7732368330566679</c:v>
                </c:pt>
                <c:pt idx="2107">
                  <c:v>8.7606106015850429</c:v>
                </c:pt>
                <c:pt idx="2108">
                  <c:v>8.7473622808038005</c:v>
                </c:pt>
                <c:pt idx="2109">
                  <c:v>8.7346602145206127</c:v>
                </c:pt>
                <c:pt idx="2110">
                  <c:v>8.7223229822277819</c:v>
                </c:pt>
                <c:pt idx="2111">
                  <c:v>8.7098298773961069</c:v>
                </c:pt>
                <c:pt idx="2112">
                  <c:v>8.6977302853340976</c:v>
                </c:pt>
                <c:pt idx="2113">
                  <c:v>8.6857658275940199</c:v>
                </c:pt>
                <c:pt idx="2114">
                  <c:v>8.6736133722270417</c:v>
                </c:pt>
                <c:pt idx="2115">
                  <c:v>8.6616109704717132</c:v>
                </c:pt>
                <c:pt idx="2116">
                  <c:v>8.6490709130712844</c:v>
                </c:pt>
                <c:pt idx="2117">
                  <c:v>8.6382991753346356</c:v>
                </c:pt>
                <c:pt idx="2118">
                  <c:v>8.6198765962836905</c:v>
                </c:pt>
                <c:pt idx="2119">
                  <c:v>8.6082072472568445</c:v>
                </c:pt>
                <c:pt idx="2120">
                  <c:v>8.5948486028447366</c:v>
                </c:pt>
                <c:pt idx="2121">
                  <c:v>8.6051470121809928</c:v>
                </c:pt>
                <c:pt idx="2122">
                  <c:v>8.7142417264322152</c:v>
                </c:pt>
                <c:pt idx="2123">
                  <c:v>8.7331427459547246</c:v>
                </c:pt>
                <c:pt idx="2124">
                  <c:v>8.7116958222055612</c:v>
                </c:pt>
                <c:pt idx="2125">
                  <c:v>8.6951188943211104</c:v>
                </c:pt>
                <c:pt idx="2126">
                  <c:v>8.6751035063380932</c:v>
                </c:pt>
                <c:pt idx="2127">
                  <c:v>8.6539319385514553</c:v>
                </c:pt>
                <c:pt idx="2128">
                  <c:v>8.6312445772620343</c:v>
                </c:pt>
                <c:pt idx="2129">
                  <c:v>8.6094168090592191</c:v>
                </c:pt>
                <c:pt idx="2130">
                  <c:v>8.5922372242779606</c:v>
                </c:pt>
                <c:pt idx="2131">
                  <c:v>8.5850167461530091</c:v>
                </c:pt>
                <c:pt idx="2132">
                  <c:v>8.6951388305905439</c:v>
                </c:pt>
                <c:pt idx="2133">
                  <c:v>8.7155730004906502</c:v>
                </c:pt>
                <c:pt idx="2134">
                  <c:v>8.6907244167791351</c:v>
                </c:pt>
                <c:pt idx="2135">
                  <c:v>8.6743222489692151</c:v>
                </c:pt>
                <c:pt idx="2136">
                  <c:v>8.6561958580628069</c:v>
                </c:pt>
                <c:pt idx="2137">
                  <c:v>8.6359566114248238</c:v>
                </c:pt>
                <c:pt idx="2138">
                  <c:v>8.6144098255278809</c:v>
                </c:pt>
                <c:pt idx="2139">
                  <c:v>8.5922897504558122</c:v>
                </c:pt>
                <c:pt idx="2140">
                  <c:v>8.573608411045976</c:v>
                </c:pt>
                <c:pt idx="2141">
                  <c:v>8.6127550476817856</c:v>
                </c:pt>
                <c:pt idx="2142">
                  <c:v>8.6942099618569415</c:v>
                </c:pt>
                <c:pt idx="2143">
                  <c:v>8.6722176542414431</c:v>
                </c:pt>
                <c:pt idx="2144">
                  <c:v>8.6563513111727559</c:v>
                </c:pt>
                <c:pt idx="2145">
                  <c:v>8.6382599786059089</c:v>
                </c:pt>
                <c:pt idx="2146">
                  <c:v>8.6206670393651592</c:v>
                </c:pt>
                <c:pt idx="2147">
                  <c:v>8.6011140591906994</c:v>
                </c:pt>
                <c:pt idx="2148">
                  <c:v>8.5860918214324595</c:v>
                </c:pt>
                <c:pt idx="2149">
                  <c:v>8.5800411696766243</c:v>
                </c:pt>
                <c:pt idx="2150">
                  <c:v>8.6116456758702036</c:v>
                </c:pt>
                <c:pt idx="2151">
                  <c:v>8.6980574498681307</c:v>
                </c:pt>
                <c:pt idx="2152">
                  <c:v>8.7060258253275418</c:v>
                </c:pt>
                <c:pt idx="2153">
                  <c:v>8.683429641950875</c:v>
                </c:pt>
                <c:pt idx="2154">
                  <c:v>8.668602489270663</c:v>
                </c:pt>
                <c:pt idx="2155">
                  <c:v>8.6520910847170782</c:v>
                </c:pt>
                <c:pt idx="2156">
                  <c:v>8.6335193319535009</c:v>
                </c:pt>
                <c:pt idx="2157">
                  <c:v>8.6156989948547427</c:v>
                </c:pt>
                <c:pt idx="2158">
                  <c:v>8.5990559691448922</c:v>
                </c:pt>
                <c:pt idx="2159">
                  <c:v>8.6354569845823281</c:v>
                </c:pt>
                <c:pt idx="2160">
                  <c:v>8.7187911890474457</c:v>
                </c:pt>
                <c:pt idx="2161">
                  <c:v>8.694218119003942</c:v>
                </c:pt>
                <c:pt idx="2162">
                  <c:v>8.6778012361339112</c:v>
                </c:pt>
                <c:pt idx="2163">
                  <c:v>8.6594255304082886</c:v>
                </c:pt>
                <c:pt idx="2164">
                  <c:v>8.6381648960808199</c:v>
                </c:pt>
                <c:pt idx="2165">
                  <c:v>8.6181123953839922</c:v>
                </c:pt>
                <c:pt idx="2166">
                  <c:v>8.6025250833485813</c:v>
                </c:pt>
                <c:pt idx="2167">
                  <c:v>8.6076689007554403</c:v>
                </c:pt>
                <c:pt idx="2168">
                  <c:v>8.7157162558857433</c:v>
                </c:pt>
                <c:pt idx="2169">
                  <c:v>8.7251870493057773</c:v>
                </c:pt>
                <c:pt idx="2170">
                  <c:v>8.7024607165597967</c:v>
                </c:pt>
                <c:pt idx="2171">
                  <c:v>8.6869615161123814</c:v>
                </c:pt>
                <c:pt idx="2172">
                  <c:v>8.669091982652537</c:v>
                </c:pt>
                <c:pt idx="2173">
                  <c:v>8.6500843636945373</c:v>
                </c:pt>
                <c:pt idx="2174">
                  <c:v>8.6284069875545342</c:v>
                </c:pt>
                <c:pt idx="2175">
                  <c:v>8.610221741946706</c:v>
                </c:pt>
                <c:pt idx="2176">
                  <c:v>8.5910869479110108</c:v>
                </c:pt>
                <c:pt idx="2177">
                  <c:v>8.6734319223262748</c:v>
                </c:pt>
                <c:pt idx="2178">
                  <c:v>8.72632272157378</c:v>
                </c:pt>
                <c:pt idx="2179">
                  <c:v>8.7042490703263624</c:v>
                </c:pt>
                <c:pt idx="2180">
                  <c:v>8.6891382999636466</c:v>
                </c:pt>
                <c:pt idx="2181">
                  <c:v>8.6711053318016447</c:v>
                </c:pt>
                <c:pt idx="2182">
                  <c:v>8.6520644589645652</c:v>
                </c:pt>
                <c:pt idx="2183">
                  <c:v>8.6311176563703214</c:v>
                </c:pt>
                <c:pt idx="2184">
                  <c:v>8.6121244604326925</c:v>
                </c:pt>
                <c:pt idx="2185">
                  <c:v>8.5979298763042813</c:v>
                </c:pt>
                <c:pt idx="2186">
                  <c:v>8.6060126880418846</c:v>
                </c:pt>
                <c:pt idx="2187">
                  <c:v>8.7132479840791035</c:v>
                </c:pt>
                <c:pt idx="2188">
                  <c:v>8.724776394132018</c:v>
                </c:pt>
                <c:pt idx="2189">
                  <c:v>8.7030316751929213</c:v>
                </c:pt>
                <c:pt idx="2190">
                  <c:v>8.6878537498692801</c:v>
                </c:pt>
                <c:pt idx="2191">
                  <c:v>8.6713316585695424</c:v>
                </c:pt>
                <c:pt idx="2192">
                  <c:v>8.6617833235997796</c:v>
                </c:pt>
                <c:pt idx="2193">
                  <c:v>8.6418096385641032</c:v>
                </c:pt>
                <c:pt idx="2194">
                  <c:v>8.6201311097693285</c:v>
                </c:pt>
                <c:pt idx="2195">
                  <c:v>8.5984221323066414</c:v>
                </c:pt>
                <c:pt idx="2196">
                  <c:v>8.5767641350085722</c:v>
                </c:pt>
                <c:pt idx="2197">
                  <c:v>8.5549441338463961</c:v>
                </c:pt>
                <c:pt idx="2198">
                  <c:v>8.5334449703989019</c:v>
                </c:pt>
                <c:pt idx="2199">
                  <c:v>8.511707769815164</c:v>
                </c:pt>
                <c:pt idx="2200">
                  <c:v>8.489756353848442</c:v>
                </c:pt>
                <c:pt idx="2201">
                  <c:v>8.4677704807520939</c:v>
                </c:pt>
                <c:pt idx="2202">
                  <c:v>8.4458003881001638</c:v>
                </c:pt>
                <c:pt idx="2203">
                  <c:v>8.4242552599936271</c:v>
                </c:pt>
                <c:pt idx="2204">
                  <c:v>8.40296763422152</c:v>
                </c:pt>
                <c:pt idx="2205">
                  <c:v>8.3816409994241834</c:v>
                </c:pt>
                <c:pt idx="2206">
                  <c:v>8.3611217938990308</c:v>
                </c:pt>
                <c:pt idx="2207">
                  <c:v>8.3405235749783753</c:v>
                </c:pt>
                <c:pt idx="2208">
                  <c:v>8.3205060923497172</c:v>
                </c:pt>
                <c:pt idx="2209">
                  <c:v>8.300554249136848</c:v>
                </c:pt>
                <c:pt idx="2210">
                  <c:v>8.2805798209340136</c:v>
                </c:pt>
                <c:pt idx="2211">
                  <c:v>8.2610528469747813</c:v>
                </c:pt>
                <c:pt idx="2212">
                  <c:v>8.2413303035572181</c:v>
                </c:pt>
                <c:pt idx="2213">
                  <c:v>8.2223168082370375</c:v>
                </c:pt>
                <c:pt idx="2214">
                  <c:v>8.2042355157565918</c:v>
                </c:pt>
                <c:pt idx="2215">
                  <c:v>8.1853425383265979</c:v>
                </c:pt>
                <c:pt idx="2216">
                  <c:v>8.1680973592987716</c:v>
                </c:pt>
                <c:pt idx="2217">
                  <c:v>8.1497314180894094</c:v>
                </c:pt>
                <c:pt idx="2218">
                  <c:v>8.1315852745689963</c:v>
                </c:pt>
                <c:pt idx="2219">
                  <c:v>8.1133810251090068</c:v>
                </c:pt>
                <c:pt idx="2220">
                  <c:v>8.0960898496921061</c:v>
                </c:pt>
                <c:pt idx="2221">
                  <c:v>8.0787323600720775</c:v>
                </c:pt>
                <c:pt idx="2222">
                  <c:v>8.0617770097780408</c:v>
                </c:pt>
                <c:pt idx="2223">
                  <c:v>8.0451698988657263</c:v>
                </c:pt>
                <c:pt idx="2224">
                  <c:v>8.0285722851823014</c:v>
                </c:pt>
                <c:pt idx="2225">
                  <c:v>8.011221962504095</c:v>
                </c:pt>
                <c:pt idx="2226">
                  <c:v>7.9948318095480815</c:v>
                </c:pt>
                <c:pt idx="2227">
                  <c:v>7.9782429332565634</c:v>
                </c:pt>
                <c:pt idx="2228">
                  <c:v>7.9621786732576414</c:v>
                </c:pt>
                <c:pt idx="2229">
                  <c:v>7.9459415869195622</c:v>
                </c:pt>
                <c:pt idx="2230">
                  <c:v>7.9303406138913051</c:v>
                </c:pt>
                <c:pt idx="2231">
                  <c:v>7.9154143870440512</c:v>
                </c:pt>
                <c:pt idx="2232">
                  <c:v>7.899691125236493</c:v>
                </c:pt>
                <c:pt idx="2233">
                  <c:v>7.8853183564443574</c:v>
                </c:pt>
                <c:pt idx="2234">
                  <c:v>7.8708687622923428</c:v>
                </c:pt>
                <c:pt idx="2235">
                  <c:v>7.8564027503078186</c:v>
                </c:pt>
                <c:pt idx="2236">
                  <c:v>7.8418481605787722</c:v>
                </c:pt>
                <c:pt idx="2237">
                  <c:v>7.8282132295181794</c:v>
                </c:pt>
                <c:pt idx="2238">
                  <c:v>7.8140093233494374</c:v>
                </c:pt>
                <c:pt idx="2239">
                  <c:v>7.8003954220809142</c:v>
                </c:pt>
                <c:pt idx="2240">
                  <c:v>7.7869367558715101</c:v>
                </c:pt>
                <c:pt idx="2241">
                  <c:v>7.7732391998497157</c:v>
                </c:pt>
                <c:pt idx="2242">
                  <c:v>7.7593253476398241</c:v>
                </c:pt>
                <c:pt idx="2243">
                  <c:v>7.7459255232063366</c:v>
                </c:pt>
                <c:pt idx="2244">
                  <c:v>7.7325321265165394</c:v>
                </c:pt>
                <c:pt idx="2245">
                  <c:v>7.7196224866057346</c:v>
                </c:pt>
                <c:pt idx="2246">
                  <c:v>7.7076318548436218</c:v>
                </c:pt>
                <c:pt idx="2247">
                  <c:v>7.6954395198371088</c:v>
                </c:pt>
                <c:pt idx="2248">
                  <c:v>7.682884458648612</c:v>
                </c:pt>
                <c:pt idx="2249">
                  <c:v>7.6705241255685772</c:v>
                </c:pt>
                <c:pt idx="2250">
                  <c:v>7.6578272656031379</c:v>
                </c:pt>
                <c:pt idx="2251">
                  <c:v>7.6457260319516482</c:v>
                </c:pt>
                <c:pt idx="2252">
                  <c:v>7.6337195684325154</c:v>
                </c:pt>
                <c:pt idx="2253">
                  <c:v>7.6216461835537732</c:v>
                </c:pt>
                <c:pt idx="2254">
                  <c:v>7.605526219124056</c:v>
                </c:pt>
                <c:pt idx="2255">
                  <c:v>7.5937724526334929</c:v>
                </c:pt>
                <c:pt idx="2256">
                  <c:v>7.5823327162086294</c:v>
                </c:pt>
                <c:pt idx="2257">
                  <c:v>7.5706691121385647</c:v>
                </c:pt>
                <c:pt idx="2258">
                  <c:v>7.5599351018885468</c:v>
                </c:pt>
                <c:pt idx="2259">
                  <c:v>7.5488936811200116</c:v>
                </c:pt>
                <c:pt idx="2260">
                  <c:v>7.5382801809189512</c:v>
                </c:pt>
                <c:pt idx="2261">
                  <c:v>7.5266866822360941</c:v>
                </c:pt>
                <c:pt idx="2262">
                  <c:v>7.5139819025735264</c:v>
                </c:pt>
                <c:pt idx="2263">
                  <c:v>7.5025133378666613</c:v>
                </c:pt>
                <c:pt idx="2264">
                  <c:v>7.4912328542042079</c:v>
                </c:pt>
                <c:pt idx="2265">
                  <c:v>7.4810377785644517</c:v>
                </c:pt>
                <c:pt idx="2266">
                  <c:v>7.4698968001266888</c:v>
                </c:pt>
                <c:pt idx="2267">
                  <c:v>7.4600764372297537</c:v>
                </c:pt>
                <c:pt idx="2268">
                  <c:v>7.4506694479103128</c:v>
                </c:pt>
                <c:pt idx="2269">
                  <c:v>7.44569093972635</c:v>
                </c:pt>
                <c:pt idx="2270">
                  <c:v>7.4429045031841072</c:v>
                </c:pt>
                <c:pt idx="2271">
                  <c:v>7.4419660464139623</c:v>
                </c:pt>
                <c:pt idx="2272">
                  <c:v>7.4533004252919826</c:v>
                </c:pt>
                <c:pt idx="2273">
                  <c:v>7.4643445143243055</c:v>
                </c:pt>
                <c:pt idx="2274">
                  <c:v>7.4744142025101201</c:v>
                </c:pt>
                <c:pt idx="2275">
                  <c:v>7.4824109359639444</c:v>
                </c:pt>
                <c:pt idx="2276">
                  <c:v>7.4852703575677237</c:v>
                </c:pt>
                <c:pt idx="2277">
                  <c:v>7.4861161776027236</c:v>
                </c:pt>
                <c:pt idx="2278">
                  <c:v>7.4857894296125496</c:v>
                </c:pt>
                <c:pt idx="2279">
                  <c:v>7.4840466265017289</c:v>
                </c:pt>
                <c:pt idx="2280">
                  <c:v>7.4836151621057629</c:v>
                </c:pt>
                <c:pt idx="2281">
                  <c:v>7.4836582339945492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46432"/>
        <c:axId val="42141568"/>
      </c:scatterChart>
      <c:scatterChart>
        <c:scatterStyle val="lineMarker"/>
        <c:varyColors val="0"/>
        <c:ser>
          <c:idx val="1"/>
          <c:order val="1"/>
          <c:tx>
            <c:v>Pressure (Torrs)</c:v>
          </c:tx>
          <c:spPr>
            <a:ln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'062315v1-lo-4'!$A$24:$A$2305</c:f>
              <c:numCache>
                <c:formatCode>0.0</c:formatCode>
                <c:ptCount val="2282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1</c:v>
                </c:pt>
                <c:pt idx="4">
                  <c:v>1.6</c:v>
                </c:pt>
                <c:pt idx="5">
                  <c:v>2.1</c:v>
                </c:pt>
                <c:pt idx="6">
                  <c:v>2.7</c:v>
                </c:pt>
                <c:pt idx="7">
                  <c:v>3.5</c:v>
                </c:pt>
                <c:pt idx="8">
                  <c:v>4.3</c:v>
                </c:pt>
                <c:pt idx="9">
                  <c:v>5.5</c:v>
                </c:pt>
                <c:pt idx="10">
                  <c:v>6.9</c:v>
                </c:pt>
                <c:pt idx="11">
                  <c:v>8.8000000000000007</c:v>
                </c:pt>
                <c:pt idx="12">
                  <c:v>10.8</c:v>
                </c:pt>
                <c:pt idx="13">
                  <c:v>12.8</c:v>
                </c:pt>
                <c:pt idx="14">
                  <c:v>14.8</c:v>
                </c:pt>
                <c:pt idx="15">
                  <c:v>16.899999999999999</c:v>
                </c:pt>
                <c:pt idx="16">
                  <c:v>18.899999999999999</c:v>
                </c:pt>
                <c:pt idx="17">
                  <c:v>20.9</c:v>
                </c:pt>
                <c:pt idx="18">
                  <c:v>22.9</c:v>
                </c:pt>
                <c:pt idx="19">
                  <c:v>24.9</c:v>
                </c:pt>
                <c:pt idx="20">
                  <c:v>26.9</c:v>
                </c:pt>
                <c:pt idx="21">
                  <c:v>28.9</c:v>
                </c:pt>
                <c:pt idx="22">
                  <c:v>30.9</c:v>
                </c:pt>
                <c:pt idx="23">
                  <c:v>32.9</c:v>
                </c:pt>
                <c:pt idx="24">
                  <c:v>34.9</c:v>
                </c:pt>
                <c:pt idx="25">
                  <c:v>36.9</c:v>
                </c:pt>
                <c:pt idx="26">
                  <c:v>38.9</c:v>
                </c:pt>
                <c:pt idx="27">
                  <c:v>40.9</c:v>
                </c:pt>
                <c:pt idx="28">
                  <c:v>42.9</c:v>
                </c:pt>
                <c:pt idx="29">
                  <c:v>44.9</c:v>
                </c:pt>
                <c:pt idx="30">
                  <c:v>46.9</c:v>
                </c:pt>
                <c:pt idx="31">
                  <c:v>48.9</c:v>
                </c:pt>
                <c:pt idx="32">
                  <c:v>50.9</c:v>
                </c:pt>
                <c:pt idx="33">
                  <c:v>52.9</c:v>
                </c:pt>
                <c:pt idx="34">
                  <c:v>54.9</c:v>
                </c:pt>
                <c:pt idx="35">
                  <c:v>56.9</c:v>
                </c:pt>
                <c:pt idx="36">
                  <c:v>58.9</c:v>
                </c:pt>
                <c:pt idx="37">
                  <c:v>60.9</c:v>
                </c:pt>
                <c:pt idx="38">
                  <c:v>62.9</c:v>
                </c:pt>
                <c:pt idx="39">
                  <c:v>64.900000000000006</c:v>
                </c:pt>
                <c:pt idx="40">
                  <c:v>66.900000000000006</c:v>
                </c:pt>
                <c:pt idx="41">
                  <c:v>68.900000000000006</c:v>
                </c:pt>
                <c:pt idx="42">
                  <c:v>70.900000000000006</c:v>
                </c:pt>
                <c:pt idx="43">
                  <c:v>72.900000000000006</c:v>
                </c:pt>
                <c:pt idx="44">
                  <c:v>74.900000000000006</c:v>
                </c:pt>
                <c:pt idx="45">
                  <c:v>76.900000000000006</c:v>
                </c:pt>
                <c:pt idx="46">
                  <c:v>78.900000000000006</c:v>
                </c:pt>
                <c:pt idx="47">
                  <c:v>80.900000000000006</c:v>
                </c:pt>
                <c:pt idx="48">
                  <c:v>82.9</c:v>
                </c:pt>
                <c:pt idx="49">
                  <c:v>85</c:v>
                </c:pt>
                <c:pt idx="50">
                  <c:v>87</c:v>
                </c:pt>
                <c:pt idx="51">
                  <c:v>89</c:v>
                </c:pt>
                <c:pt idx="52">
                  <c:v>91</c:v>
                </c:pt>
                <c:pt idx="53">
                  <c:v>91.4</c:v>
                </c:pt>
                <c:pt idx="54">
                  <c:v>91.6</c:v>
                </c:pt>
                <c:pt idx="55">
                  <c:v>91.9</c:v>
                </c:pt>
                <c:pt idx="56">
                  <c:v>92.1</c:v>
                </c:pt>
                <c:pt idx="57">
                  <c:v>92.5</c:v>
                </c:pt>
                <c:pt idx="58">
                  <c:v>92.7</c:v>
                </c:pt>
                <c:pt idx="59">
                  <c:v>93.1</c:v>
                </c:pt>
                <c:pt idx="60">
                  <c:v>93.3</c:v>
                </c:pt>
                <c:pt idx="61">
                  <c:v>94.1</c:v>
                </c:pt>
                <c:pt idx="62">
                  <c:v>94.3</c:v>
                </c:pt>
                <c:pt idx="63">
                  <c:v>94.6</c:v>
                </c:pt>
                <c:pt idx="64">
                  <c:v>94.8</c:v>
                </c:pt>
                <c:pt idx="65">
                  <c:v>95.2</c:v>
                </c:pt>
                <c:pt idx="66">
                  <c:v>95.4</c:v>
                </c:pt>
                <c:pt idx="67">
                  <c:v>95.6</c:v>
                </c:pt>
                <c:pt idx="68">
                  <c:v>95.8</c:v>
                </c:pt>
                <c:pt idx="69">
                  <c:v>96.6</c:v>
                </c:pt>
                <c:pt idx="70">
                  <c:v>96.7</c:v>
                </c:pt>
                <c:pt idx="71">
                  <c:v>97.5</c:v>
                </c:pt>
                <c:pt idx="72">
                  <c:v>97.7</c:v>
                </c:pt>
                <c:pt idx="73">
                  <c:v>98.5</c:v>
                </c:pt>
                <c:pt idx="74">
                  <c:v>98.7</c:v>
                </c:pt>
                <c:pt idx="75">
                  <c:v>98.9</c:v>
                </c:pt>
                <c:pt idx="76">
                  <c:v>99.1</c:v>
                </c:pt>
                <c:pt idx="77">
                  <c:v>100.3</c:v>
                </c:pt>
                <c:pt idx="78">
                  <c:v>100.4</c:v>
                </c:pt>
                <c:pt idx="79">
                  <c:v>100.6</c:v>
                </c:pt>
                <c:pt idx="80">
                  <c:v>102.7</c:v>
                </c:pt>
                <c:pt idx="81">
                  <c:v>104.7</c:v>
                </c:pt>
                <c:pt idx="82">
                  <c:v>106.7</c:v>
                </c:pt>
                <c:pt idx="83">
                  <c:v>108</c:v>
                </c:pt>
                <c:pt idx="84">
                  <c:v>108.2</c:v>
                </c:pt>
                <c:pt idx="85">
                  <c:v>110.2</c:v>
                </c:pt>
                <c:pt idx="86">
                  <c:v>112.2</c:v>
                </c:pt>
                <c:pt idx="87">
                  <c:v>114.2</c:v>
                </c:pt>
                <c:pt idx="88">
                  <c:v>116.2</c:v>
                </c:pt>
                <c:pt idx="89">
                  <c:v>118.2</c:v>
                </c:pt>
                <c:pt idx="90">
                  <c:v>120.2</c:v>
                </c:pt>
                <c:pt idx="91">
                  <c:v>122.2</c:v>
                </c:pt>
                <c:pt idx="92">
                  <c:v>124.2</c:v>
                </c:pt>
                <c:pt idx="93">
                  <c:v>126.2</c:v>
                </c:pt>
                <c:pt idx="94">
                  <c:v>127.7</c:v>
                </c:pt>
                <c:pt idx="95">
                  <c:v>127.9</c:v>
                </c:pt>
                <c:pt idx="96">
                  <c:v>128.1</c:v>
                </c:pt>
                <c:pt idx="97">
                  <c:v>128.30000000000001</c:v>
                </c:pt>
                <c:pt idx="98">
                  <c:v>128.4</c:v>
                </c:pt>
                <c:pt idx="99">
                  <c:v>128.6</c:v>
                </c:pt>
                <c:pt idx="100">
                  <c:v>128.80000000000001</c:v>
                </c:pt>
                <c:pt idx="101">
                  <c:v>129</c:v>
                </c:pt>
                <c:pt idx="102">
                  <c:v>129.19999999999999</c:v>
                </c:pt>
                <c:pt idx="103">
                  <c:v>129.4</c:v>
                </c:pt>
                <c:pt idx="104">
                  <c:v>129.6</c:v>
                </c:pt>
                <c:pt idx="105">
                  <c:v>130</c:v>
                </c:pt>
                <c:pt idx="106">
                  <c:v>130.19999999999999</c:v>
                </c:pt>
                <c:pt idx="107">
                  <c:v>130.4</c:v>
                </c:pt>
                <c:pt idx="108">
                  <c:v>130.5</c:v>
                </c:pt>
                <c:pt idx="109">
                  <c:v>130.69999999999999</c:v>
                </c:pt>
                <c:pt idx="110">
                  <c:v>130.9</c:v>
                </c:pt>
                <c:pt idx="111">
                  <c:v>131.30000000000001</c:v>
                </c:pt>
                <c:pt idx="112">
                  <c:v>131.9</c:v>
                </c:pt>
                <c:pt idx="113">
                  <c:v>133.9</c:v>
                </c:pt>
                <c:pt idx="114">
                  <c:v>135.9</c:v>
                </c:pt>
                <c:pt idx="115">
                  <c:v>137.9</c:v>
                </c:pt>
                <c:pt idx="116">
                  <c:v>139.69999999999999</c:v>
                </c:pt>
                <c:pt idx="117">
                  <c:v>140.9</c:v>
                </c:pt>
                <c:pt idx="118">
                  <c:v>142.9</c:v>
                </c:pt>
                <c:pt idx="119">
                  <c:v>144.9</c:v>
                </c:pt>
                <c:pt idx="120">
                  <c:v>146.9</c:v>
                </c:pt>
                <c:pt idx="121">
                  <c:v>148.9</c:v>
                </c:pt>
                <c:pt idx="122">
                  <c:v>150.9</c:v>
                </c:pt>
                <c:pt idx="123">
                  <c:v>152.9</c:v>
                </c:pt>
                <c:pt idx="124">
                  <c:v>154.9</c:v>
                </c:pt>
                <c:pt idx="125">
                  <c:v>156.9</c:v>
                </c:pt>
                <c:pt idx="126">
                  <c:v>158.9</c:v>
                </c:pt>
                <c:pt idx="127">
                  <c:v>160.9</c:v>
                </c:pt>
                <c:pt idx="128">
                  <c:v>162.9</c:v>
                </c:pt>
                <c:pt idx="129">
                  <c:v>164.9</c:v>
                </c:pt>
                <c:pt idx="130">
                  <c:v>166.9</c:v>
                </c:pt>
                <c:pt idx="131">
                  <c:v>168.9</c:v>
                </c:pt>
                <c:pt idx="132">
                  <c:v>170.9</c:v>
                </c:pt>
                <c:pt idx="133">
                  <c:v>172.9</c:v>
                </c:pt>
                <c:pt idx="134">
                  <c:v>174.9</c:v>
                </c:pt>
                <c:pt idx="135">
                  <c:v>176.9</c:v>
                </c:pt>
                <c:pt idx="136">
                  <c:v>178.9</c:v>
                </c:pt>
                <c:pt idx="137">
                  <c:v>180.9</c:v>
                </c:pt>
                <c:pt idx="138">
                  <c:v>182.9</c:v>
                </c:pt>
                <c:pt idx="139">
                  <c:v>184.9</c:v>
                </c:pt>
                <c:pt idx="140">
                  <c:v>186.9</c:v>
                </c:pt>
                <c:pt idx="141">
                  <c:v>188.9</c:v>
                </c:pt>
                <c:pt idx="142">
                  <c:v>190.9</c:v>
                </c:pt>
                <c:pt idx="143">
                  <c:v>192.9</c:v>
                </c:pt>
                <c:pt idx="144">
                  <c:v>194.9</c:v>
                </c:pt>
                <c:pt idx="145">
                  <c:v>196.9</c:v>
                </c:pt>
                <c:pt idx="146">
                  <c:v>198.2</c:v>
                </c:pt>
                <c:pt idx="147">
                  <c:v>199.2</c:v>
                </c:pt>
                <c:pt idx="148">
                  <c:v>199.7</c:v>
                </c:pt>
                <c:pt idx="149">
                  <c:v>200.1</c:v>
                </c:pt>
                <c:pt idx="150">
                  <c:v>200.3</c:v>
                </c:pt>
                <c:pt idx="151">
                  <c:v>200.5</c:v>
                </c:pt>
                <c:pt idx="152">
                  <c:v>201.1</c:v>
                </c:pt>
                <c:pt idx="153">
                  <c:v>201.5</c:v>
                </c:pt>
                <c:pt idx="154">
                  <c:v>203.5</c:v>
                </c:pt>
                <c:pt idx="155">
                  <c:v>205.5</c:v>
                </c:pt>
                <c:pt idx="156">
                  <c:v>207.5</c:v>
                </c:pt>
                <c:pt idx="157">
                  <c:v>207.9</c:v>
                </c:pt>
                <c:pt idx="158">
                  <c:v>209.9</c:v>
                </c:pt>
                <c:pt idx="159">
                  <c:v>210.2</c:v>
                </c:pt>
                <c:pt idx="160">
                  <c:v>210.8</c:v>
                </c:pt>
                <c:pt idx="161">
                  <c:v>211</c:v>
                </c:pt>
                <c:pt idx="162">
                  <c:v>211.2</c:v>
                </c:pt>
                <c:pt idx="163">
                  <c:v>213.2</c:v>
                </c:pt>
                <c:pt idx="164">
                  <c:v>214.6</c:v>
                </c:pt>
                <c:pt idx="165">
                  <c:v>216.6</c:v>
                </c:pt>
                <c:pt idx="166">
                  <c:v>218.6</c:v>
                </c:pt>
                <c:pt idx="167">
                  <c:v>220.6</c:v>
                </c:pt>
                <c:pt idx="168">
                  <c:v>222.6</c:v>
                </c:pt>
                <c:pt idx="169">
                  <c:v>224.6</c:v>
                </c:pt>
                <c:pt idx="170">
                  <c:v>226.6</c:v>
                </c:pt>
                <c:pt idx="171">
                  <c:v>228.6</c:v>
                </c:pt>
                <c:pt idx="172">
                  <c:v>230.6</c:v>
                </c:pt>
                <c:pt idx="173">
                  <c:v>232.6</c:v>
                </c:pt>
                <c:pt idx="174">
                  <c:v>234.6</c:v>
                </c:pt>
                <c:pt idx="175">
                  <c:v>236.6</c:v>
                </c:pt>
                <c:pt idx="176">
                  <c:v>238.6</c:v>
                </c:pt>
                <c:pt idx="177">
                  <c:v>240.6</c:v>
                </c:pt>
                <c:pt idx="178">
                  <c:v>242.6</c:v>
                </c:pt>
                <c:pt idx="179">
                  <c:v>243.3</c:v>
                </c:pt>
                <c:pt idx="180">
                  <c:v>244</c:v>
                </c:pt>
                <c:pt idx="181">
                  <c:v>244.8</c:v>
                </c:pt>
                <c:pt idx="182">
                  <c:v>245.6</c:v>
                </c:pt>
                <c:pt idx="183">
                  <c:v>247.6</c:v>
                </c:pt>
                <c:pt idx="184">
                  <c:v>249.6</c:v>
                </c:pt>
                <c:pt idx="185">
                  <c:v>251.4</c:v>
                </c:pt>
                <c:pt idx="186">
                  <c:v>252.4</c:v>
                </c:pt>
                <c:pt idx="187">
                  <c:v>253.4</c:v>
                </c:pt>
                <c:pt idx="188">
                  <c:v>254.5</c:v>
                </c:pt>
                <c:pt idx="189">
                  <c:v>255.7</c:v>
                </c:pt>
                <c:pt idx="190">
                  <c:v>257.10000000000002</c:v>
                </c:pt>
                <c:pt idx="191">
                  <c:v>257.5</c:v>
                </c:pt>
                <c:pt idx="192">
                  <c:v>259.5</c:v>
                </c:pt>
                <c:pt idx="193">
                  <c:v>261.5</c:v>
                </c:pt>
                <c:pt idx="194">
                  <c:v>263.5</c:v>
                </c:pt>
                <c:pt idx="195">
                  <c:v>265.5</c:v>
                </c:pt>
                <c:pt idx="196">
                  <c:v>267.5</c:v>
                </c:pt>
                <c:pt idx="197">
                  <c:v>269.5</c:v>
                </c:pt>
                <c:pt idx="198">
                  <c:v>271.5</c:v>
                </c:pt>
                <c:pt idx="199">
                  <c:v>273.60000000000002</c:v>
                </c:pt>
                <c:pt idx="200">
                  <c:v>275.60000000000002</c:v>
                </c:pt>
                <c:pt idx="201">
                  <c:v>277.60000000000002</c:v>
                </c:pt>
                <c:pt idx="202">
                  <c:v>279.60000000000002</c:v>
                </c:pt>
                <c:pt idx="203">
                  <c:v>281.60000000000002</c:v>
                </c:pt>
                <c:pt idx="204">
                  <c:v>283.60000000000002</c:v>
                </c:pt>
                <c:pt idx="205">
                  <c:v>285.60000000000002</c:v>
                </c:pt>
                <c:pt idx="206">
                  <c:v>287.60000000000002</c:v>
                </c:pt>
                <c:pt idx="207">
                  <c:v>289.60000000000002</c:v>
                </c:pt>
                <c:pt idx="208">
                  <c:v>291.60000000000002</c:v>
                </c:pt>
                <c:pt idx="209">
                  <c:v>293.60000000000002</c:v>
                </c:pt>
                <c:pt idx="210">
                  <c:v>295.60000000000002</c:v>
                </c:pt>
                <c:pt idx="211">
                  <c:v>297.60000000000002</c:v>
                </c:pt>
                <c:pt idx="212">
                  <c:v>299.60000000000002</c:v>
                </c:pt>
                <c:pt idx="213">
                  <c:v>301.60000000000002</c:v>
                </c:pt>
                <c:pt idx="214">
                  <c:v>303.60000000000002</c:v>
                </c:pt>
                <c:pt idx="215">
                  <c:v>305.60000000000002</c:v>
                </c:pt>
                <c:pt idx="216">
                  <c:v>307.60000000000002</c:v>
                </c:pt>
                <c:pt idx="217">
                  <c:v>309.60000000000002</c:v>
                </c:pt>
                <c:pt idx="218">
                  <c:v>311.60000000000002</c:v>
                </c:pt>
                <c:pt idx="219">
                  <c:v>313.60000000000002</c:v>
                </c:pt>
                <c:pt idx="220">
                  <c:v>313.89999999999998</c:v>
                </c:pt>
                <c:pt idx="221">
                  <c:v>314.10000000000002</c:v>
                </c:pt>
                <c:pt idx="222">
                  <c:v>314.3</c:v>
                </c:pt>
                <c:pt idx="223">
                  <c:v>314.5</c:v>
                </c:pt>
                <c:pt idx="224">
                  <c:v>314.60000000000002</c:v>
                </c:pt>
                <c:pt idx="225">
                  <c:v>314.8</c:v>
                </c:pt>
                <c:pt idx="226">
                  <c:v>315</c:v>
                </c:pt>
                <c:pt idx="227">
                  <c:v>315.2</c:v>
                </c:pt>
                <c:pt idx="228">
                  <c:v>315.39999999999998</c:v>
                </c:pt>
                <c:pt idx="229">
                  <c:v>315.8</c:v>
                </c:pt>
                <c:pt idx="230">
                  <c:v>316.39999999999998</c:v>
                </c:pt>
                <c:pt idx="231">
                  <c:v>318.10000000000002</c:v>
                </c:pt>
                <c:pt idx="232">
                  <c:v>320.10000000000002</c:v>
                </c:pt>
                <c:pt idx="233">
                  <c:v>322.10000000000002</c:v>
                </c:pt>
                <c:pt idx="234">
                  <c:v>324.10000000000002</c:v>
                </c:pt>
                <c:pt idx="235">
                  <c:v>326.10000000000002</c:v>
                </c:pt>
                <c:pt idx="236">
                  <c:v>328.1</c:v>
                </c:pt>
                <c:pt idx="237">
                  <c:v>330.1</c:v>
                </c:pt>
                <c:pt idx="238">
                  <c:v>332.1</c:v>
                </c:pt>
                <c:pt idx="239">
                  <c:v>334.2</c:v>
                </c:pt>
                <c:pt idx="240">
                  <c:v>336.2</c:v>
                </c:pt>
                <c:pt idx="241">
                  <c:v>338.2</c:v>
                </c:pt>
                <c:pt idx="242">
                  <c:v>340.2</c:v>
                </c:pt>
                <c:pt idx="243">
                  <c:v>342.2</c:v>
                </c:pt>
                <c:pt idx="244">
                  <c:v>344.2</c:v>
                </c:pt>
                <c:pt idx="245">
                  <c:v>346.2</c:v>
                </c:pt>
                <c:pt idx="246">
                  <c:v>346.8</c:v>
                </c:pt>
                <c:pt idx="247">
                  <c:v>347.2</c:v>
                </c:pt>
                <c:pt idx="248">
                  <c:v>349.2</c:v>
                </c:pt>
                <c:pt idx="249">
                  <c:v>351.2</c:v>
                </c:pt>
                <c:pt idx="250">
                  <c:v>353.2</c:v>
                </c:pt>
                <c:pt idx="251">
                  <c:v>355.2</c:v>
                </c:pt>
                <c:pt idx="252">
                  <c:v>357.2</c:v>
                </c:pt>
                <c:pt idx="253">
                  <c:v>359.2</c:v>
                </c:pt>
                <c:pt idx="254">
                  <c:v>361.2</c:v>
                </c:pt>
                <c:pt idx="255">
                  <c:v>363.2</c:v>
                </c:pt>
                <c:pt idx="256">
                  <c:v>365.2</c:v>
                </c:pt>
                <c:pt idx="257">
                  <c:v>367.2</c:v>
                </c:pt>
                <c:pt idx="258">
                  <c:v>369.2</c:v>
                </c:pt>
                <c:pt idx="259">
                  <c:v>369.8</c:v>
                </c:pt>
                <c:pt idx="260">
                  <c:v>371.8</c:v>
                </c:pt>
                <c:pt idx="261">
                  <c:v>373.8</c:v>
                </c:pt>
                <c:pt idx="262">
                  <c:v>375.8</c:v>
                </c:pt>
                <c:pt idx="263">
                  <c:v>377.8</c:v>
                </c:pt>
                <c:pt idx="264">
                  <c:v>379.8</c:v>
                </c:pt>
                <c:pt idx="265">
                  <c:v>381.8</c:v>
                </c:pt>
                <c:pt idx="266">
                  <c:v>383.8</c:v>
                </c:pt>
                <c:pt idx="267">
                  <c:v>385.8</c:v>
                </c:pt>
                <c:pt idx="268">
                  <c:v>387.8</c:v>
                </c:pt>
                <c:pt idx="269">
                  <c:v>389.8</c:v>
                </c:pt>
                <c:pt idx="270">
                  <c:v>389.9</c:v>
                </c:pt>
                <c:pt idx="271">
                  <c:v>390</c:v>
                </c:pt>
                <c:pt idx="272">
                  <c:v>390.2</c:v>
                </c:pt>
                <c:pt idx="273">
                  <c:v>390.4</c:v>
                </c:pt>
                <c:pt idx="274">
                  <c:v>390.6</c:v>
                </c:pt>
                <c:pt idx="275">
                  <c:v>390.8</c:v>
                </c:pt>
                <c:pt idx="276">
                  <c:v>390.9</c:v>
                </c:pt>
                <c:pt idx="277">
                  <c:v>391.1</c:v>
                </c:pt>
                <c:pt idx="278">
                  <c:v>391.3</c:v>
                </c:pt>
                <c:pt idx="279">
                  <c:v>391.5</c:v>
                </c:pt>
                <c:pt idx="280">
                  <c:v>391.7</c:v>
                </c:pt>
                <c:pt idx="281">
                  <c:v>391.9</c:v>
                </c:pt>
                <c:pt idx="282">
                  <c:v>392.1</c:v>
                </c:pt>
                <c:pt idx="283">
                  <c:v>392.3</c:v>
                </c:pt>
                <c:pt idx="284">
                  <c:v>392.4</c:v>
                </c:pt>
                <c:pt idx="285">
                  <c:v>392.6</c:v>
                </c:pt>
                <c:pt idx="286">
                  <c:v>392.8</c:v>
                </c:pt>
                <c:pt idx="287">
                  <c:v>393</c:v>
                </c:pt>
                <c:pt idx="288">
                  <c:v>393.2</c:v>
                </c:pt>
                <c:pt idx="289">
                  <c:v>393.6</c:v>
                </c:pt>
                <c:pt idx="290">
                  <c:v>394.3</c:v>
                </c:pt>
                <c:pt idx="291">
                  <c:v>395.5</c:v>
                </c:pt>
                <c:pt idx="292">
                  <c:v>396.9</c:v>
                </c:pt>
                <c:pt idx="293">
                  <c:v>398.5</c:v>
                </c:pt>
                <c:pt idx="294">
                  <c:v>400.5</c:v>
                </c:pt>
                <c:pt idx="295">
                  <c:v>402.5</c:v>
                </c:pt>
                <c:pt idx="296">
                  <c:v>404.5</c:v>
                </c:pt>
                <c:pt idx="297">
                  <c:v>406.5</c:v>
                </c:pt>
                <c:pt idx="298">
                  <c:v>408.5</c:v>
                </c:pt>
                <c:pt idx="299">
                  <c:v>410.5</c:v>
                </c:pt>
                <c:pt idx="300">
                  <c:v>412.4</c:v>
                </c:pt>
                <c:pt idx="301">
                  <c:v>412.6</c:v>
                </c:pt>
                <c:pt idx="302">
                  <c:v>412.8</c:v>
                </c:pt>
                <c:pt idx="303">
                  <c:v>413</c:v>
                </c:pt>
                <c:pt idx="304">
                  <c:v>413.2</c:v>
                </c:pt>
                <c:pt idx="305">
                  <c:v>413.4</c:v>
                </c:pt>
                <c:pt idx="306">
                  <c:v>413.6</c:v>
                </c:pt>
                <c:pt idx="307">
                  <c:v>413.8</c:v>
                </c:pt>
                <c:pt idx="308">
                  <c:v>413.9</c:v>
                </c:pt>
                <c:pt idx="309">
                  <c:v>414.1</c:v>
                </c:pt>
                <c:pt idx="310">
                  <c:v>414.3</c:v>
                </c:pt>
                <c:pt idx="311">
                  <c:v>414.5</c:v>
                </c:pt>
                <c:pt idx="312">
                  <c:v>414.7</c:v>
                </c:pt>
                <c:pt idx="313">
                  <c:v>414.9</c:v>
                </c:pt>
                <c:pt idx="314">
                  <c:v>415.1</c:v>
                </c:pt>
                <c:pt idx="315">
                  <c:v>415.3</c:v>
                </c:pt>
                <c:pt idx="316">
                  <c:v>415.4</c:v>
                </c:pt>
                <c:pt idx="317">
                  <c:v>415.6</c:v>
                </c:pt>
                <c:pt idx="318">
                  <c:v>416</c:v>
                </c:pt>
                <c:pt idx="319">
                  <c:v>416.2</c:v>
                </c:pt>
                <c:pt idx="320">
                  <c:v>416.4</c:v>
                </c:pt>
                <c:pt idx="321">
                  <c:v>417</c:v>
                </c:pt>
                <c:pt idx="322">
                  <c:v>417.4</c:v>
                </c:pt>
                <c:pt idx="323">
                  <c:v>417.8</c:v>
                </c:pt>
                <c:pt idx="324">
                  <c:v>417.9</c:v>
                </c:pt>
                <c:pt idx="325">
                  <c:v>418.1</c:v>
                </c:pt>
                <c:pt idx="326">
                  <c:v>418.3</c:v>
                </c:pt>
                <c:pt idx="327">
                  <c:v>418.5</c:v>
                </c:pt>
                <c:pt idx="328">
                  <c:v>418.7</c:v>
                </c:pt>
                <c:pt idx="329">
                  <c:v>418.9</c:v>
                </c:pt>
                <c:pt idx="330">
                  <c:v>419.1</c:v>
                </c:pt>
                <c:pt idx="331">
                  <c:v>419.3</c:v>
                </c:pt>
                <c:pt idx="332">
                  <c:v>419.4</c:v>
                </c:pt>
                <c:pt idx="333">
                  <c:v>419.6</c:v>
                </c:pt>
                <c:pt idx="334">
                  <c:v>419.8</c:v>
                </c:pt>
                <c:pt idx="335">
                  <c:v>420</c:v>
                </c:pt>
                <c:pt idx="336">
                  <c:v>420.2</c:v>
                </c:pt>
                <c:pt idx="337">
                  <c:v>420.4</c:v>
                </c:pt>
                <c:pt idx="338">
                  <c:v>420.6</c:v>
                </c:pt>
                <c:pt idx="339">
                  <c:v>420.8</c:v>
                </c:pt>
                <c:pt idx="340">
                  <c:v>421</c:v>
                </c:pt>
                <c:pt idx="341">
                  <c:v>421.2</c:v>
                </c:pt>
                <c:pt idx="342">
                  <c:v>421.4</c:v>
                </c:pt>
                <c:pt idx="343">
                  <c:v>421.6</c:v>
                </c:pt>
                <c:pt idx="344">
                  <c:v>421.8</c:v>
                </c:pt>
                <c:pt idx="345">
                  <c:v>421.9</c:v>
                </c:pt>
                <c:pt idx="346">
                  <c:v>422.1</c:v>
                </c:pt>
                <c:pt idx="347">
                  <c:v>422.3</c:v>
                </c:pt>
                <c:pt idx="348">
                  <c:v>422.5</c:v>
                </c:pt>
                <c:pt idx="349">
                  <c:v>422.7</c:v>
                </c:pt>
                <c:pt idx="350">
                  <c:v>422.9</c:v>
                </c:pt>
                <c:pt idx="351">
                  <c:v>423</c:v>
                </c:pt>
                <c:pt idx="352">
                  <c:v>423.2</c:v>
                </c:pt>
                <c:pt idx="353">
                  <c:v>423.4</c:v>
                </c:pt>
                <c:pt idx="354">
                  <c:v>423.6</c:v>
                </c:pt>
                <c:pt idx="355">
                  <c:v>423.8</c:v>
                </c:pt>
                <c:pt idx="356">
                  <c:v>424</c:v>
                </c:pt>
                <c:pt idx="357">
                  <c:v>424.2</c:v>
                </c:pt>
                <c:pt idx="358">
                  <c:v>424.3</c:v>
                </c:pt>
                <c:pt idx="359">
                  <c:v>424.5</c:v>
                </c:pt>
                <c:pt idx="360">
                  <c:v>424.7</c:v>
                </c:pt>
                <c:pt idx="361">
                  <c:v>424.9</c:v>
                </c:pt>
                <c:pt idx="362">
                  <c:v>425.1</c:v>
                </c:pt>
                <c:pt idx="363">
                  <c:v>425.3</c:v>
                </c:pt>
                <c:pt idx="364">
                  <c:v>425.5</c:v>
                </c:pt>
                <c:pt idx="365">
                  <c:v>425.7</c:v>
                </c:pt>
                <c:pt idx="366">
                  <c:v>425.9</c:v>
                </c:pt>
                <c:pt idx="367">
                  <c:v>426</c:v>
                </c:pt>
                <c:pt idx="368">
                  <c:v>426.2</c:v>
                </c:pt>
                <c:pt idx="369">
                  <c:v>426.4</c:v>
                </c:pt>
                <c:pt idx="370">
                  <c:v>426.6</c:v>
                </c:pt>
                <c:pt idx="371">
                  <c:v>426.8</c:v>
                </c:pt>
                <c:pt idx="372">
                  <c:v>427</c:v>
                </c:pt>
                <c:pt idx="373">
                  <c:v>427.2</c:v>
                </c:pt>
                <c:pt idx="374">
                  <c:v>427.4</c:v>
                </c:pt>
                <c:pt idx="375">
                  <c:v>427.5</c:v>
                </c:pt>
                <c:pt idx="376">
                  <c:v>427.7</c:v>
                </c:pt>
                <c:pt idx="377">
                  <c:v>427.9</c:v>
                </c:pt>
                <c:pt idx="378">
                  <c:v>428.1</c:v>
                </c:pt>
                <c:pt idx="379">
                  <c:v>428.3</c:v>
                </c:pt>
                <c:pt idx="380">
                  <c:v>428.5</c:v>
                </c:pt>
                <c:pt idx="381">
                  <c:v>428.7</c:v>
                </c:pt>
                <c:pt idx="382">
                  <c:v>429.1</c:v>
                </c:pt>
                <c:pt idx="383">
                  <c:v>429.4</c:v>
                </c:pt>
                <c:pt idx="384">
                  <c:v>430</c:v>
                </c:pt>
                <c:pt idx="385">
                  <c:v>430.8</c:v>
                </c:pt>
                <c:pt idx="386">
                  <c:v>431.4</c:v>
                </c:pt>
                <c:pt idx="387">
                  <c:v>432</c:v>
                </c:pt>
                <c:pt idx="388">
                  <c:v>432.5</c:v>
                </c:pt>
                <c:pt idx="389">
                  <c:v>433.3</c:v>
                </c:pt>
                <c:pt idx="390">
                  <c:v>434.1</c:v>
                </c:pt>
                <c:pt idx="391">
                  <c:v>435.1</c:v>
                </c:pt>
                <c:pt idx="392">
                  <c:v>436.3</c:v>
                </c:pt>
                <c:pt idx="393">
                  <c:v>437.8</c:v>
                </c:pt>
                <c:pt idx="394">
                  <c:v>439.8</c:v>
                </c:pt>
                <c:pt idx="395">
                  <c:v>441.9</c:v>
                </c:pt>
                <c:pt idx="396">
                  <c:v>443.9</c:v>
                </c:pt>
                <c:pt idx="397">
                  <c:v>445.4</c:v>
                </c:pt>
                <c:pt idx="398">
                  <c:v>446.4</c:v>
                </c:pt>
                <c:pt idx="399">
                  <c:v>447.2</c:v>
                </c:pt>
                <c:pt idx="400">
                  <c:v>448.1</c:v>
                </c:pt>
                <c:pt idx="401">
                  <c:v>450.1</c:v>
                </c:pt>
                <c:pt idx="402">
                  <c:v>452.1</c:v>
                </c:pt>
                <c:pt idx="403">
                  <c:v>454.1</c:v>
                </c:pt>
                <c:pt idx="404">
                  <c:v>456.1</c:v>
                </c:pt>
                <c:pt idx="405">
                  <c:v>458.1</c:v>
                </c:pt>
                <c:pt idx="406">
                  <c:v>459.2</c:v>
                </c:pt>
                <c:pt idx="407">
                  <c:v>459.3</c:v>
                </c:pt>
                <c:pt idx="408">
                  <c:v>459.5</c:v>
                </c:pt>
                <c:pt idx="409">
                  <c:v>459.7</c:v>
                </c:pt>
                <c:pt idx="410">
                  <c:v>459.9</c:v>
                </c:pt>
                <c:pt idx="411">
                  <c:v>460.1</c:v>
                </c:pt>
                <c:pt idx="412">
                  <c:v>460.3</c:v>
                </c:pt>
                <c:pt idx="413">
                  <c:v>460.5</c:v>
                </c:pt>
                <c:pt idx="414">
                  <c:v>460.6</c:v>
                </c:pt>
                <c:pt idx="415">
                  <c:v>460.8</c:v>
                </c:pt>
                <c:pt idx="416">
                  <c:v>461</c:v>
                </c:pt>
                <c:pt idx="417">
                  <c:v>461.4</c:v>
                </c:pt>
                <c:pt idx="418">
                  <c:v>462</c:v>
                </c:pt>
                <c:pt idx="419">
                  <c:v>462.2</c:v>
                </c:pt>
                <c:pt idx="420">
                  <c:v>462.8</c:v>
                </c:pt>
                <c:pt idx="421">
                  <c:v>463.2</c:v>
                </c:pt>
                <c:pt idx="422">
                  <c:v>463.4</c:v>
                </c:pt>
                <c:pt idx="423">
                  <c:v>463.8</c:v>
                </c:pt>
                <c:pt idx="424">
                  <c:v>463.9</c:v>
                </c:pt>
                <c:pt idx="425">
                  <c:v>464.3</c:v>
                </c:pt>
                <c:pt idx="426">
                  <c:v>464.5</c:v>
                </c:pt>
                <c:pt idx="427">
                  <c:v>464.7</c:v>
                </c:pt>
                <c:pt idx="428">
                  <c:v>464.9</c:v>
                </c:pt>
                <c:pt idx="429">
                  <c:v>465.1</c:v>
                </c:pt>
                <c:pt idx="430">
                  <c:v>465.3</c:v>
                </c:pt>
                <c:pt idx="431">
                  <c:v>465.5</c:v>
                </c:pt>
                <c:pt idx="432">
                  <c:v>465.7</c:v>
                </c:pt>
                <c:pt idx="433">
                  <c:v>465.9</c:v>
                </c:pt>
                <c:pt idx="434">
                  <c:v>466.1</c:v>
                </c:pt>
                <c:pt idx="435">
                  <c:v>466.3</c:v>
                </c:pt>
                <c:pt idx="436">
                  <c:v>466.5</c:v>
                </c:pt>
                <c:pt idx="437">
                  <c:v>466.7</c:v>
                </c:pt>
                <c:pt idx="438">
                  <c:v>466.8</c:v>
                </c:pt>
                <c:pt idx="439">
                  <c:v>467</c:v>
                </c:pt>
                <c:pt idx="440">
                  <c:v>467.2</c:v>
                </c:pt>
                <c:pt idx="441">
                  <c:v>467.4</c:v>
                </c:pt>
                <c:pt idx="442">
                  <c:v>467.6</c:v>
                </c:pt>
                <c:pt idx="443">
                  <c:v>467.8</c:v>
                </c:pt>
                <c:pt idx="444">
                  <c:v>468</c:v>
                </c:pt>
                <c:pt idx="445">
                  <c:v>468.2</c:v>
                </c:pt>
                <c:pt idx="446">
                  <c:v>468.4</c:v>
                </c:pt>
                <c:pt idx="447">
                  <c:v>468.6</c:v>
                </c:pt>
                <c:pt idx="448">
                  <c:v>468.7</c:v>
                </c:pt>
                <c:pt idx="449">
                  <c:v>468.9</c:v>
                </c:pt>
                <c:pt idx="450">
                  <c:v>469.1</c:v>
                </c:pt>
                <c:pt idx="451">
                  <c:v>469.3</c:v>
                </c:pt>
                <c:pt idx="452">
                  <c:v>469.5</c:v>
                </c:pt>
                <c:pt idx="453">
                  <c:v>469.7</c:v>
                </c:pt>
                <c:pt idx="454">
                  <c:v>469.9</c:v>
                </c:pt>
                <c:pt idx="455">
                  <c:v>470.3</c:v>
                </c:pt>
                <c:pt idx="456">
                  <c:v>470.6</c:v>
                </c:pt>
                <c:pt idx="457">
                  <c:v>471.2</c:v>
                </c:pt>
                <c:pt idx="458">
                  <c:v>472</c:v>
                </c:pt>
                <c:pt idx="459">
                  <c:v>472.8</c:v>
                </c:pt>
                <c:pt idx="460">
                  <c:v>473.8</c:v>
                </c:pt>
                <c:pt idx="461">
                  <c:v>474.8</c:v>
                </c:pt>
                <c:pt idx="462">
                  <c:v>475.9</c:v>
                </c:pt>
                <c:pt idx="463">
                  <c:v>477.7</c:v>
                </c:pt>
                <c:pt idx="464">
                  <c:v>479.7</c:v>
                </c:pt>
                <c:pt idx="465">
                  <c:v>481.7</c:v>
                </c:pt>
                <c:pt idx="466">
                  <c:v>483.7</c:v>
                </c:pt>
                <c:pt idx="467">
                  <c:v>484.5</c:v>
                </c:pt>
                <c:pt idx="468">
                  <c:v>485.5</c:v>
                </c:pt>
                <c:pt idx="469">
                  <c:v>487.1</c:v>
                </c:pt>
                <c:pt idx="470">
                  <c:v>489.1</c:v>
                </c:pt>
                <c:pt idx="471">
                  <c:v>491.1</c:v>
                </c:pt>
                <c:pt idx="472">
                  <c:v>493.1</c:v>
                </c:pt>
                <c:pt idx="473">
                  <c:v>495.1</c:v>
                </c:pt>
                <c:pt idx="474">
                  <c:v>497.1</c:v>
                </c:pt>
                <c:pt idx="475">
                  <c:v>499.1</c:v>
                </c:pt>
                <c:pt idx="476">
                  <c:v>500.5</c:v>
                </c:pt>
                <c:pt idx="477">
                  <c:v>500.6</c:v>
                </c:pt>
                <c:pt idx="478">
                  <c:v>500.8</c:v>
                </c:pt>
                <c:pt idx="479">
                  <c:v>501</c:v>
                </c:pt>
                <c:pt idx="480">
                  <c:v>501.2</c:v>
                </c:pt>
                <c:pt idx="481">
                  <c:v>501.4</c:v>
                </c:pt>
                <c:pt idx="482">
                  <c:v>501.6</c:v>
                </c:pt>
                <c:pt idx="483">
                  <c:v>501.8</c:v>
                </c:pt>
                <c:pt idx="484">
                  <c:v>502</c:v>
                </c:pt>
                <c:pt idx="485">
                  <c:v>502.1</c:v>
                </c:pt>
                <c:pt idx="486">
                  <c:v>502.3</c:v>
                </c:pt>
                <c:pt idx="487">
                  <c:v>502.5</c:v>
                </c:pt>
                <c:pt idx="488">
                  <c:v>502.7</c:v>
                </c:pt>
                <c:pt idx="489">
                  <c:v>502.9</c:v>
                </c:pt>
                <c:pt idx="490">
                  <c:v>503.1</c:v>
                </c:pt>
                <c:pt idx="491">
                  <c:v>503.3</c:v>
                </c:pt>
                <c:pt idx="492">
                  <c:v>503.5</c:v>
                </c:pt>
                <c:pt idx="493">
                  <c:v>503.8</c:v>
                </c:pt>
                <c:pt idx="494">
                  <c:v>504.4</c:v>
                </c:pt>
                <c:pt idx="495">
                  <c:v>505.2</c:v>
                </c:pt>
                <c:pt idx="496">
                  <c:v>505.4</c:v>
                </c:pt>
                <c:pt idx="497">
                  <c:v>505.8</c:v>
                </c:pt>
                <c:pt idx="498">
                  <c:v>506</c:v>
                </c:pt>
                <c:pt idx="499">
                  <c:v>506.3</c:v>
                </c:pt>
                <c:pt idx="500">
                  <c:v>506.5</c:v>
                </c:pt>
                <c:pt idx="501">
                  <c:v>506.7</c:v>
                </c:pt>
                <c:pt idx="502">
                  <c:v>506.9</c:v>
                </c:pt>
                <c:pt idx="503">
                  <c:v>507.1</c:v>
                </c:pt>
                <c:pt idx="504">
                  <c:v>507.3</c:v>
                </c:pt>
                <c:pt idx="505">
                  <c:v>507.5</c:v>
                </c:pt>
                <c:pt idx="506">
                  <c:v>507.7</c:v>
                </c:pt>
                <c:pt idx="507">
                  <c:v>507.9</c:v>
                </c:pt>
                <c:pt idx="508">
                  <c:v>508.1</c:v>
                </c:pt>
                <c:pt idx="509">
                  <c:v>508.3</c:v>
                </c:pt>
                <c:pt idx="510">
                  <c:v>508.6</c:v>
                </c:pt>
                <c:pt idx="511">
                  <c:v>509</c:v>
                </c:pt>
                <c:pt idx="512">
                  <c:v>509.6</c:v>
                </c:pt>
                <c:pt idx="513">
                  <c:v>510.4</c:v>
                </c:pt>
                <c:pt idx="514">
                  <c:v>511.4</c:v>
                </c:pt>
                <c:pt idx="515">
                  <c:v>512.4</c:v>
                </c:pt>
                <c:pt idx="516">
                  <c:v>513.6</c:v>
                </c:pt>
                <c:pt idx="517">
                  <c:v>514.9</c:v>
                </c:pt>
                <c:pt idx="518">
                  <c:v>516.9</c:v>
                </c:pt>
                <c:pt idx="519">
                  <c:v>519</c:v>
                </c:pt>
                <c:pt idx="520">
                  <c:v>521</c:v>
                </c:pt>
                <c:pt idx="521">
                  <c:v>522.20000000000005</c:v>
                </c:pt>
                <c:pt idx="522">
                  <c:v>523.20000000000005</c:v>
                </c:pt>
                <c:pt idx="523">
                  <c:v>524.4</c:v>
                </c:pt>
                <c:pt idx="524">
                  <c:v>526.20000000000005</c:v>
                </c:pt>
                <c:pt idx="525">
                  <c:v>528.20000000000005</c:v>
                </c:pt>
                <c:pt idx="526">
                  <c:v>530.20000000000005</c:v>
                </c:pt>
                <c:pt idx="527">
                  <c:v>532.20000000000005</c:v>
                </c:pt>
                <c:pt idx="528">
                  <c:v>534.20000000000005</c:v>
                </c:pt>
                <c:pt idx="529">
                  <c:v>536.20000000000005</c:v>
                </c:pt>
                <c:pt idx="530">
                  <c:v>538.20000000000005</c:v>
                </c:pt>
                <c:pt idx="531">
                  <c:v>538.9</c:v>
                </c:pt>
                <c:pt idx="532">
                  <c:v>539.1</c:v>
                </c:pt>
                <c:pt idx="533">
                  <c:v>539.29999999999995</c:v>
                </c:pt>
                <c:pt idx="534">
                  <c:v>539.5</c:v>
                </c:pt>
                <c:pt idx="535">
                  <c:v>539.6</c:v>
                </c:pt>
                <c:pt idx="536">
                  <c:v>539.79999999999995</c:v>
                </c:pt>
                <c:pt idx="537">
                  <c:v>540</c:v>
                </c:pt>
                <c:pt idx="538">
                  <c:v>540.20000000000005</c:v>
                </c:pt>
                <c:pt idx="539">
                  <c:v>540.4</c:v>
                </c:pt>
                <c:pt idx="540">
                  <c:v>540.5</c:v>
                </c:pt>
                <c:pt idx="541">
                  <c:v>540.70000000000005</c:v>
                </c:pt>
                <c:pt idx="542">
                  <c:v>540.9</c:v>
                </c:pt>
                <c:pt idx="543">
                  <c:v>541.1</c:v>
                </c:pt>
                <c:pt idx="544">
                  <c:v>541.5</c:v>
                </c:pt>
                <c:pt idx="545">
                  <c:v>542.1</c:v>
                </c:pt>
                <c:pt idx="546">
                  <c:v>543.20000000000005</c:v>
                </c:pt>
                <c:pt idx="547">
                  <c:v>543.79999999999995</c:v>
                </c:pt>
                <c:pt idx="548">
                  <c:v>544.20000000000005</c:v>
                </c:pt>
                <c:pt idx="549">
                  <c:v>544.6</c:v>
                </c:pt>
                <c:pt idx="550">
                  <c:v>545</c:v>
                </c:pt>
                <c:pt idx="551">
                  <c:v>545.4</c:v>
                </c:pt>
                <c:pt idx="552">
                  <c:v>545.70000000000005</c:v>
                </c:pt>
                <c:pt idx="553">
                  <c:v>546.1</c:v>
                </c:pt>
                <c:pt idx="554">
                  <c:v>546.70000000000005</c:v>
                </c:pt>
                <c:pt idx="555">
                  <c:v>547.5</c:v>
                </c:pt>
                <c:pt idx="556">
                  <c:v>548.9</c:v>
                </c:pt>
                <c:pt idx="557">
                  <c:v>550.9</c:v>
                </c:pt>
                <c:pt idx="558">
                  <c:v>552.70000000000005</c:v>
                </c:pt>
                <c:pt idx="559">
                  <c:v>553.6</c:v>
                </c:pt>
                <c:pt idx="560">
                  <c:v>554.79999999999995</c:v>
                </c:pt>
                <c:pt idx="561">
                  <c:v>556.79999999999995</c:v>
                </c:pt>
                <c:pt idx="562">
                  <c:v>558.79999999999995</c:v>
                </c:pt>
                <c:pt idx="563">
                  <c:v>560.79999999999995</c:v>
                </c:pt>
                <c:pt idx="564">
                  <c:v>562.79999999999995</c:v>
                </c:pt>
                <c:pt idx="565">
                  <c:v>564.9</c:v>
                </c:pt>
                <c:pt idx="566">
                  <c:v>566.9</c:v>
                </c:pt>
                <c:pt idx="567">
                  <c:v>568.9</c:v>
                </c:pt>
                <c:pt idx="568">
                  <c:v>570.29999999999995</c:v>
                </c:pt>
                <c:pt idx="569">
                  <c:v>570.5</c:v>
                </c:pt>
                <c:pt idx="570">
                  <c:v>570.70000000000005</c:v>
                </c:pt>
                <c:pt idx="571">
                  <c:v>570.9</c:v>
                </c:pt>
                <c:pt idx="572">
                  <c:v>571</c:v>
                </c:pt>
                <c:pt idx="573">
                  <c:v>571.20000000000005</c:v>
                </c:pt>
                <c:pt idx="574">
                  <c:v>571.4</c:v>
                </c:pt>
                <c:pt idx="575">
                  <c:v>571.6</c:v>
                </c:pt>
                <c:pt idx="576">
                  <c:v>571.79999999999995</c:v>
                </c:pt>
                <c:pt idx="577">
                  <c:v>571.9</c:v>
                </c:pt>
                <c:pt idx="578">
                  <c:v>572.29999999999995</c:v>
                </c:pt>
                <c:pt idx="579">
                  <c:v>574.1</c:v>
                </c:pt>
                <c:pt idx="580">
                  <c:v>574.5</c:v>
                </c:pt>
                <c:pt idx="581">
                  <c:v>574.9</c:v>
                </c:pt>
                <c:pt idx="582">
                  <c:v>575.5</c:v>
                </c:pt>
                <c:pt idx="583">
                  <c:v>576.20000000000005</c:v>
                </c:pt>
                <c:pt idx="584">
                  <c:v>577.4</c:v>
                </c:pt>
                <c:pt idx="585">
                  <c:v>579.4</c:v>
                </c:pt>
                <c:pt idx="586">
                  <c:v>581.4</c:v>
                </c:pt>
                <c:pt idx="587">
                  <c:v>583.4</c:v>
                </c:pt>
                <c:pt idx="588">
                  <c:v>584.6</c:v>
                </c:pt>
                <c:pt idx="589">
                  <c:v>586.20000000000005</c:v>
                </c:pt>
                <c:pt idx="590">
                  <c:v>588.20000000000005</c:v>
                </c:pt>
                <c:pt idx="591">
                  <c:v>590.20000000000005</c:v>
                </c:pt>
                <c:pt idx="592">
                  <c:v>592.20000000000005</c:v>
                </c:pt>
                <c:pt idx="593">
                  <c:v>594.20000000000005</c:v>
                </c:pt>
                <c:pt idx="594">
                  <c:v>596.20000000000005</c:v>
                </c:pt>
                <c:pt idx="595">
                  <c:v>598.20000000000005</c:v>
                </c:pt>
                <c:pt idx="596">
                  <c:v>600.20000000000005</c:v>
                </c:pt>
                <c:pt idx="597">
                  <c:v>601.6</c:v>
                </c:pt>
                <c:pt idx="598">
                  <c:v>601.9</c:v>
                </c:pt>
                <c:pt idx="599">
                  <c:v>602.1</c:v>
                </c:pt>
                <c:pt idx="600">
                  <c:v>602.20000000000005</c:v>
                </c:pt>
                <c:pt idx="601">
                  <c:v>602.4</c:v>
                </c:pt>
                <c:pt idx="602">
                  <c:v>602.6</c:v>
                </c:pt>
                <c:pt idx="603">
                  <c:v>602.79999999999995</c:v>
                </c:pt>
                <c:pt idx="604">
                  <c:v>603</c:v>
                </c:pt>
                <c:pt idx="605">
                  <c:v>603.1</c:v>
                </c:pt>
                <c:pt idx="606">
                  <c:v>603.29999999999995</c:v>
                </c:pt>
                <c:pt idx="607">
                  <c:v>603.5</c:v>
                </c:pt>
                <c:pt idx="608">
                  <c:v>603.70000000000005</c:v>
                </c:pt>
                <c:pt idx="609">
                  <c:v>603.9</c:v>
                </c:pt>
                <c:pt idx="610">
                  <c:v>604.1</c:v>
                </c:pt>
                <c:pt idx="611">
                  <c:v>604.6</c:v>
                </c:pt>
                <c:pt idx="612">
                  <c:v>605</c:v>
                </c:pt>
                <c:pt idx="613">
                  <c:v>605.4</c:v>
                </c:pt>
                <c:pt idx="614">
                  <c:v>606</c:v>
                </c:pt>
                <c:pt idx="615">
                  <c:v>608</c:v>
                </c:pt>
                <c:pt idx="616">
                  <c:v>610</c:v>
                </c:pt>
                <c:pt idx="617">
                  <c:v>612</c:v>
                </c:pt>
                <c:pt idx="618">
                  <c:v>613.9</c:v>
                </c:pt>
                <c:pt idx="619">
                  <c:v>615.9</c:v>
                </c:pt>
                <c:pt idx="620">
                  <c:v>617.9</c:v>
                </c:pt>
                <c:pt idx="621">
                  <c:v>619.9</c:v>
                </c:pt>
                <c:pt idx="622">
                  <c:v>621.9</c:v>
                </c:pt>
                <c:pt idx="623">
                  <c:v>623.9</c:v>
                </c:pt>
                <c:pt idx="624">
                  <c:v>625.9</c:v>
                </c:pt>
                <c:pt idx="625">
                  <c:v>627.9</c:v>
                </c:pt>
                <c:pt idx="626">
                  <c:v>629.9</c:v>
                </c:pt>
                <c:pt idx="627">
                  <c:v>632</c:v>
                </c:pt>
                <c:pt idx="628">
                  <c:v>633.20000000000005</c:v>
                </c:pt>
                <c:pt idx="629">
                  <c:v>633.29999999999995</c:v>
                </c:pt>
                <c:pt idx="630">
                  <c:v>633.5</c:v>
                </c:pt>
                <c:pt idx="631">
                  <c:v>633.70000000000005</c:v>
                </c:pt>
                <c:pt idx="632">
                  <c:v>633.9</c:v>
                </c:pt>
                <c:pt idx="633">
                  <c:v>634</c:v>
                </c:pt>
                <c:pt idx="634">
                  <c:v>634.20000000000005</c:v>
                </c:pt>
                <c:pt idx="635">
                  <c:v>634.4</c:v>
                </c:pt>
                <c:pt idx="636">
                  <c:v>634.6</c:v>
                </c:pt>
                <c:pt idx="637">
                  <c:v>634.79999999999995</c:v>
                </c:pt>
                <c:pt idx="638">
                  <c:v>635</c:v>
                </c:pt>
                <c:pt idx="639">
                  <c:v>635.1</c:v>
                </c:pt>
                <c:pt idx="640">
                  <c:v>635.29999999999995</c:v>
                </c:pt>
                <c:pt idx="641">
                  <c:v>635.5</c:v>
                </c:pt>
                <c:pt idx="642">
                  <c:v>635.70000000000005</c:v>
                </c:pt>
                <c:pt idx="643">
                  <c:v>635.9</c:v>
                </c:pt>
                <c:pt idx="644">
                  <c:v>636.20000000000005</c:v>
                </c:pt>
                <c:pt idx="645">
                  <c:v>636.4</c:v>
                </c:pt>
                <c:pt idx="646">
                  <c:v>636.79999999999995</c:v>
                </c:pt>
                <c:pt idx="647">
                  <c:v>637.79999999999995</c:v>
                </c:pt>
                <c:pt idx="648">
                  <c:v>639.79999999999995</c:v>
                </c:pt>
                <c:pt idx="649">
                  <c:v>641.4</c:v>
                </c:pt>
                <c:pt idx="650">
                  <c:v>643.4</c:v>
                </c:pt>
                <c:pt idx="651">
                  <c:v>644.70000000000005</c:v>
                </c:pt>
                <c:pt idx="652">
                  <c:v>646.70000000000005</c:v>
                </c:pt>
                <c:pt idx="653">
                  <c:v>648.70000000000005</c:v>
                </c:pt>
                <c:pt idx="654">
                  <c:v>650.79999999999995</c:v>
                </c:pt>
                <c:pt idx="655">
                  <c:v>652.79999999999995</c:v>
                </c:pt>
                <c:pt idx="656">
                  <c:v>654.79999999999995</c:v>
                </c:pt>
                <c:pt idx="657">
                  <c:v>656.8</c:v>
                </c:pt>
                <c:pt idx="658">
                  <c:v>658.8</c:v>
                </c:pt>
                <c:pt idx="659">
                  <c:v>660.8</c:v>
                </c:pt>
                <c:pt idx="660">
                  <c:v>662.8</c:v>
                </c:pt>
                <c:pt idx="661">
                  <c:v>664.8</c:v>
                </c:pt>
                <c:pt idx="662">
                  <c:v>665</c:v>
                </c:pt>
                <c:pt idx="663">
                  <c:v>665.2</c:v>
                </c:pt>
                <c:pt idx="664">
                  <c:v>665.4</c:v>
                </c:pt>
                <c:pt idx="665">
                  <c:v>665.6</c:v>
                </c:pt>
                <c:pt idx="666">
                  <c:v>665.8</c:v>
                </c:pt>
                <c:pt idx="667">
                  <c:v>666.2</c:v>
                </c:pt>
                <c:pt idx="668">
                  <c:v>666.4</c:v>
                </c:pt>
                <c:pt idx="669">
                  <c:v>666.6</c:v>
                </c:pt>
                <c:pt idx="670">
                  <c:v>666.8</c:v>
                </c:pt>
                <c:pt idx="671">
                  <c:v>666.9</c:v>
                </c:pt>
                <c:pt idx="672">
                  <c:v>667.1</c:v>
                </c:pt>
                <c:pt idx="673">
                  <c:v>667.3</c:v>
                </c:pt>
                <c:pt idx="674">
                  <c:v>667.5</c:v>
                </c:pt>
                <c:pt idx="675">
                  <c:v>667.9</c:v>
                </c:pt>
                <c:pt idx="676">
                  <c:v>668.2</c:v>
                </c:pt>
                <c:pt idx="677">
                  <c:v>668.4</c:v>
                </c:pt>
                <c:pt idx="678">
                  <c:v>669.2</c:v>
                </c:pt>
                <c:pt idx="679">
                  <c:v>669.4</c:v>
                </c:pt>
                <c:pt idx="680">
                  <c:v>670</c:v>
                </c:pt>
                <c:pt idx="681">
                  <c:v>670.4</c:v>
                </c:pt>
                <c:pt idx="682">
                  <c:v>672.4</c:v>
                </c:pt>
                <c:pt idx="683">
                  <c:v>672.9</c:v>
                </c:pt>
                <c:pt idx="684">
                  <c:v>674.9</c:v>
                </c:pt>
                <c:pt idx="685">
                  <c:v>676.3</c:v>
                </c:pt>
                <c:pt idx="686">
                  <c:v>678.3</c:v>
                </c:pt>
                <c:pt idx="687">
                  <c:v>680.3</c:v>
                </c:pt>
                <c:pt idx="688">
                  <c:v>682.3</c:v>
                </c:pt>
                <c:pt idx="689">
                  <c:v>684.3</c:v>
                </c:pt>
                <c:pt idx="690">
                  <c:v>686.3</c:v>
                </c:pt>
                <c:pt idx="691">
                  <c:v>688.3</c:v>
                </c:pt>
                <c:pt idx="692">
                  <c:v>690.4</c:v>
                </c:pt>
                <c:pt idx="693">
                  <c:v>691.7</c:v>
                </c:pt>
                <c:pt idx="694">
                  <c:v>693.7</c:v>
                </c:pt>
                <c:pt idx="695">
                  <c:v>695.7</c:v>
                </c:pt>
                <c:pt idx="696">
                  <c:v>696.9</c:v>
                </c:pt>
                <c:pt idx="697">
                  <c:v>697</c:v>
                </c:pt>
                <c:pt idx="698">
                  <c:v>697.2</c:v>
                </c:pt>
                <c:pt idx="699">
                  <c:v>697.4</c:v>
                </c:pt>
                <c:pt idx="700">
                  <c:v>697.6</c:v>
                </c:pt>
                <c:pt idx="701">
                  <c:v>697.8</c:v>
                </c:pt>
                <c:pt idx="702">
                  <c:v>698</c:v>
                </c:pt>
                <c:pt idx="703">
                  <c:v>698.2</c:v>
                </c:pt>
                <c:pt idx="704">
                  <c:v>698.4</c:v>
                </c:pt>
                <c:pt idx="705">
                  <c:v>698.5</c:v>
                </c:pt>
                <c:pt idx="706">
                  <c:v>698.7</c:v>
                </c:pt>
                <c:pt idx="707">
                  <c:v>698.9</c:v>
                </c:pt>
                <c:pt idx="708">
                  <c:v>699.1</c:v>
                </c:pt>
                <c:pt idx="709">
                  <c:v>699.3</c:v>
                </c:pt>
                <c:pt idx="710">
                  <c:v>699.4</c:v>
                </c:pt>
                <c:pt idx="711">
                  <c:v>699.6</c:v>
                </c:pt>
                <c:pt idx="712">
                  <c:v>699.8</c:v>
                </c:pt>
                <c:pt idx="713">
                  <c:v>700</c:v>
                </c:pt>
                <c:pt idx="714">
                  <c:v>700.2</c:v>
                </c:pt>
                <c:pt idx="715">
                  <c:v>701.2</c:v>
                </c:pt>
                <c:pt idx="716">
                  <c:v>701.3</c:v>
                </c:pt>
                <c:pt idx="717">
                  <c:v>701.5</c:v>
                </c:pt>
                <c:pt idx="718">
                  <c:v>701.9</c:v>
                </c:pt>
                <c:pt idx="719">
                  <c:v>702.9</c:v>
                </c:pt>
                <c:pt idx="720">
                  <c:v>704.5</c:v>
                </c:pt>
                <c:pt idx="721">
                  <c:v>705.7</c:v>
                </c:pt>
                <c:pt idx="722">
                  <c:v>706.6</c:v>
                </c:pt>
                <c:pt idx="723">
                  <c:v>707</c:v>
                </c:pt>
                <c:pt idx="724">
                  <c:v>708.6</c:v>
                </c:pt>
                <c:pt idx="725">
                  <c:v>710.6</c:v>
                </c:pt>
                <c:pt idx="726">
                  <c:v>712.6</c:v>
                </c:pt>
                <c:pt idx="727">
                  <c:v>714</c:v>
                </c:pt>
                <c:pt idx="728">
                  <c:v>716</c:v>
                </c:pt>
                <c:pt idx="729">
                  <c:v>718</c:v>
                </c:pt>
                <c:pt idx="730">
                  <c:v>720</c:v>
                </c:pt>
                <c:pt idx="731">
                  <c:v>721.2</c:v>
                </c:pt>
                <c:pt idx="732">
                  <c:v>721.9</c:v>
                </c:pt>
                <c:pt idx="733">
                  <c:v>722.9</c:v>
                </c:pt>
                <c:pt idx="734">
                  <c:v>724.9</c:v>
                </c:pt>
                <c:pt idx="735">
                  <c:v>725.7</c:v>
                </c:pt>
                <c:pt idx="736">
                  <c:v>726.5</c:v>
                </c:pt>
                <c:pt idx="737">
                  <c:v>728.5</c:v>
                </c:pt>
                <c:pt idx="738">
                  <c:v>728.7</c:v>
                </c:pt>
                <c:pt idx="739">
                  <c:v>728.8</c:v>
                </c:pt>
                <c:pt idx="740">
                  <c:v>729</c:v>
                </c:pt>
                <c:pt idx="741">
                  <c:v>729.2</c:v>
                </c:pt>
                <c:pt idx="742">
                  <c:v>729.4</c:v>
                </c:pt>
                <c:pt idx="743">
                  <c:v>729.6</c:v>
                </c:pt>
                <c:pt idx="744">
                  <c:v>729.8</c:v>
                </c:pt>
                <c:pt idx="745">
                  <c:v>730</c:v>
                </c:pt>
                <c:pt idx="746">
                  <c:v>730.3</c:v>
                </c:pt>
                <c:pt idx="747">
                  <c:v>730.5</c:v>
                </c:pt>
                <c:pt idx="748">
                  <c:v>730.7</c:v>
                </c:pt>
                <c:pt idx="749">
                  <c:v>730.9</c:v>
                </c:pt>
                <c:pt idx="750">
                  <c:v>731.2</c:v>
                </c:pt>
                <c:pt idx="751">
                  <c:v>731.4</c:v>
                </c:pt>
                <c:pt idx="752">
                  <c:v>731.6</c:v>
                </c:pt>
                <c:pt idx="753">
                  <c:v>732</c:v>
                </c:pt>
                <c:pt idx="754">
                  <c:v>732.6</c:v>
                </c:pt>
                <c:pt idx="755">
                  <c:v>734</c:v>
                </c:pt>
                <c:pt idx="756">
                  <c:v>736</c:v>
                </c:pt>
                <c:pt idx="757">
                  <c:v>736.8</c:v>
                </c:pt>
                <c:pt idx="758">
                  <c:v>736.9</c:v>
                </c:pt>
                <c:pt idx="759">
                  <c:v>738.3</c:v>
                </c:pt>
                <c:pt idx="760">
                  <c:v>740.4</c:v>
                </c:pt>
                <c:pt idx="761">
                  <c:v>741.5</c:v>
                </c:pt>
                <c:pt idx="762">
                  <c:v>742.7</c:v>
                </c:pt>
                <c:pt idx="763">
                  <c:v>743.9</c:v>
                </c:pt>
                <c:pt idx="764">
                  <c:v>744.1</c:v>
                </c:pt>
                <c:pt idx="765">
                  <c:v>746.1</c:v>
                </c:pt>
                <c:pt idx="766">
                  <c:v>748.1</c:v>
                </c:pt>
                <c:pt idx="767">
                  <c:v>750.1</c:v>
                </c:pt>
                <c:pt idx="768">
                  <c:v>752.1</c:v>
                </c:pt>
                <c:pt idx="769">
                  <c:v>753.8</c:v>
                </c:pt>
                <c:pt idx="770">
                  <c:v>755.8</c:v>
                </c:pt>
                <c:pt idx="771">
                  <c:v>757.2</c:v>
                </c:pt>
                <c:pt idx="772">
                  <c:v>759.2</c:v>
                </c:pt>
                <c:pt idx="773">
                  <c:v>760.5</c:v>
                </c:pt>
                <c:pt idx="774">
                  <c:v>760.8</c:v>
                </c:pt>
                <c:pt idx="775">
                  <c:v>760.9</c:v>
                </c:pt>
                <c:pt idx="776">
                  <c:v>761.1</c:v>
                </c:pt>
                <c:pt idx="777">
                  <c:v>761.3</c:v>
                </c:pt>
                <c:pt idx="778">
                  <c:v>761.5</c:v>
                </c:pt>
                <c:pt idx="779">
                  <c:v>761.7</c:v>
                </c:pt>
                <c:pt idx="780">
                  <c:v>761.9</c:v>
                </c:pt>
                <c:pt idx="781">
                  <c:v>762.1</c:v>
                </c:pt>
                <c:pt idx="782">
                  <c:v>762.3</c:v>
                </c:pt>
                <c:pt idx="783">
                  <c:v>762.4</c:v>
                </c:pt>
                <c:pt idx="784">
                  <c:v>762.6</c:v>
                </c:pt>
                <c:pt idx="785">
                  <c:v>762.8</c:v>
                </c:pt>
                <c:pt idx="786">
                  <c:v>763</c:v>
                </c:pt>
                <c:pt idx="787">
                  <c:v>763.4</c:v>
                </c:pt>
                <c:pt idx="788">
                  <c:v>763.6</c:v>
                </c:pt>
                <c:pt idx="789">
                  <c:v>763.9</c:v>
                </c:pt>
                <c:pt idx="790">
                  <c:v>764.7</c:v>
                </c:pt>
                <c:pt idx="791">
                  <c:v>766.1</c:v>
                </c:pt>
                <c:pt idx="792">
                  <c:v>766.5</c:v>
                </c:pt>
                <c:pt idx="793">
                  <c:v>766.7</c:v>
                </c:pt>
                <c:pt idx="794">
                  <c:v>767.1</c:v>
                </c:pt>
                <c:pt idx="795">
                  <c:v>767.5</c:v>
                </c:pt>
                <c:pt idx="796">
                  <c:v>767.8</c:v>
                </c:pt>
                <c:pt idx="797">
                  <c:v>769.4</c:v>
                </c:pt>
                <c:pt idx="798">
                  <c:v>771.4</c:v>
                </c:pt>
                <c:pt idx="799">
                  <c:v>773</c:v>
                </c:pt>
                <c:pt idx="800">
                  <c:v>774.2</c:v>
                </c:pt>
                <c:pt idx="801">
                  <c:v>775.1</c:v>
                </c:pt>
                <c:pt idx="802">
                  <c:v>775.5</c:v>
                </c:pt>
                <c:pt idx="803">
                  <c:v>777.1</c:v>
                </c:pt>
                <c:pt idx="804">
                  <c:v>779.1</c:v>
                </c:pt>
                <c:pt idx="805">
                  <c:v>781.1</c:v>
                </c:pt>
                <c:pt idx="806">
                  <c:v>781.5</c:v>
                </c:pt>
                <c:pt idx="807">
                  <c:v>781.7</c:v>
                </c:pt>
                <c:pt idx="808">
                  <c:v>783.7</c:v>
                </c:pt>
                <c:pt idx="809">
                  <c:v>784</c:v>
                </c:pt>
                <c:pt idx="810">
                  <c:v>786</c:v>
                </c:pt>
                <c:pt idx="811">
                  <c:v>788</c:v>
                </c:pt>
                <c:pt idx="812">
                  <c:v>790</c:v>
                </c:pt>
                <c:pt idx="813">
                  <c:v>792</c:v>
                </c:pt>
                <c:pt idx="814">
                  <c:v>792.4</c:v>
                </c:pt>
                <c:pt idx="815">
                  <c:v>792.6</c:v>
                </c:pt>
                <c:pt idx="816">
                  <c:v>792.8</c:v>
                </c:pt>
                <c:pt idx="817">
                  <c:v>793</c:v>
                </c:pt>
                <c:pt idx="818">
                  <c:v>793.2</c:v>
                </c:pt>
                <c:pt idx="819">
                  <c:v>793.3</c:v>
                </c:pt>
                <c:pt idx="820">
                  <c:v>793.5</c:v>
                </c:pt>
                <c:pt idx="821">
                  <c:v>793.7</c:v>
                </c:pt>
                <c:pt idx="822">
                  <c:v>793.9</c:v>
                </c:pt>
                <c:pt idx="823">
                  <c:v>794.1</c:v>
                </c:pt>
                <c:pt idx="824">
                  <c:v>794.2</c:v>
                </c:pt>
                <c:pt idx="825">
                  <c:v>794.4</c:v>
                </c:pt>
                <c:pt idx="826">
                  <c:v>794.6</c:v>
                </c:pt>
                <c:pt idx="827">
                  <c:v>794.8</c:v>
                </c:pt>
                <c:pt idx="828">
                  <c:v>795.2</c:v>
                </c:pt>
                <c:pt idx="829">
                  <c:v>795.3</c:v>
                </c:pt>
                <c:pt idx="830">
                  <c:v>795.9</c:v>
                </c:pt>
                <c:pt idx="831">
                  <c:v>796.5</c:v>
                </c:pt>
                <c:pt idx="832">
                  <c:v>797.5</c:v>
                </c:pt>
                <c:pt idx="833">
                  <c:v>798.3</c:v>
                </c:pt>
                <c:pt idx="834">
                  <c:v>798.7</c:v>
                </c:pt>
                <c:pt idx="835">
                  <c:v>799.4</c:v>
                </c:pt>
                <c:pt idx="836">
                  <c:v>800.8</c:v>
                </c:pt>
                <c:pt idx="837">
                  <c:v>801.2</c:v>
                </c:pt>
                <c:pt idx="838">
                  <c:v>802.6</c:v>
                </c:pt>
                <c:pt idx="839">
                  <c:v>802.8</c:v>
                </c:pt>
                <c:pt idx="840">
                  <c:v>803.4</c:v>
                </c:pt>
                <c:pt idx="841">
                  <c:v>805.4</c:v>
                </c:pt>
                <c:pt idx="842">
                  <c:v>806</c:v>
                </c:pt>
                <c:pt idx="843">
                  <c:v>806.2</c:v>
                </c:pt>
                <c:pt idx="844">
                  <c:v>806.5</c:v>
                </c:pt>
                <c:pt idx="845">
                  <c:v>806.7</c:v>
                </c:pt>
                <c:pt idx="846">
                  <c:v>807.7</c:v>
                </c:pt>
                <c:pt idx="847">
                  <c:v>807.9</c:v>
                </c:pt>
                <c:pt idx="848">
                  <c:v>809.9</c:v>
                </c:pt>
                <c:pt idx="849">
                  <c:v>811.1</c:v>
                </c:pt>
                <c:pt idx="850">
                  <c:v>811.8</c:v>
                </c:pt>
                <c:pt idx="851">
                  <c:v>813.9</c:v>
                </c:pt>
                <c:pt idx="852">
                  <c:v>814.2</c:v>
                </c:pt>
                <c:pt idx="853">
                  <c:v>814.8</c:v>
                </c:pt>
                <c:pt idx="854">
                  <c:v>816.8</c:v>
                </c:pt>
                <c:pt idx="855">
                  <c:v>817</c:v>
                </c:pt>
                <c:pt idx="856">
                  <c:v>817.1</c:v>
                </c:pt>
                <c:pt idx="857">
                  <c:v>818.5</c:v>
                </c:pt>
                <c:pt idx="858">
                  <c:v>819.5</c:v>
                </c:pt>
                <c:pt idx="859">
                  <c:v>820.9</c:v>
                </c:pt>
                <c:pt idx="860">
                  <c:v>821.7</c:v>
                </c:pt>
                <c:pt idx="861">
                  <c:v>822.1</c:v>
                </c:pt>
                <c:pt idx="862">
                  <c:v>822.7</c:v>
                </c:pt>
                <c:pt idx="863">
                  <c:v>822.9</c:v>
                </c:pt>
                <c:pt idx="864">
                  <c:v>823.2</c:v>
                </c:pt>
                <c:pt idx="865">
                  <c:v>824.2</c:v>
                </c:pt>
                <c:pt idx="866">
                  <c:v>824.2</c:v>
                </c:pt>
                <c:pt idx="867">
                  <c:v>824.6</c:v>
                </c:pt>
                <c:pt idx="868">
                  <c:v>824.8</c:v>
                </c:pt>
                <c:pt idx="869">
                  <c:v>825</c:v>
                </c:pt>
                <c:pt idx="870">
                  <c:v>825.1</c:v>
                </c:pt>
                <c:pt idx="871">
                  <c:v>825.3</c:v>
                </c:pt>
                <c:pt idx="872">
                  <c:v>825.5</c:v>
                </c:pt>
                <c:pt idx="873">
                  <c:v>825.7</c:v>
                </c:pt>
                <c:pt idx="874">
                  <c:v>825.9</c:v>
                </c:pt>
                <c:pt idx="875">
                  <c:v>826.1</c:v>
                </c:pt>
                <c:pt idx="876">
                  <c:v>826.2</c:v>
                </c:pt>
                <c:pt idx="877">
                  <c:v>826.4</c:v>
                </c:pt>
                <c:pt idx="878">
                  <c:v>826.8</c:v>
                </c:pt>
                <c:pt idx="879">
                  <c:v>827</c:v>
                </c:pt>
                <c:pt idx="880">
                  <c:v>827.4</c:v>
                </c:pt>
                <c:pt idx="881">
                  <c:v>827.8</c:v>
                </c:pt>
                <c:pt idx="882">
                  <c:v>828.2</c:v>
                </c:pt>
                <c:pt idx="883">
                  <c:v>828.4</c:v>
                </c:pt>
                <c:pt idx="884">
                  <c:v>829</c:v>
                </c:pt>
                <c:pt idx="885">
                  <c:v>829.3</c:v>
                </c:pt>
                <c:pt idx="886">
                  <c:v>830.1</c:v>
                </c:pt>
                <c:pt idx="887">
                  <c:v>830.3</c:v>
                </c:pt>
                <c:pt idx="888">
                  <c:v>831.5</c:v>
                </c:pt>
                <c:pt idx="889">
                  <c:v>831.9</c:v>
                </c:pt>
                <c:pt idx="890">
                  <c:v>832.3</c:v>
                </c:pt>
                <c:pt idx="891">
                  <c:v>832.4</c:v>
                </c:pt>
                <c:pt idx="892">
                  <c:v>833.2</c:v>
                </c:pt>
                <c:pt idx="893">
                  <c:v>833.6</c:v>
                </c:pt>
                <c:pt idx="894">
                  <c:v>835.2</c:v>
                </c:pt>
                <c:pt idx="895">
                  <c:v>835.4</c:v>
                </c:pt>
                <c:pt idx="896">
                  <c:v>835.8</c:v>
                </c:pt>
                <c:pt idx="897">
                  <c:v>835.9</c:v>
                </c:pt>
                <c:pt idx="898">
                  <c:v>837.1</c:v>
                </c:pt>
                <c:pt idx="899">
                  <c:v>837.5</c:v>
                </c:pt>
                <c:pt idx="900">
                  <c:v>839.5</c:v>
                </c:pt>
                <c:pt idx="901">
                  <c:v>840.5</c:v>
                </c:pt>
                <c:pt idx="902">
                  <c:v>840.7</c:v>
                </c:pt>
                <c:pt idx="903">
                  <c:v>840.9</c:v>
                </c:pt>
                <c:pt idx="904">
                  <c:v>841.4</c:v>
                </c:pt>
                <c:pt idx="905">
                  <c:v>843.4</c:v>
                </c:pt>
                <c:pt idx="906">
                  <c:v>843.6</c:v>
                </c:pt>
                <c:pt idx="907">
                  <c:v>845.6</c:v>
                </c:pt>
                <c:pt idx="908">
                  <c:v>846</c:v>
                </c:pt>
                <c:pt idx="909">
                  <c:v>846.6</c:v>
                </c:pt>
                <c:pt idx="910">
                  <c:v>847.2</c:v>
                </c:pt>
                <c:pt idx="911">
                  <c:v>847.6</c:v>
                </c:pt>
                <c:pt idx="912">
                  <c:v>847.8</c:v>
                </c:pt>
                <c:pt idx="913">
                  <c:v>848.1</c:v>
                </c:pt>
                <c:pt idx="914">
                  <c:v>849.9</c:v>
                </c:pt>
                <c:pt idx="915">
                  <c:v>850.1</c:v>
                </c:pt>
                <c:pt idx="916">
                  <c:v>850.5</c:v>
                </c:pt>
                <c:pt idx="917">
                  <c:v>850.9</c:v>
                </c:pt>
                <c:pt idx="918">
                  <c:v>851.3</c:v>
                </c:pt>
                <c:pt idx="919">
                  <c:v>851.4</c:v>
                </c:pt>
                <c:pt idx="920">
                  <c:v>851.6</c:v>
                </c:pt>
                <c:pt idx="921">
                  <c:v>853.6</c:v>
                </c:pt>
                <c:pt idx="922">
                  <c:v>854.4</c:v>
                </c:pt>
                <c:pt idx="923">
                  <c:v>855</c:v>
                </c:pt>
                <c:pt idx="924">
                  <c:v>856</c:v>
                </c:pt>
                <c:pt idx="925">
                  <c:v>856.1</c:v>
                </c:pt>
                <c:pt idx="926">
                  <c:v>856.4</c:v>
                </c:pt>
                <c:pt idx="927">
                  <c:v>856.5</c:v>
                </c:pt>
                <c:pt idx="928">
                  <c:v>856.7</c:v>
                </c:pt>
                <c:pt idx="929">
                  <c:v>856.9</c:v>
                </c:pt>
                <c:pt idx="930">
                  <c:v>857.1</c:v>
                </c:pt>
                <c:pt idx="931">
                  <c:v>857.3</c:v>
                </c:pt>
                <c:pt idx="932">
                  <c:v>857.5</c:v>
                </c:pt>
                <c:pt idx="933">
                  <c:v>857.6</c:v>
                </c:pt>
                <c:pt idx="934">
                  <c:v>857.8</c:v>
                </c:pt>
                <c:pt idx="935">
                  <c:v>858</c:v>
                </c:pt>
                <c:pt idx="936">
                  <c:v>858.2</c:v>
                </c:pt>
                <c:pt idx="937">
                  <c:v>858.4</c:v>
                </c:pt>
                <c:pt idx="938">
                  <c:v>858.5</c:v>
                </c:pt>
                <c:pt idx="939">
                  <c:v>858.7</c:v>
                </c:pt>
                <c:pt idx="940">
                  <c:v>858.9</c:v>
                </c:pt>
                <c:pt idx="941">
                  <c:v>859.3</c:v>
                </c:pt>
                <c:pt idx="942">
                  <c:v>859.9</c:v>
                </c:pt>
                <c:pt idx="943">
                  <c:v>860.5</c:v>
                </c:pt>
                <c:pt idx="944">
                  <c:v>861</c:v>
                </c:pt>
                <c:pt idx="945">
                  <c:v>861.4</c:v>
                </c:pt>
                <c:pt idx="946">
                  <c:v>861.8</c:v>
                </c:pt>
                <c:pt idx="947">
                  <c:v>862</c:v>
                </c:pt>
                <c:pt idx="948">
                  <c:v>862.2</c:v>
                </c:pt>
                <c:pt idx="949">
                  <c:v>862.4</c:v>
                </c:pt>
                <c:pt idx="950">
                  <c:v>862.8</c:v>
                </c:pt>
                <c:pt idx="951">
                  <c:v>862.9</c:v>
                </c:pt>
                <c:pt idx="952">
                  <c:v>864.5</c:v>
                </c:pt>
                <c:pt idx="953">
                  <c:v>864.7</c:v>
                </c:pt>
                <c:pt idx="954">
                  <c:v>866.7</c:v>
                </c:pt>
                <c:pt idx="955">
                  <c:v>867.3</c:v>
                </c:pt>
                <c:pt idx="956">
                  <c:v>867.5</c:v>
                </c:pt>
                <c:pt idx="957">
                  <c:v>868</c:v>
                </c:pt>
                <c:pt idx="958">
                  <c:v>868.4</c:v>
                </c:pt>
                <c:pt idx="959">
                  <c:v>869</c:v>
                </c:pt>
                <c:pt idx="960">
                  <c:v>870.4</c:v>
                </c:pt>
                <c:pt idx="961">
                  <c:v>870.6</c:v>
                </c:pt>
                <c:pt idx="962">
                  <c:v>872.1</c:v>
                </c:pt>
                <c:pt idx="963">
                  <c:v>873.1</c:v>
                </c:pt>
                <c:pt idx="964">
                  <c:v>873.7</c:v>
                </c:pt>
                <c:pt idx="965">
                  <c:v>874.3</c:v>
                </c:pt>
                <c:pt idx="966">
                  <c:v>874.9</c:v>
                </c:pt>
                <c:pt idx="967">
                  <c:v>875.3</c:v>
                </c:pt>
                <c:pt idx="968">
                  <c:v>876.8</c:v>
                </c:pt>
                <c:pt idx="969">
                  <c:v>877</c:v>
                </c:pt>
                <c:pt idx="970">
                  <c:v>878.4</c:v>
                </c:pt>
                <c:pt idx="971">
                  <c:v>879</c:v>
                </c:pt>
                <c:pt idx="972">
                  <c:v>879.8</c:v>
                </c:pt>
                <c:pt idx="973">
                  <c:v>880.2</c:v>
                </c:pt>
                <c:pt idx="974">
                  <c:v>880.4</c:v>
                </c:pt>
                <c:pt idx="975">
                  <c:v>880.5</c:v>
                </c:pt>
                <c:pt idx="976">
                  <c:v>880.9</c:v>
                </c:pt>
                <c:pt idx="977">
                  <c:v>881.1</c:v>
                </c:pt>
                <c:pt idx="978">
                  <c:v>881.7</c:v>
                </c:pt>
                <c:pt idx="979">
                  <c:v>881.9</c:v>
                </c:pt>
                <c:pt idx="980">
                  <c:v>882.7</c:v>
                </c:pt>
                <c:pt idx="981">
                  <c:v>883.5</c:v>
                </c:pt>
                <c:pt idx="982">
                  <c:v>884.2</c:v>
                </c:pt>
                <c:pt idx="983">
                  <c:v>885</c:v>
                </c:pt>
                <c:pt idx="984">
                  <c:v>885.2</c:v>
                </c:pt>
                <c:pt idx="985">
                  <c:v>885.8</c:v>
                </c:pt>
                <c:pt idx="986">
                  <c:v>886</c:v>
                </c:pt>
                <c:pt idx="987">
                  <c:v>886.4</c:v>
                </c:pt>
                <c:pt idx="988">
                  <c:v>886.6</c:v>
                </c:pt>
                <c:pt idx="989">
                  <c:v>887.2</c:v>
                </c:pt>
                <c:pt idx="990">
                  <c:v>887.4</c:v>
                </c:pt>
                <c:pt idx="991">
                  <c:v>888</c:v>
                </c:pt>
                <c:pt idx="992">
                  <c:v>888.3</c:v>
                </c:pt>
                <c:pt idx="993">
                  <c:v>888.5</c:v>
                </c:pt>
                <c:pt idx="994">
                  <c:v>888.7</c:v>
                </c:pt>
                <c:pt idx="995">
                  <c:v>888.9</c:v>
                </c:pt>
                <c:pt idx="996">
                  <c:v>889.1</c:v>
                </c:pt>
                <c:pt idx="997">
                  <c:v>889.3</c:v>
                </c:pt>
                <c:pt idx="998">
                  <c:v>889.5</c:v>
                </c:pt>
                <c:pt idx="999">
                  <c:v>889.6</c:v>
                </c:pt>
                <c:pt idx="1000">
                  <c:v>889.8</c:v>
                </c:pt>
                <c:pt idx="1001">
                  <c:v>890</c:v>
                </c:pt>
                <c:pt idx="1002">
                  <c:v>890.2</c:v>
                </c:pt>
                <c:pt idx="1003">
                  <c:v>890.4</c:v>
                </c:pt>
                <c:pt idx="1004">
                  <c:v>890.6</c:v>
                </c:pt>
                <c:pt idx="1005">
                  <c:v>890.8</c:v>
                </c:pt>
                <c:pt idx="1006">
                  <c:v>891.1</c:v>
                </c:pt>
                <c:pt idx="1007">
                  <c:v>891.3</c:v>
                </c:pt>
                <c:pt idx="1008">
                  <c:v>891.5</c:v>
                </c:pt>
                <c:pt idx="1009">
                  <c:v>891.7</c:v>
                </c:pt>
                <c:pt idx="1010">
                  <c:v>892.1</c:v>
                </c:pt>
                <c:pt idx="1011">
                  <c:v>892.3</c:v>
                </c:pt>
                <c:pt idx="1012">
                  <c:v>892.9</c:v>
                </c:pt>
                <c:pt idx="1013">
                  <c:v>893.1</c:v>
                </c:pt>
                <c:pt idx="1014">
                  <c:v>893.4</c:v>
                </c:pt>
                <c:pt idx="1015">
                  <c:v>893.8</c:v>
                </c:pt>
                <c:pt idx="1016">
                  <c:v>894</c:v>
                </c:pt>
                <c:pt idx="1017">
                  <c:v>894.2</c:v>
                </c:pt>
                <c:pt idx="1018">
                  <c:v>894.8</c:v>
                </c:pt>
                <c:pt idx="1019">
                  <c:v>895.2</c:v>
                </c:pt>
                <c:pt idx="1020">
                  <c:v>896.2</c:v>
                </c:pt>
                <c:pt idx="1021">
                  <c:v>896.3</c:v>
                </c:pt>
                <c:pt idx="1022">
                  <c:v>896.7</c:v>
                </c:pt>
                <c:pt idx="1023">
                  <c:v>897.1</c:v>
                </c:pt>
                <c:pt idx="1024">
                  <c:v>897.5</c:v>
                </c:pt>
                <c:pt idx="1025">
                  <c:v>898.1</c:v>
                </c:pt>
                <c:pt idx="1026">
                  <c:v>899.3</c:v>
                </c:pt>
                <c:pt idx="1027">
                  <c:v>899.5</c:v>
                </c:pt>
                <c:pt idx="1028">
                  <c:v>900.2</c:v>
                </c:pt>
                <c:pt idx="1029">
                  <c:v>900.4</c:v>
                </c:pt>
                <c:pt idx="1030">
                  <c:v>900.6</c:v>
                </c:pt>
                <c:pt idx="1031">
                  <c:v>900.8</c:v>
                </c:pt>
                <c:pt idx="1032">
                  <c:v>901</c:v>
                </c:pt>
                <c:pt idx="1033">
                  <c:v>903</c:v>
                </c:pt>
                <c:pt idx="1034">
                  <c:v>903.2</c:v>
                </c:pt>
                <c:pt idx="1035">
                  <c:v>903.3</c:v>
                </c:pt>
                <c:pt idx="1036">
                  <c:v>903.5</c:v>
                </c:pt>
                <c:pt idx="1037">
                  <c:v>903.9</c:v>
                </c:pt>
                <c:pt idx="1038">
                  <c:v>904.5</c:v>
                </c:pt>
                <c:pt idx="1039">
                  <c:v>904.7</c:v>
                </c:pt>
                <c:pt idx="1040">
                  <c:v>905.7</c:v>
                </c:pt>
                <c:pt idx="1041">
                  <c:v>905.9</c:v>
                </c:pt>
                <c:pt idx="1042">
                  <c:v>906.1</c:v>
                </c:pt>
                <c:pt idx="1043">
                  <c:v>906.4</c:v>
                </c:pt>
                <c:pt idx="1044">
                  <c:v>906.8</c:v>
                </c:pt>
                <c:pt idx="1045">
                  <c:v>907</c:v>
                </c:pt>
                <c:pt idx="1046">
                  <c:v>908.4</c:v>
                </c:pt>
                <c:pt idx="1047">
                  <c:v>908.8</c:v>
                </c:pt>
                <c:pt idx="1048">
                  <c:v>909</c:v>
                </c:pt>
                <c:pt idx="1049">
                  <c:v>909.6</c:v>
                </c:pt>
                <c:pt idx="1050">
                  <c:v>909.8</c:v>
                </c:pt>
                <c:pt idx="1051">
                  <c:v>909.9</c:v>
                </c:pt>
                <c:pt idx="1052">
                  <c:v>910.3</c:v>
                </c:pt>
                <c:pt idx="1053">
                  <c:v>910.5</c:v>
                </c:pt>
                <c:pt idx="1054">
                  <c:v>911.5</c:v>
                </c:pt>
                <c:pt idx="1055">
                  <c:v>911.7</c:v>
                </c:pt>
                <c:pt idx="1056">
                  <c:v>912.1</c:v>
                </c:pt>
                <c:pt idx="1057">
                  <c:v>912.8</c:v>
                </c:pt>
                <c:pt idx="1058">
                  <c:v>913.2</c:v>
                </c:pt>
                <c:pt idx="1059">
                  <c:v>913.6</c:v>
                </c:pt>
                <c:pt idx="1060">
                  <c:v>914.2</c:v>
                </c:pt>
                <c:pt idx="1061">
                  <c:v>914.6</c:v>
                </c:pt>
                <c:pt idx="1062">
                  <c:v>914.8</c:v>
                </c:pt>
                <c:pt idx="1063">
                  <c:v>915</c:v>
                </c:pt>
                <c:pt idx="1064">
                  <c:v>915.1</c:v>
                </c:pt>
                <c:pt idx="1065">
                  <c:v>915.9</c:v>
                </c:pt>
                <c:pt idx="1066">
                  <c:v>916.1</c:v>
                </c:pt>
                <c:pt idx="1067">
                  <c:v>916.7</c:v>
                </c:pt>
                <c:pt idx="1068">
                  <c:v>917.1</c:v>
                </c:pt>
                <c:pt idx="1069">
                  <c:v>917.5</c:v>
                </c:pt>
                <c:pt idx="1070">
                  <c:v>919.1</c:v>
                </c:pt>
                <c:pt idx="1071">
                  <c:v>919.9</c:v>
                </c:pt>
                <c:pt idx="1072">
                  <c:v>920</c:v>
                </c:pt>
                <c:pt idx="1073">
                  <c:v>920.2</c:v>
                </c:pt>
                <c:pt idx="1074">
                  <c:v>920.4</c:v>
                </c:pt>
                <c:pt idx="1075">
                  <c:v>920.6</c:v>
                </c:pt>
                <c:pt idx="1076">
                  <c:v>920.8</c:v>
                </c:pt>
                <c:pt idx="1077">
                  <c:v>920.9</c:v>
                </c:pt>
                <c:pt idx="1078">
                  <c:v>921.1</c:v>
                </c:pt>
                <c:pt idx="1079">
                  <c:v>921.3</c:v>
                </c:pt>
                <c:pt idx="1080">
                  <c:v>921.7</c:v>
                </c:pt>
                <c:pt idx="1081">
                  <c:v>921.9</c:v>
                </c:pt>
                <c:pt idx="1082">
                  <c:v>922.1</c:v>
                </c:pt>
                <c:pt idx="1083">
                  <c:v>922.3</c:v>
                </c:pt>
                <c:pt idx="1084">
                  <c:v>922.5</c:v>
                </c:pt>
                <c:pt idx="1085">
                  <c:v>922.7</c:v>
                </c:pt>
                <c:pt idx="1086">
                  <c:v>922.8</c:v>
                </c:pt>
                <c:pt idx="1087">
                  <c:v>923</c:v>
                </c:pt>
                <c:pt idx="1088">
                  <c:v>923.2</c:v>
                </c:pt>
                <c:pt idx="1089">
                  <c:v>923.6</c:v>
                </c:pt>
                <c:pt idx="1090">
                  <c:v>924</c:v>
                </c:pt>
                <c:pt idx="1091">
                  <c:v>924.4</c:v>
                </c:pt>
                <c:pt idx="1092">
                  <c:v>924.9</c:v>
                </c:pt>
                <c:pt idx="1093">
                  <c:v>925.3</c:v>
                </c:pt>
                <c:pt idx="1094">
                  <c:v>925.5</c:v>
                </c:pt>
                <c:pt idx="1095">
                  <c:v>926.1</c:v>
                </c:pt>
                <c:pt idx="1096">
                  <c:v>926.5</c:v>
                </c:pt>
                <c:pt idx="1097">
                  <c:v>926.9</c:v>
                </c:pt>
                <c:pt idx="1098">
                  <c:v>927.1</c:v>
                </c:pt>
                <c:pt idx="1099">
                  <c:v>927.5</c:v>
                </c:pt>
                <c:pt idx="1100">
                  <c:v>928.2</c:v>
                </c:pt>
                <c:pt idx="1101">
                  <c:v>928.8</c:v>
                </c:pt>
                <c:pt idx="1102">
                  <c:v>929.4</c:v>
                </c:pt>
                <c:pt idx="1103">
                  <c:v>929.6</c:v>
                </c:pt>
                <c:pt idx="1104">
                  <c:v>929.8</c:v>
                </c:pt>
                <c:pt idx="1105">
                  <c:v>930</c:v>
                </c:pt>
                <c:pt idx="1106">
                  <c:v>930.6</c:v>
                </c:pt>
                <c:pt idx="1107">
                  <c:v>930.9</c:v>
                </c:pt>
                <c:pt idx="1108">
                  <c:v>931.3</c:v>
                </c:pt>
                <c:pt idx="1109">
                  <c:v>931.5</c:v>
                </c:pt>
                <c:pt idx="1110">
                  <c:v>933.5</c:v>
                </c:pt>
                <c:pt idx="1111">
                  <c:v>933.7</c:v>
                </c:pt>
                <c:pt idx="1112">
                  <c:v>933.9</c:v>
                </c:pt>
                <c:pt idx="1113">
                  <c:v>934.5</c:v>
                </c:pt>
                <c:pt idx="1114">
                  <c:v>935.2</c:v>
                </c:pt>
                <c:pt idx="1115">
                  <c:v>935.4</c:v>
                </c:pt>
                <c:pt idx="1116">
                  <c:v>935.6</c:v>
                </c:pt>
                <c:pt idx="1117">
                  <c:v>935.8</c:v>
                </c:pt>
                <c:pt idx="1118">
                  <c:v>936</c:v>
                </c:pt>
                <c:pt idx="1119">
                  <c:v>936.6</c:v>
                </c:pt>
                <c:pt idx="1120">
                  <c:v>936.7</c:v>
                </c:pt>
                <c:pt idx="1121">
                  <c:v>936.9</c:v>
                </c:pt>
                <c:pt idx="1122">
                  <c:v>937.1</c:v>
                </c:pt>
                <c:pt idx="1123">
                  <c:v>937.3</c:v>
                </c:pt>
                <c:pt idx="1124">
                  <c:v>938.3</c:v>
                </c:pt>
                <c:pt idx="1125">
                  <c:v>938.5</c:v>
                </c:pt>
                <c:pt idx="1126">
                  <c:v>938.7</c:v>
                </c:pt>
                <c:pt idx="1127">
                  <c:v>939</c:v>
                </c:pt>
                <c:pt idx="1128">
                  <c:v>939.2</c:v>
                </c:pt>
                <c:pt idx="1129">
                  <c:v>939.4</c:v>
                </c:pt>
                <c:pt idx="1130">
                  <c:v>939.6</c:v>
                </c:pt>
                <c:pt idx="1131">
                  <c:v>939.8</c:v>
                </c:pt>
                <c:pt idx="1132">
                  <c:v>940.8</c:v>
                </c:pt>
                <c:pt idx="1133">
                  <c:v>941.4</c:v>
                </c:pt>
                <c:pt idx="1134">
                  <c:v>941.6</c:v>
                </c:pt>
                <c:pt idx="1135">
                  <c:v>941.9</c:v>
                </c:pt>
                <c:pt idx="1136">
                  <c:v>942.9</c:v>
                </c:pt>
                <c:pt idx="1137">
                  <c:v>944.5</c:v>
                </c:pt>
                <c:pt idx="1138">
                  <c:v>944.9</c:v>
                </c:pt>
                <c:pt idx="1139">
                  <c:v>945.5</c:v>
                </c:pt>
                <c:pt idx="1140">
                  <c:v>945.7</c:v>
                </c:pt>
                <c:pt idx="1141">
                  <c:v>945.9</c:v>
                </c:pt>
                <c:pt idx="1142">
                  <c:v>946</c:v>
                </c:pt>
                <c:pt idx="1143">
                  <c:v>946.2</c:v>
                </c:pt>
                <c:pt idx="1144">
                  <c:v>946.4</c:v>
                </c:pt>
                <c:pt idx="1145">
                  <c:v>947.2</c:v>
                </c:pt>
                <c:pt idx="1146">
                  <c:v>947.4</c:v>
                </c:pt>
                <c:pt idx="1147">
                  <c:v>947.8</c:v>
                </c:pt>
                <c:pt idx="1148">
                  <c:v>948.4</c:v>
                </c:pt>
                <c:pt idx="1149">
                  <c:v>949.1</c:v>
                </c:pt>
                <c:pt idx="1150">
                  <c:v>949.5</c:v>
                </c:pt>
                <c:pt idx="1151">
                  <c:v>950.3</c:v>
                </c:pt>
                <c:pt idx="1152">
                  <c:v>950.5</c:v>
                </c:pt>
                <c:pt idx="1153">
                  <c:v>950.7</c:v>
                </c:pt>
                <c:pt idx="1154">
                  <c:v>950.8</c:v>
                </c:pt>
                <c:pt idx="1155">
                  <c:v>951.4</c:v>
                </c:pt>
                <c:pt idx="1156">
                  <c:v>951.6</c:v>
                </c:pt>
                <c:pt idx="1157">
                  <c:v>951.8</c:v>
                </c:pt>
                <c:pt idx="1158">
                  <c:v>952</c:v>
                </c:pt>
                <c:pt idx="1159">
                  <c:v>952.2</c:v>
                </c:pt>
                <c:pt idx="1160">
                  <c:v>952.4</c:v>
                </c:pt>
                <c:pt idx="1161">
                  <c:v>952.6</c:v>
                </c:pt>
                <c:pt idx="1162">
                  <c:v>952.7</c:v>
                </c:pt>
                <c:pt idx="1163">
                  <c:v>952.9</c:v>
                </c:pt>
                <c:pt idx="1164">
                  <c:v>953.1</c:v>
                </c:pt>
                <c:pt idx="1165">
                  <c:v>953.3</c:v>
                </c:pt>
                <c:pt idx="1166">
                  <c:v>953.5</c:v>
                </c:pt>
                <c:pt idx="1167">
                  <c:v>953.7</c:v>
                </c:pt>
                <c:pt idx="1168">
                  <c:v>953.8</c:v>
                </c:pt>
                <c:pt idx="1169">
                  <c:v>954</c:v>
                </c:pt>
                <c:pt idx="1170">
                  <c:v>954.2</c:v>
                </c:pt>
                <c:pt idx="1171">
                  <c:v>954.4</c:v>
                </c:pt>
                <c:pt idx="1172">
                  <c:v>954.6</c:v>
                </c:pt>
                <c:pt idx="1173">
                  <c:v>954.8</c:v>
                </c:pt>
                <c:pt idx="1174">
                  <c:v>955</c:v>
                </c:pt>
                <c:pt idx="1175">
                  <c:v>955.1</c:v>
                </c:pt>
                <c:pt idx="1176">
                  <c:v>955.3</c:v>
                </c:pt>
                <c:pt idx="1177">
                  <c:v>955.7</c:v>
                </c:pt>
                <c:pt idx="1178">
                  <c:v>955.9</c:v>
                </c:pt>
                <c:pt idx="1179">
                  <c:v>956.1</c:v>
                </c:pt>
                <c:pt idx="1180">
                  <c:v>956.3</c:v>
                </c:pt>
                <c:pt idx="1181">
                  <c:v>957.1</c:v>
                </c:pt>
                <c:pt idx="1182">
                  <c:v>957.3</c:v>
                </c:pt>
                <c:pt idx="1183">
                  <c:v>957.4</c:v>
                </c:pt>
                <c:pt idx="1184">
                  <c:v>957.6</c:v>
                </c:pt>
                <c:pt idx="1185">
                  <c:v>957.8</c:v>
                </c:pt>
                <c:pt idx="1186">
                  <c:v>958.2</c:v>
                </c:pt>
                <c:pt idx="1187">
                  <c:v>958.6</c:v>
                </c:pt>
                <c:pt idx="1188">
                  <c:v>959.2</c:v>
                </c:pt>
                <c:pt idx="1189">
                  <c:v>959.8</c:v>
                </c:pt>
                <c:pt idx="1190">
                  <c:v>959.9</c:v>
                </c:pt>
                <c:pt idx="1191">
                  <c:v>960.1</c:v>
                </c:pt>
                <c:pt idx="1192">
                  <c:v>960.5</c:v>
                </c:pt>
                <c:pt idx="1193">
                  <c:v>960.7</c:v>
                </c:pt>
                <c:pt idx="1194">
                  <c:v>961.1</c:v>
                </c:pt>
                <c:pt idx="1195">
                  <c:v>961.5</c:v>
                </c:pt>
                <c:pt idx="1196">
                  <c:v>961.7</c:v>
                </c:pt>
                <c:pt idx="1197">
                  <c:v>961.9</c:v>
                </c:pt>
                <c:pt idx="1198">
                  <c:v>962.1</c:v>
                </c:pt>
                <c:pt idx="1199">
                  <c:v>962.3</c:v>
                </c:pt>
                <c:pt idx="1200">
                  <c:v>962.6</c:v>
                </c:pt>
                <c:pt idx="1201">
                  <c:v>963.2</c:v>
                </c:pt>
                <c:pt idx="1202">
                  <c:v>963.4</c:v>
                </c:pt>
                <c:pt idx="1203">
                  <c:v>964</c:v>
                </c:pt>
                <c:pt idx="1204">
                  <c:v>964.2</c:v>
                </c:pt>
                <c:pt idx="1205">
                  <c:v>964.6</c:v>
                </c:pt>
                <c:pt idx="1206">
                  <c:v>965</c:v>
                </c:pt>
                <c:pt idx="1207">
                  <c:v>965.2</c:v>
                </c:pt>
                <c:pt idx="1208">
                  <c:v>965.3</c:v>
                </c:pt>
                <c:pt idx="1209">
                  <c:v>965.5</c:v>
                </c:pt>
                <c:pt idx="1210">
                  <c:v>965.9</c:v>
                </c:pt>
                <c:pt idx="1211">
                  <c:v>966.1</c:v>
                </c:pt>
                <c:pt idx="1212">
                  <c:v>967.5</c:v>
                </c:pt>
                <c:pt idx="1213">
                  <c:v>967.7</c:v>
                </c:pt>
                <c:pt idx="1214">
                  <c:v>968.1</c:v>
                </c:pt>
                <c:pt idx="1215">
                  <c:v>968.2</c:v>
                </c:pt>
                <c:pt idx="1216">
                  <c:v>968.4</c:v>
                </c:pt>
                <c:pt idx="1217">
                  <c:v>968.8</c:v>
                </c:pt>
                <c:pt idx="1218">
                  <c:v>969</c:v>
                </c:pt>
                <c:pt idx="1219">
                  <c:v>970.2</c:v>
                </c:pt>
                <c:pt idx="1220">
                  <c:v>970.6</c:v>
                </c:pt>
                <c:pt idx="1221">
                  <c:v>970.7</c:v>
                </c:pt>
                <c:pt idx="1222">
                  <c:v>971.1</c:v>
                </c:pt>
                <c:pt idx="1223">
                  <c:v>971.3</c:v>
                </c:pt>
                <c:pt idx="1224">
                  <c:v>971.7</c:v>
                </c:pt>
                <c:pt idx="1225">
                  <c:v>972.1</c:v>
                </c:pt>
                <c:pt idx="1226">
                  <c:v>973.5</c:v>
                </c:pt>
                <c:pt idx="1227">
                  <c:v>973.7</c:v>
                </c:pt>
                <c:pt idx="1228">
                  <c:v>973.8</c:v>
                </c:pt>
                <c:pt idx="1229">
                  <c:v>974.4</c:v>
                </c:pt>
                <c:pt idx="1230">
                  <c:v>974.8</c:v>
                </c:pt>
                <c:pt idx="1231">
                  <c:v>975</c:v>
                </c:pt>
                <c:pt idx="1232">
                  <c:v>975.6</c:v>
                </c:pt>
                <c:pt idx="1233">
                  <c:v>976.6</c:v>
                </c:pt>
                <c:pt idx="1234">
                  <c:v>977</c:v>
                </c:pt>
                <c:pt idx="1235">
                  <c:v>977.2</c:v>
                </c:pt>
                <c:pt idx="1236">
                  <c:v>977.5</c:v>
                </c:pt>
                <c:pt idx="1237">
                  <c:v>978.9</c:v>
                </c:pt>
                <c:pt idx="1238">
                  <c:v>979.1</c:v>
                </c:pt>
                <c:pt idx="1239">
                  <c:v>979.3</c:v>
                </c:pt>
                <c:pt idx="1240">
                  <c:v>979.5</c:v>
                </c:pt>
                <c:pt idx="1241">
                  <c:v>979.7</c:v>
                </c:pt>
                <c:pt idx="1242">
                  <c:v>980</c:v>
                </c:pt>
                <c:pt idx="1243">
                  <c:v>980.2</c:v>
                </c:pt>
                <c:pt idx="1244">
                  <c:v>980.4</c:v>
                </c:pt>
                <c:pt idx="1245">
                  <c:v>980.6</c:v>
                </c:pt>
                <c:pt idx="1246">
                  <c:v>981</c:v>
                </c:pt>
                <c:pt idx="1247">
                  <c:v>981.4</c:v>
                </c:pt>
                <c:pt idx="1248">
                  <c:v>981.6</c:v>
                </c:pt>
                <c:pt idx="1249">
                  <c:v>981.7</c:v>
                </c:pt>
                <c:pt idx="1250">
                  <c:v>982.1</c:v>
                </c:pt>
                <c:pt idx="1251">
                  <c:v>982.3</c:v>
                </c:pt>
                <c:pt idx="1252">
                  <c:v>983.9</c:v>
                </c:pt>
                <c:pt idx="1253">
                  <c:v>983.9</c:v>
                </c:pt>
                <c:pt idx="1254">
                  <c:v>984.1</c:v>
                </c:pt>
                <c:pt idx="1255">
                  <c:v>984.3</c:v>
                </c:pt>
                <c:pt idx="1256">
                  <c:v>984.5</c:v>
                </c:pt>
                <c:pt idx="1257">
                  <c:v>984.6</c:v>
                </c:pt>
                <c:pt idx="1258">
                  <c:v>984.8</c:v>
                </c:pt>
                <c:pt idx="1259">
                  <c:v>985</c:v>
                </c:pt>
                <c:pt idx="1260">
                  <c:v>985.2</c:v>
                </c:pt>
                <c:pt idx="1261">
                  <c:v>985.4</c:v>
                </c:pt>
                <c:pt idx="1262">
                  <c:v>985.6</c:v>
                </c:pt>
                <c:pt idx="1263">
                  <c:v>985.7</c:v>
                </c:pt>
                <c:pt idx="1264">
                  <c:v>985.9</c:v>
                </c:pt>
                <c:pt idx="1265">
                  <c:v>986.1</c:v>
                </c:pt>
                <c:pt idx="1266">
                  <c:v>986.3</c:v>
                </c:pt>
                <c:pt idx="1267">
                  <c:v>986.5</c:v>
                </c:pt>
                <c:pt idx="1268">
                  <c:v>986.7</c:v>
                </c:pt>
                <c:pt idx="1269">
                  <c:v>986.8</c:v>
                </c:pt>
                <c:pt idx="1270">
                  <c:v>987</c:v>
                </c:pt>
                <c:pt idx="1271">
                  <c:v>987.2</c:v>
                </c:pt>
                <c:pt idx="1272">
                  <c:v>987.4</c:v>
                </c:pt>
                <c:pt idx="1273">
                  <c:v>987.6</c:v>
                </c:pt>
                <c:pt idx="1274">
                  <c:v>988</c:v>
                </c:pt>
                <c:pt idx="1275">
                  <c:v>988.3</c:v>
                </c:pt>
                <c:pt idx="1276">
                  <c:v>988.5</c:v>
                </c:pt>
                <c:pt idx="1277">
                  <c:v>988.7</c:v>
                </c:pt>
                <c:pt idx="1278">
                  <c:v>988.9</c:v>
                </c:pt>
                <c:pt idx="1279">
                  <c:v>989.3</c:v>
                </c:pt>
                <c:pt idx="1280">
                  <c:v>989.5</c:v>
                </c:pt>
                <c:pt idx="1281">
                  <c:v>989.7</c:v>
                </c:pt>
                <c:pt idx="1282">
                  <c:v>989.9</c:v>
                </c:pt>
                <c:pt idx="1283">
                  <c:v>990</c:v>
                </c:pt>
                <c:pt idx="1284">
                  <c:v>990.2</c:v>
                </c:pt>
                <c:pt idx="1285">
                  <c:v>990.6</c:v>
                </c:pt>
                <c:pt idx="1286">
                  <c:v>990.8</c:v>
                </c:pt>
                <c:pt idx="1287">
                  <c:v>991.6</c:v>
                </c:pt>
                <c:pt idx="1288">
                  <c:v>991.7</c:v>
                </c:pt>
                <c:pt idx="1289">
                  <c:v>992.1</c:v>
                </c:pt>
                <c:pt idx="1290">
                  <c:v>992.3</c:v>
                </c:pt>
                <c:pt idx="1291">
                  <c:v>992.5</c:v>
                </c:pt>
                <c:pt idx="1292">
                  <c:v>992.9</c:v>
                </c:pt>
                <c:pt idx="1293">
                  <c:v>993.1</c:v>
                </c:pt>
                <c:pt idx="1294">
                  <c:v>993.2</c:v>
                </c:pt>
                <c:pt idx="1295">
                  <c:v>994</c:v>
                </c:pt>
                <c:pt idx="1296">
                  <c:v>994.4</c:v>
                </c:pt>
                <c:pt idx="1297">
                  <c:v>994.6</c:v>
                </c:pt>
                <c:pt idx="1298">
                  <c:v>994.8</c:v>
                </c:pt>
                <c:pt idx="1299">
                  <c:v>995</c:v>
                </c:pt>
                <c:pt idx="1300">
                  <c:v>995.8</c:v>
                </c:pt>
                <c:pt idx="1301">
                  <c:v>996.3</c:v>
                </c:pt>
                <c:pt idx="1302">
                  <c:v>996.5</c:v>
                </c:pt>
                <c:pt idx="1303">
                  <c:v>996.7</c:v>
                </c:pt>
                <c:pt idx="1304">
                  <c:v>997.5</c:v>
                </c:pt>
                <c:pt idx="1305">
                  <c:v>997.7</c:v>
                </c:pt>
                <c:pt idx="1306">
                  <c:v>997.9</c:v>
                </c:pt>
                <c:pt idx="1307">
                  <c:v>998.3</c:v>
                </c:pt>
                <c:pt idx="1308">
                  <c:v>998.7</c:v>
                </c:pt>
                <c:pt idx="1309">
                  <c:v>998.8</c:v>
                </c:pt>
                <c:pt idx="1310">
                  <c:v>999.4</c:v>
                </c:pt>
                <c:pt idx="1311">
                  <c:v>999.8</c:v>
                </c:pt>
                <c:pt idx="1312">
                  <c:v>1000</c:v>
                </c:pt>
                <c:pt idx="1313">
                  <c:v>1000.4</c:v>
                </c:pt>
                <c:pt idx="1314">
                  <c:v>1000.6</c:v>
                </c:pt>
                <c:pt idx="1315">
                  <c:v>1000.8</c:v>
                </c:pt>
                <c:pt idx="1316">
                  <c:v>1000.9</c:v>
                </c:pt>
                <c:pt idx="1317">
                  <c:v>1001.3</c:v>
                </c:pt>
                <c:pt idx="1318">
                  <c:v>1001.5</c:v>
                </c:pt>
                <c:pt idx="1319">
                  <c:v>1002.1</c:v>
                </c:pt>
                <c:pt idx="1320">
                  <c:v>1002.5</c:v>
                </c:pt>
                <c:pt idx="1321">
                  <c:v>1002.7</c:v>
                </c:pt>
                <c:pt idx="1322">
                  <c:v>1003.5</c:v>
                </c:pt>
                <c:pt idx="1323">
                  <c:v>1003.8</c:v>
                </c:pt>
                <c:pt idx="1324">
                  <c:v>1004</c:v>
                </c:pt>
                <c:pt idx="1325">
                  <c:v>1004.2</c:v>
                </c:pt>
                <c:pt idx="1326">
                  <c:v>1004.6</c:v>
                </c:pt>
                <c:pt idx="1327">
                  <c:v>1005.2</c:v>
                </c:pt>
                <c:pt idx="1328">
                  <c:v>1005.4</c:v>
                </c:pt>
                <c:pt idx="1329">
                  <c:v>1006.2</c:v>
                </c:pt>
                <c:pt idx="1330">
                  <c:v>1006.3</c:v>
                </c:pt>
                <c:pt idx="1331">
                  <c:v>1006.5</c:v>
                </c:pt>
                <c:pt idx="1332">
                  <c:v>1006.7</c:v>
                </c:pt>
                <c:pt idx="1333">
                  <c:v>1007.3</c:v>
                </c:pt>
                <c:pt idx="1334">
                  <c:v>1007.7</c:v>
                </c:pt>
                <c:pt idx="1335">
                  <c:v>1008.1</c:v>
                </c:pt>
                <c:pt idx="1336">
                  <c:v>1008.7</c:v>
                </c:pt>
                <c:pt idx="1337">
                  <c:v>1008.8</c:v>
                </c:pt>
                <c:pt idx="1338">
                  <c:v>1009.2</c:v>
                </c:pt>
                <c:pt idx="1339">
                  <c:v>1009.8</c:v>
                </c:pt>
                <c:pt idx="1340">
                  <c:v>1010</c:v>
                </c:pt>
                <c:pt idx="1341">
                  <c:v>1010.2</c:v>
                </c:pt>
                <c:pt idx="1342">
                  <c:v>1010.6</c:v>
                </c:pt>
                <c:pt idx="1343">
                  <c:v>1011</c:v>
                </c:pt>
                <c:pt idx="1344">
                  <c:v>1011.2</c:v>
                </c:pt>
                <c:pt idx="1345">
                  <c:v>1011.7</c:v>
                </c:pt>
                <c:pt idx="1346">
                  <c:v>1012.3</c:v>
                </c:pt>
                <c:pt idx="1347">
                  <c:v>1012.5</c:v>
                </c:pt>
                <c:pt idx="1348">
                  <c:v>1012.7</c:v>
                </c:pt>
                <c:pt idx="1349">
                  <c:v>1013.1</c:v>
                </c:pt>
                <c:pt idx="1350">
                  <c:v>1013.3</c:v>
                </c:pt>
                <c:pt idx="1351">
                  <c:v>1013.9</c:v>
                </c:pt>
                <c:pt idx="1352">
                  <c:v>1014</c:v>
                </c:pt>
                <c:pt idx="1353">
                  <c:v>1014.4</c:v>
                </c:pt>
                <c:pt idx="1354">
                  <c:v>1014.6</c:v>
                </c:pt>
                <c:pt idx="1355">
                  <c:v>1015</c:v>
                </c:pt>
                <c:pt idx="1356">
                  <c:v>1015.2</c:v>
                </c:pt>
                <c:pt idx="1357">
                  <c:v>1015.6</c:v>
                </c:pt>
                <c:pt idx="1358">
                  <c:v>1015.9</c:v>
                </c:pt>
                <c:pt idx="1359">
                  <c:v>1016.3</c:v>
                </c:pt>
                <c:pt idx="1360">
                  <c:v>1016.4</c:v>
                </c:pt>
                <c:pt idx="1361">
                  <c:v>1016.5</c:v>
                </c:pt>
                <c:pt idx="1362">
                  <c:v>1016.7</c:v>
                </c:pt>
                <c:pt idx="1363">
                  <c:v>1016.9</c:v>
                </c:pt>
                <c:pt idx="1364">
                  <c:v>1017</c:v>
                </c:pt>
                <c:pt idx="1365">
                  <c:v>1017.2</c:v>
                </c:pt>
                <c:pt idx="1366">
                  <c:v>1017.4</c:v>
                </c:pt>
                <c:pt idx="1367">
                  <c:v>1017.6</c:v>
                </c:pt>
                <c:pt idx="1368">
                  <c:v>1017.8</c:v>
                </c:pt>
                <c:pt idx="1369">
                  <c:v>1018</c:v>
                </c:pt>
                <c:pt idx="1370">
                  <c:v>1018.2</c:v>
                </c:pt>
                <c:pt idx="1371">
                  <c:v>1018.4</c:v>
                </c:pt>
                <c:pt idx="1372">
                  <c:v>1018.5</c:v>
                </c:pt>
                <c:pt idx="1373">
                  <c:v>1018.7</c:v>
                </c:pt>
                <c:pt idx="1374">
                  <c:v>1018.9</c:v>
                </c:pt>
                <c:pt idx="1375">
                  <c:v>1019.1</c:v>
                </c:pt>
                <c:pt idx="1376">
                  <c:v>1019.3</c:v>
                </c:pt>
                <c:pt idx="1377">
                  <c:v>1019.5</c:v>
                </c:pt>
                <c:pt idx="1378">
                  <c:v>1019.7</c:v>
                </c:pt>
                <c:pt idx="1379">
                  <c:v>1020.7</c:v>
                </c:pt>
                <c:pt idx="1380">
                  <c:v>1021.2</c:v>
                </c:pt>
                <c:pt idx="1381">
                  <c:v>1021.6</c:v>
                </c:pt>
                <c:pt idx="1382">
                  <c:v>1021.8</c:v>
                </c:pt>
                <c:pt idx="1383">
                  <c:v>1022</c:v>
                </c:pt>
                <c:pt idx="1384">
                  <c:v>1022.2</c:v>
                </c:pt>
                <c:pt idx="1385">
                  <c:v>1022.4</c:v>
                </c:pt>
                <c:pt idx="1386">
                  <c:v>1022.6</c:v>
                </c:pt>
                <c:pt idx="1387">
                  <c:v>1023.6</c:v>
                </c:pt>
                <c:pt idx="1388">
                  <c:v>1024</c:v>
                </c:pt>
                <c:pt idx="1389">
                  <c:v>1024.5999999999999</c:v>
                </c:pt>
                <c:pt idx="1390">
                  <c:v>1025.3</c:v>
                </c:pt>
                <c:pt idx="1391">
                  <c:v>1025.7</c:v>
                </c:pt>
                <c:pt idx="1392">
                  <c:v>1025.9000000000001</c:v>
                </c:pt>
                <c:pt idx="1393">
                  <c:v>1026.0999999999999</c:v>
                </c:pt>
                <c:pt idx="1394">
                  <c:v>1027.0999999999999</c:v>
                </c:pt>
                <c:pt idx="1395">
                  <c:v>1028.3</c:v>
                </c:pt>
                <c:pt idx="1396">
                  <c:v>1028.4000000000001</c:v>
                </c:pt>
                <c:pt idx="1397">
                  <c:v>1029.2</c:v>
                </c:pt>
                <c:pt idx="1398">
                  <c:v>1029.8</c:v>
                </c:pt>
                <c:pt idx="1399">
                  <c:v>1030</c:v>
                </c:pt>
                <c:pt idx="1400">
                  <c:v>1030.2</c:v>
                </c:pt>
                <c:pt idx="1401">
                  <c:v>1030.8</c:v>
                </c:pt>
                <c:pt idx="1402">
                  <c:v>1031.2</c:v>
                </c:pt>
                <c:pt idx="1403">
                  <c:v>1031.5999999999999</c:v>
                </c:pt>
                <c:pt idx="1404">
                  <c:v>1032.0999999999999</c:v>
                </c:pt>
                <c:pt idx="1405">
                  <c:v>1032.7</c:v>
                </c:pt>
                <c:pt idx="1406">
                  <c:v>1032.9000000000001</c:v>
                </c:pt>
                <c:pt idx="1407">
                  <c:v>1033.7</c:v>
                </c:pt>
                <c:pt idx="1408">
                  <c:v>1034.0999999999999</c:v>
                </c:pt>
                <c:pt idx="1409">
                  <c:v>1034.3</c:v>
                </c:pt>
                <c:pt idx="1410">
                  <c:v>1034.5</c:v>
                </c:pt>
                <c:pt idx="1411">
                  <c:v>1034.7</c:v>
                </c:pt>
                <c:pt idx="1412">
                  <c:v>1035</c:v>
                </c:pt>
                <c:pt idx="1413">
                  <c:v>1035.2</c:v>
                </c:pt>
                <c:pt idx="1414">
                  <c:v>1035.5999999999999</c:v>
                </c:pt>
                <c:pt idx="1415">
                  <c:v>1035.8</c:v>
                </c:pt>
                <c:pt idx="1416">
                  <c:v>1036.2</c:v>
                </c:pt>
                <c:pt idx="1417">
                  <c:v>1036.8</c:v>
                </c:pt>
                <c:pt idx="1418">
                  <c:v>1036.9000000000001</c:v>
                </c:pt>
                <c:pt idx="1419">
                  <c:v>1037.3</c:v>
                </c:pt>
                <c:pt idx="1420">
                  <c:v>1037.5</c:v>
                </c:pt>
                <c:pt idx="1421">
                  <c:v>1037.9000000000001</c:v>
                </c:pt>
                <c:pt idx="1422">
                  <c:v>1038.3</c:v>
                </c:pt>
                <c:pt idx="1423">
                  <c:v>1038.5</c:v>
                </c:pt>
                <c:pt idx="1424">
                  <c:v>1038.8</c:v>
                </c:pt>
                <c:pt idx="1425">
                  <c:v>1039</c:v>
                </c:pt>
                <c:pt idx="1426">
                  <c:v>1039.5999999999999</c:v>
                </c:pt>
                <c:pt idx="1427">
                  <c:v>1039.8</c:v>
                </c:pt>
                <c:pt idx="1428">
                  <c:v>1040</c:v>
                </c:pt>
                <c:pt idx="1429">
                  <c:v>1041.2</c:v>
                </c:pt>
                <c:pt idx="1430">
                  <c:v>1041.4000000000001</c:v>
                </c:pt>
                <c:pt idx="1431">
                  <c:v>1041.8</c:v>
                </c:pt>
                <c:pt idx="1432">
                  <c:v>1042.2</c:v>
                </c:pt>
                <c:pt idx="1433">
                  <c:v>1042.3</c:v>
                </c:pt>
                <c:pt idx="1434">
                  <c:v>1042.5</c:v>
                </c:pt>
                <c:pt idx="1435">
                  <c:v>1044.3</c:v>
                </c:pt>
                <c:pt idx="1436">
                  <c:v>1044.5</c:v>
                </c:pt>
                <c:pt idx="1437">
                  <c:v>1044.7</c:v>
                </c:pt>
                <c:pt idx="1438">
                  <c:v>1044.9000000000001</c:v>
                </c:pt>
                <c:pt idx="1439">
                  <c:v>1045.7</c:v>
                </c:pt>
                <c:pt idx="1440">
                  <c:v>1045.9000000000001</c:v>
                </c:pt>
                <c:pt idx="1441">
                  <c:v>1046.0999999999999</c:v>
                </c:pt>
                <c:pt idx="1442">
                  <c:v>1046.5</c:v>
                </c:pt>
                <c:pt idx="1443">
                  <c:v>1047.2</c:v>
                </c:pt>
                <c:pt idx="1444">
                  <c:v>1048.5999999999999</c:v>
                </c:pt>
                <c:pt idx="1445">
                  <c:v>1048.8</c:v>
                </c:pt>
                <c:pt idx="1446">
                  <c:v>1048.9000000000001</c:v>
                </c:pt>
                <c:pt idx="1447">
                  <c:v>1049.4000000000001</c:v>
                </c:pt>
                <c:pt idx="1448">
                  <c:v>1049.5999999999999</c:v>
                </c:pt>
                <c:pt idx="1449">
                  <c:v>1049.8</c:v>
                </c:pt>
                <c:pt idx="1450">
                  <c:v>1050</c:v>
                </c:pt>
                <c:pt idx="1451">
                  <c:v>1050.2</c:v>
                </c:pt>
                <c:pt idx="1452">
                  <c:v>1050.3</c:v>
                </c:pt>
                <c:pt idx="1453">
                  <c:v>1050.5</c:v>
                </c:pt>
                <c:pt idx="1454">
                  <c:v>1050.7</c:v>
                </c:pt>
                <c:pt idx="1455">
                  <c:v>1050.9000000000001</c:v>
                </c:pt>
                <c:pt idx="1456">
                  <c:v>1051</c:v>
                </c:pt>
                <c:pt idx="1457">
                  <c:v>1051.2</c:v>
                </c:pt>
                <c:pt idx="1458">
                  <c:v>1051.4000000000001</c:v>
                </c:pt>
                <c:pt idx="1459">
                  <c:v>1052.2</c:v>
                </c:pt>
                <c:pt idx="1460">
                  <c:v>1053.5999999999999</c:v>
                </c:pt>
                <c:pt idx="1461">
                  <c:v>1054</c:v>
                </c:pt>
                <c:pt idx="1462">
                  <c:v>1054.4000000000001</c:v>
                </c:pt>
                <c:pt idx="1463">
                  <c:v>1054.5999999999999</c:v>
                </c:pt>
                <c:pt idx="1464">
                  <c:v>1054.8</c:v>
                </c:pt>
                <c:pt idx="1465">
                  <c:v>1055</c:v>
                </c:pt>
                <c:pt idx="1466">
                  <c:v>1055.4000000000001</c:v>
                </c:pt>
                <c:pt idx="1467">
                  <c:v>1056.5999999999999</c:v>
                </c:pt>
                <c:pt idx="1468">
                  <c:v>1057.2</c:v>
                </c:pt>
                <c:pt idx="1469">
                  <c:v>1057.3</c:v>
                </c:pt>
                <c:pt idx="1470">
                  <c:v>1057.7</c:v>
                </c:pt>
                <c:pt idx="1471">
                  <c:v>1057.9000000000001</c:v>
                </c:pt>
                <c:pt idx="1472">
                  <c:v>1058.3</c:v>
                </c:pt>
                <c:pt idx="1473">
                  <c:v>1058.9000000000001</c:v>
                </c:pt>
                <c:pt idx="1474">
                  <c:v>1059.3</c:v>
                </c:pt>
                <c:pt idx="1475">
                  <c:v>1060.5</c:v>
                </c:pt>
                <c:pt idx="1476">
                  <c:v>1060.9000000000001</c:v>
                </c:pt>
                <c:pt idx="1477">
                  <c:v>1061.3</c:v>
                </c:pt>
                <c:pt idx="1478">
                  <c:v>1061.4000000000001</c:v>
                </c:pt>
                <c:pt idx="1479">
                  <c:v>1061.5999999999999</c:v>
                </c:pt>
                <c:pt idx="1480">
                  <c:v>1062.2</c:v>
                </c:pt>
                <c:pt idx="1481">
                  <c:v>1062.4000000000001</c:v>
                </c:pt>
                <c:pt idx="1482">
                  <c:v>1062.8</c:v>
                </c:pt>
                <c:pt idx="1483">
                  <c:v>1063</c:v>
                </c:pt>
                <c:pt idx="1484">
                  <c:v>1064.5999999999999</c:v>
                </c:pt>
                <c:pt idx="1485">
                  <c:v>1064.7</c:v>
                </c:pt>
                <c:pt idx="1486">
                  <c:v>1065.7</c:v>
                </c:pt>
                <c:pt idx="1487">
                  <c:v>1065.9000000000001</c:v>
                </c:pt>
                <c:pt idx="1488">
                  <c:v>1066.0999999999999</c:v>
                </c:pt>
                <c:pt idx="1489">
                  <c:v>1066.3</c:v>
                </c:pt>
                <c:pt idx="1490">
                  <c:v>1066.7</c:v>
                </c:pt>
                <c:pt idx="1491">
                  <c:v>1067.5</c:v>
                </c:pt>
                <c:pt idx="1492">
                  <c:v>1067.5999999999999</c:v>
                </c:pt>
                <c:pt idx="1493">
                  <c:v>1067.8</c:v>
                </c:pt>
                <c:pt idx="1494">
                  <c:v>1068</c:v>
                </c:pt>
                <c:pt idx="1495">
                  <c:v>1068.4000000000001</c:v>
                </c:pt>
                <c:pt idx="1496">
                  <c:v>1068.8</c:v>
                </c:pt>
                <c:pt idx="1497">
                  <c:v>1069.5999999999999</c:v>
                </c:pt>
                <c:pt idx="1498">
                  <c:v>1069.8</c:v>
                </c:pt>
                <c:pt idx="1499">
                  <c:v>1070.2</c:v>
                </c:pt>
                <c:pt idx="1500">
                  <c:v>1070.7</c:v>
                </c:pt>
                <c:pt idx="1501">
                  <c:v>1070.9000000000001</c:v>
                </c:pt>
                <c:pt idx="1502">
                  <c:v>1071.3</c:v>
                </c:pt>
                <c:pt idx="1503">
                  <c:v>1072.0999999999999</c:v>
                </c:pt>
                <c:pt idx="1504">
                  <c:v>1072.3</c:v>
                </c:pt>
                <c:pt idx="1505">
                  <c:v>1072.5</c:v>
                </c:pt>
                <c:pt idx="1506">
                  <c:v>1072.8</c:v>
                </c:pt>
                <c:pt idx="1507">
                  <c:v>1073.2</c:v>
                </c:pt>
                <c:pt idx="1508">
                  <c:v>1073.4000000000001</c:v>
                </c:pt>
                <c:pt idx="1509">
                  <c:v>1073.5999999999999</c:v>
                </c:pt>
                <c:pt idx="1510">
                  <c:v>1073.8</c:v>
                </c:pt>
                <c:pt idx="1511">
                  <c:v>1074.2</c:v>
                </c:pt>
                <c:pt idx="1512">
                  <c:v>1074.4000000000001</c:v>
                </c:pt>
                <c:pt idx="1513">
                  <c:v>1075</c:v>
                </c:pt>
                <c:pt idx="1514">
                  <c:v>1075.2</c:v>
                </c:pt>
                <c:pt idx="1515">
                  <c:v>1075.7</c:v>
                </c:pt>
                <c:pt idx="1516">
                  <c:v>1075.9000000000001</c:v>
                </c:pt>
                <c:pt idx="1517">
                  <c:v>1076.3</c:v>
                </c:pt>
                <c:pt idx="1518">
                  <c:v>1076.9000000000001</c:v>
                </c:pt>
                <c:pt idx="1519">
                  <c:v>1077.0999999999999</c:v>
                </c:pt>
                <c:pt idx="1520">
                  <c:v>1077.3</c:v>
                </c:pt>
                <c:pt idx="1521">
                  <c:v>1077.5999999999999</c:v>
                </c:pt>
                <c:pt idx="1522">
                  <c:v>1078.5999999999999</c:v>
                </c:pt>
                <c:pt idx="1523">
                  <c:v>1078.8</c:v>
                </c:pt>
                <c:pt idx="1524">
                  <c:v>1079.2</c:v>
                </c:pt>
                <c:pt idx="1525">
                  <c:v>1079.5999999999999</c:v>
                </c:pt>
                <c:pt idx="1526">
                  <c:v>1079.8</c:v>
                </c:pt>
                <c:pt idx="1527">
                  <c:v>1080.5999999999999</c:v>
                </c:pt>
                <c:pt idx="1528">
                  <c:v>1080.5999999999999</c:v>
                </c:pt>
                <c:pt idx="1529">
                  <c:v>1080.9000000000001</c:v>
                </c:pt>
                <c:pt idx="1530">
                  <c:v>1081.0999999999999</c:v>
                </c:pt>
                <c:pt idx="1531">
                  <c:v>1081.3</c:v>
                </c:pt>
                <c:pt idx="1532">
                  <c:v>1081.5</c:v>
                </c:pt>
                <c:pt idx="1533">
                  <c:v>1081.7</c:v>
                </c:pt>
                <c:pt idx="1534">
                  <c:v>1081.9000000000001</c:v>
                </c:pt>
                <c:pt idx="1535">
                  <c:v>1082.0999999999999</c:v>
                </c:pt>
                <c:pt idx="1536">
                  <c:v>1082.3</c:v>
                </c:pt>
                <c:pt idx="1537">
                  <c:v>1082.4000000000001</c:v>
                </c:pt>
                <c:pt idx="1538">
                  <c:v>1082.5999999999999</c:v>
                </c:pt>
                <c:pt idx="1539">
                  <c:v>1082.8</c:v>
                </c:pt>
                <c:pt idx="1540">
                  <c:v>1083</c:v>
                </c:pt>
                <c:pt idx="1541">
                  <c:v>1083.2</c:v>
                </c:pt>
                <c:pt idx="1542">
                  <c:v>1083.4000000000001</c:v>
                </c:pt>
                <c:pt idx="1543">
                  <c:v>1085</c:v>
                </c:pt>
                <c:pt idx="1544">
                  <c:v>1085.5999999999999</c:v>
                </c:pt>
                <c:pt idx="1545">
                  <c:v>1085.8</c:v>
                </c:pt>
                <c:pt idx="1546">
                  <c:v>1087.8</c:v>
                </c:pt>
                <c:pt idx="1547">
                  <c:v>1088.9000000000001</c:v>
                </c:pt>
                <c:pt idx="1548">
                  <c:v>1089.5</c:v>
                </c:pt>
                <c:pt idx="1549">
                  <c:v>1090.0999999999999</c:v>
                </c:pt>
                <c:pt idx="1550">
                  <c:v>1090.5</c:v>
                </c:pt>
                <c:pt idx="1551">
                  <c:v>1091.0999999999999</c:v>
                </c:pt>
                <c:pt idx="1552">
                  <c:v>1091.3</c:v>
                </c:pt>
                <c:pt idx="1553">
                  <c:v>1091.5</c:v>
                </c:pt>
                <c:pt idx="1554">
                  <c:v>1091.8</c:v>
                </c:pt>
                <c:pt idx="1555">
                  <c:v>1092</c:v>
                </c:pt>
                <c:pt idx="1556">
                  <c:v>1092.4000000000001</c:v>
                </c:pt>
                <c:pt idx="1557">
                  <c:v>1092.8</c:v>
                </c:pt>
                <c:pt idx="1558">
                  <c:v>1093.2</c:v>
                </c:pt>
                <c:pt idx="1559">
                  <c:v>1093.5999999999999</c:v>
                </c:pt>
                <c:pt idx="1560">
                  <c:v>1094.3</c:v>
                </c:pt>
                <c:pt idx="1561">
                  <c:v>1094.5</c:v>
                </c:pt>
                <c:pt idx="1562">
                  <c:v>1096.5</c:v>
                </c:pt>
                <c:pt idx="1563">
                  <c:v>1096.7</c:v>
                </c:pt>
                <c:pt idx="1564">
                  <c:v>1096.9000000000001</c:v>
                </c:pt>
                <c:pt idx="1565">
                  <c:v>1097</c:v>
                </c:pt>
                <c:pt idx="1566">
                  <c:v>1097.4000000000001</c:v>
                </c:pt>
                <c:pt idx="1567">
                  <c:v>1099.4000000000001</c:v>
                </c:pt>
                <c:pt idx="1568">
                  <c:v>1100</c:v>
                </c:pt>
                <c:pt idx="1569">
                  <c:v>1101.2</c:v>
                </c:pt>
                <c:pt idx="1570">
                  <c:v>1101.5999999999999</c:v>
                </c:pt>
                <c:pt idx="1571">
                  <c:v>1102</c:v>
                </c:pt>
                <c:pt idx="1572">
                  <c:v>1102.5999999999999</c:v>
                </c:pt>
                <c:pt idx="1573">
                  <c:v>1103.5999999999999</c:v>
                </c:pt>
                <c:pt idx="1574">
                  <c:v>1104.2</c:v>
                </c:pt>
                <c:pt idx="1575">
                  <c:v>1105</c:v>
                </c:pt>
                <c:pt idx="1576">
                  <c:v>1105.3</c:v>
                </c:pt>
                <c:pt idx="1577">
                  <c:v>1105.5</c:v>
                </c:pt>
                <c:pt idx="1578">
                  <c:v>1106.0999999999999</c:v>
                </c:pt>
                <c:pt idx="1579">
                  <c:v>1106.5</c:v>
                </c:pt>
                <c:pt idx="1580">
                  <c:v>1106.7</c:v>
                </c:pt>
                <c:pt idx="1581">
                  <c:v>1106.9000000000001</c:v>
                </c:pt>
                <c:pt idx="1582">
                  <c:v>1107.3</c:v>
                </c:pt>
                <c:pt idx="1583">
                  <c:v>1107.4000000000001</c:v>
                </c:pt>
                <c:pt idx="1584">
                  <c:v>1107.5999999999999</c:v>
                </c:pt>
                <c:pt idx="1585">
                  <c:v>1108.4000000000001</c:v>
                </c:pt>
                <c:pt idx="1586">
                  <c:v>1108.8</c:v>
                </c:pt>
                <c:pt idx="1587">
                  <c:v>1109</c:v>
                </c:pt>
                <c:pt idx="1588">
                  <c:v>1109.2</c:v>
                </c:pt>
                <c:pt idx="1589">
                  <c:v>1109.3</c:v>
                </c:pt>
                <c:pt idx="1590">
                  <c:v>1109.5</c:v>
                </c:pt>
                <c:pt idx="1591">
                  <c:v>1110.0999999999999</c:v>
                </c:pt>
                <c:pt idx="1592">
                  <c:v>1110.3</c:v>
                </c:pt>
                <c:pt idx="1593">
                  <c:v>1110.5</c:v>
                </c:pt>
                <c:pt idx="1594">
                  <c:v>1110.9000000000001</c:v>
                </c:pt>
                <c:pt idx="1595">
                  <c:v>1111.0999999999999</c:v>
                </c:pt>
                <c:pt idx="1596">
                  <c:v>1111.5</c:v>
                </c:pt>
                <c:pt idx="1597">
                  <c:v>1111.7</c:v>
                </c:pt>
                <c:pt idx="1598">
                  <c:v>1112.0999999999999</c:v>
                </c:pt>
                <c:pt idx="1599">
                  <c:v>1112.5</c:v>
                </c:pt>
                <c:pt idx="1600">
                  <c:v>1112.9000000000001</c:v>
                </c:pt>
                <c:pt idx="1601">
                  <c:v>1113.0999999999999</c:v>
                </c:pt>
                <c:pt idx="1602">
                  <c:v>1113.3</c:v>
                </c:pt>
                <c:pt idx="1603">
                  <c:v>1113.4000000000001</c:v>
                </c:pt>
                <c:pt idx="1604">
                  <c:v>1113.5999999999999</c:v>
                </c:pt>
                <c:pt idx="1605">
                  <c:v>1113.8</c:v>
                </c:pt>
                <c:pt idx="1606">
                  <c:v>1114</c:v>
                </c:pt>
                <c:pt idx="1607">
                  <c:v>1114.2</c:v>
                </c:pt>
                <c:pt idx="1608">
                  <c:v>1114.4000000000001</c:v>
                </c:pt>
                <c:pt idx="1609">
                  <c:v>1114.5999999999999</c:v>
                </c:pt>
                <c:pt idx="1610">
                  <c:v>1114.8</c:v>
                </c:pt>
                <c:pt idx="1611">
                  <c:v>1115</c:v>
                </c:pt>
                <c:pt idx="1612">
                  <c:v>1115.2</c:v>
                </c:pt>
                <c:pt idx="1613">
                  <c:v>1115.4000000000001</c:v>
                </c:pt>
                <c:pt idx="1614">
                  <c:v>1115.5999999999999</c:v>
                </c:pt>
                <c:pt idx="1615">
                  <c:v>1116.5</c:v>
                </c:pt>
                <c:pt idx="1616">
                  <c:v>1116.7</c:v>
                </c:pt>
                <c:pt idx="1617">
                  <c:v>1116.9000000000001</c:v>
                </c:pt>
                <c:pt idx="1618">
                  <c:v>1117.3</c:v>
                </c:pt>
                <c:pt idx="1619">
                  <c:v>1118.3</c:v>
                </c:pt>
                <c:pt idx="1620">
                  <c:v>1118.5</c:v>
                </c:pt>
                <c:pt idx="1621">
                  <c:v>1118.9000000000001</c:v>
                </c:pt>
                <c:pt idx="1622">
                  <c:v>1119.8</c:v>
                </c:pt>
                <c:pt idx="1623">
                  <c:v>1120.2</c:v>
                </c:pt>
                <c:pt idx="1624">
                  <c:v>1120.5999999999999</c:v>
                </c:pt>
                <c:pt idx="1625">
                  <c:v>1122</c:v>
                </c:pt>
                <c:pt idx="1626">
                  <c:v>1122.4000000000001</c:v>
                </c:pt>
                <c:pt idx="1627">
                  <c:v>1122.5999999999999</c:v>
                </c:pt>
                <c:pt idx="1628">
                  <c:v>1123.3</c:v>
                </c:pt>
                <c:pt idx="1629">
                  <c:v>1123.7</c:v>
                </c:pt>
                <c:pt idx="1630">
                  <c:v>1124.0999999999999</c:v>
                </c:pt>
                <c:pt idx="1631">
                  <c:v>1124.9000000000001</c:v>
                </c:pt>
                <c:pt idx="1632">
                  <c:v>1126.9000000000001</c:v>
                </c:pt>
                <c:pt idx="1633">
                  <c:v>1128</c:v>
                </c:pt>
                <c:pt idx="1634">
                  <c:v>1128.8</c:v>
                </c:pt>
                <c:pt idx="1635">
                  <c:v>1129</c:v>
                </c:pt>
                <c:pt idx="1636">
                  <c:v>1129.2</c:v>
                </c:pt>
                <c:pt idx="1637">
                  <c:v>1129.4000000000001</c:v>
                </c:pt>
                <c:pt idx="1638">
                  <c:v>1129.8</c:v>
                </c:pt>
                <c:pt idx="1639">
                  <c:v>1130</c:v>
                </c:pt>
                <c:pt idx="1640">
                  <c:v>1130.4000000000001</c:v>
                </c:pt>
                <c:pt idx="1641">
                  <c:v>1130.5</c:v>
                </c:pt>
                <c:pt idx="1642">
                  <c:v>1131.7</c:v>
                </c:pt>
                <c:pt idx="1643">
                  <c:v>1133.0999999999999</c:v>
                </c:pt>
                <c:pt idx="1644">
                  <c:v>1133.3</c:v>
                </c:pt>
                <c:pt idx="1645">
                  <c:v>1133.7</c:v>
                </c:pt>
                <c:pt idx="1646">
                  <c:v>1134.3</c:v>
                </c:pt>
                <c:pt idx="1647">
                  <c:v>1134.5</c:v>
                </c:pt>
                <c:pt idx="1648">
                  <c:v>1134.7</c:v>
                </c:pt>
                <c:pt idx="1649">
                  <c:v>1135.2</c:v>
                </c:pt>
                <c:pt idx="1650">
                  <c:v>1136.2</c:v>
                </c:pt>
                <c:pt idx="1651">
                  <c:v>1137.2</c:v>
                </c:pt>
                <c:pt idx="1652">
                  <c:v>1137.4000000000001</c:v>
                </c:pt>
                <c:pt idx="1653">
                  <c:v>1137.5999999999999</c:v>
                </c:pt>
                <c:pt idx="1654">
                  <c:v>1137.8</c:v>
                </c:pt>
                <c:pt idx="1655">
                  <c:v>1138.2</c:v>
                </c:pt>
                <c:pt idx="1656">
                  <c:v>1139.2</c:v>
                </c:pt>
                <c:pt idx="1657">
                  <c:v>1139.3</c:v>
                </c:pt>
                <c:pt idx="1658">
                  <c:v>1139.5</c:v>
                </c:pt>
                <c:pt idx="1659">
                  <c:v>1141.5</c:v>
                </c:pt>
                <c:pt idx="1660">
                  <c:v>1142.3</c:v>
                </c:pt>
                <c:pt idx="1661">
                  <c:v>1142.7</c:v>
                </c:pt>
                <c:pt idx="1662">
                  <c:v>1143.3</c:v>
                </c:pt>
                <c:pt idx="1663">
                  <c:v>1143.9000000000001</c:v>
                </c:pt>
                <c:pt idx="1664">
                  <c:v>1144.3</c:v>
                </c:pt>
                <c:pt idx="1665">
                  <c:v>1144.4000000000001</c:v>
                </c:pt>
                <c:pt idx="1666">
                  <c:v>1144.5999999999999</c:v>
                </c:pt>
                <c:pt idx="1667">
                  <c:v>1144.5999999999999</c:v>
                </c:pt>
                <c:pt idx="1668">
                  <c:v>1144.8</c:v>
                </c:pt>
                <c:pt idx="1669">
                  <c:v>1145</c:v>
                </c:pt>
                <c:pt idx="1670">
                  <c:v>1145.2</c:v>
                </c:pt>
                <c:pt idx="1671">
                  <c:v>1145.4000000000001</c:v>
                </c:pt>
                <c:pt idx="1672">
                  <c:v>1145.5999999999999</c:v>
                </c:pt>
                <c:pt idx="1673">
                  <c:v>1145.8</c:v>
                </c:pt>
                <c:pt idx="1674">
                  <c:v>1146.0999999999999</c:v>
                </c:pt>
                <c:pt idx="1675">
                  <c:v>1146.3</c:v>
                </c:pt>
                <c:pt idx="1676">
                  <c:v>1146.5</c:v>
                </c:pt>
                <c:pt idx="1677">
                  <c:v>1146.7</c:v>
                </c:pt>
                <c:pt idx="1678">
                  <c:v>1146.9000000000001</c:v>
                </c:pt>
                <c:pt idx="1679">
                  <c:v>1147.0999999999999</c:v>
                </c:pt>
                <c:pt idx="1680">
                  <c:v>1147.3</c:v>
                </c:pt>
                <c:pt idx="1681">
                  <c:v>1147.5</c:v>
                </c:pt>
                <c:pt idx="1682">
                  <c:v>1147.8</c:v>
                </c:pt>
                <c:pt idx="1683">
                  <c:v>1149.8</c:v>
                </c:pt>
                <c:pt idx="1684">
                  <c:v>1150</c:v>
                </c:pt>
                <c:pt idx="1685">
                  <c:v>1150.2</c:v>
                </c:pt>
                <c:pt idx="1686">
                  <c:v>1150.8</c:v>
                </c:pt>
                <c:pt idx="1687">
                  <c:v>1151</c:v>
                </c:pt>
                <c:pt idx="1688">
                  <c:v>1151.5999999999999</c:v>
                </c:pt>
                <c:pt idx="1689">
                  <c:v>1151.9000000000001</c:v>
                </c:pt>
                <c:pt idx="1690">
                  <c:v>1152.0999999999999</c:v>
                </c:pt>
                <c:pt idx="1691">
                  <c:v>1152.7</c:v>
                </c:pt>
                <c:pt idx="1692">
                  <c:v>1153.7</c:v>
                </c:pt>
                <c:pt idx="1693">
                  <c:v>1154.3</c:v>
                </c:pt>
                <c:pt idx="1694">
                  <c:v>1154.7</c:v>
                </c:pt>
                <c:pt idx="1695">
                  <c:v>1155.3</c:v>
                </c:pt>
                <c:pt idx="1696">
                  <c:v>1155.5999999999999</c:v>
                </c:pt>
                <c:pt idx="1697">
                  <c:v>1156.2</c:v>
                </c:pt>
                <c:pt idx="1698">
                  <c:v>1156.5999999999999</c:v>
                </c:pt>
                <c:pt idx="1699">
                  <c:v>1158</c:v>
                </c:pt>
                <c:pt idx="1700">
                  <c:v>1158.2</c:v>
                </c:pt>
                <c:pt idx="1701">
                  <c:v>1158.5999999999999</c:v>
                </c:pt>
                <c:pt idx="1702">
                  <c:v>1159.5999999999999</c:v>
                </c:pt>
                <c:pt idx="1703">
                  <c:v>1160</c:v>
                </c:pt>
                <c:pt idx="1704">
                  <c:v>1160.7</c:v>
                </c:pt>
                <c:pt idx="1705">
                  <c:v>1160.9000000000001</c:v>
                </c:pt>
                <c:pt idx="1706">
                  <c:v>1161.0999999999999</c:v>
                </c:pt>
                <c:pt idx="1707">
                  <c:v>1163.0999999999999</c:v>
                </c:pt>
                <c:pt idx="1708">
                  <c:v>1163.3</c:v>
                </c:pt>
                <c:pt idx="1709">
                  <c:v>1163.5</c:v>
                </c:pt>
                <c:pt idx="1710">
                  <c:v>1164.3</c:v>
                </c:pt>
                <c:pt idx="1711">
                  <c:v>1164.4000000000001</c:v>
                </c:pt>
                <c:pt idx="1712">
                  <c:v>1164.5999999999999</c:v>
                </c:pt>
                <c:pt idx="1713">
                  <c:v>1165.4000000000001</c:v>
                </c:pt>
                <c:pt idx="1714">
                  <c:v>1165.8</c:v>
                </c:pt>
                <c:pt idx="1715">
                  <c:v>1166.4000000000001</c:v>
                </c:pt>
                <c:pt idx="1716">
                  <c:v>1167.4000000000001</c:v>
                </c:pt>
                <c:pt idx="1717">
                  <c:v>1167.8</c:v>
                </c:pt>
                <c:pt idx="1718">
                  <c:v>1169</c:v>
                </c:pt>
                <c:pt idx="1719">
                  <c:v>1170.2</c:v>
                </c:pt>
                <c:pt idx="1720">
                  <c:v>1170.5999999999999</c:v>
                </c:pt>
                <c:pt idx="1721">
                  <c:v>1170.7</c:v>
                </c:pt>
                <c:pt idx="1722">
                  <c:v>1170.9000000000001</c:v>
                </c:pt>
                <c:pt idx="1723">
                  <c:v>1171.0999999999999</c:v>
                </c:pt>
                <c:pt idx="1724">
                  <c:v>1172.5</c:v>
                </c:pt>
                <c:pt idx="1725">
                  <c:v>1172.9000000000001</c:v>
                </c:pt>
                <c:pt idx="1726">
                  <c:v>1173.7</c:v>
                </c:pt>
                <c:pt idx="1727">
                  <c:v>1174.5</c:v>
                </c:pt>
                <c:pt idx="1728">
                  <c:v>1176</c:v>
                </c:pt>
                <c:pt idx="1729">
                  <c:v>1176.2</c:v>
                </c:pt>
                <c:pt idx="1730">
                  <c:v>1176.5</c:v>
                </c:pt>
                <c:pt idx="1731">
                  <c:v>1176.8</c:v>
                </c:pt>
                <c:pt idx="1732">
                  <c:v>1177</c:v>
                </c:pt>
                <c:pt idx="1733">
                  <c:v>1177.2</c:v>
                </c:pt>
                <c:pt idx="1734">
                  <c:v>1177.3</c:v>
                </c:pt>
                <c:pt idx="1735">
                  <c:v>1177.5</c:v>
                </c:pt>
                <c:pt idx="1736">
                  <c:v>1177.7</c:v>
                </c:pt>
                <c:pt idx="1737">
                  <c:v>1177.9000000000001</c:v>
                </c:pt>
                <c:pt idx="1738">
                  <c:v>1178.0999999999999</c:v>
                </c:pt>
                <c:pt idx="1739">
                  <c:v>1178.3</c:v>
                </c:pt>
                <c:pt idx="1740">
                  <c:v>1178.5</c:v>
                </c:pt>
                <c:pt idx="1741">
                  <c:v>1178.7</c:v>
                </c:pt>
                <c:pt idx="1742">
                  <c:v>1178.9000000000001</c:v>
                </c:pt>
                <c:pt idx="1743">
                  <c:v>1179</c:v>
                </c:pt>
                <c:pt idx="1744">
                  <c:v>1179.2</c:v>
                </c:pt>
                <c:pt idx="1745">
                  <c:v>1179.4000000000001</c:v>
                </c:pt>
                <c:pt idx="1746">
                  <c:v>1179.5999999999999</c:v>
                </c:pt>
                <c:pt idx="1747">
                  <c:v>1179.8</c:v>
                </c:pt>
                <c:pt idx="1748">
                  <c:v>1179.9000000000001</c:v>
                </c:pt>
                <c:pt idx="1749">
                  <c:v>1180.3</c:v>
                </c:pt>
                <c:pt idx="1750">
                  <c:v>1180.7</c:v>
                </c:pt>
                <c:pt idx="1751">
                  <c:v>1181.9000000000001</c:v>
                </c:pt>
                <c:pt idx="1752">
                  <c:v>1182.7</c:v>
                </c:pt>
                <c:pt idx="1753">
                  <c:v>1183.9000000000001</c:v>
                </c:pt>
                <c:pt idx="1754">
                  <c:v>1185.9000000000001</c:v>
                </c:pt>
                <c:pt idx="1755">
                  <c:v>1187.0999999999999</c:v>
                </c:pt>
                <c:pt idx="1756">
                  <c:v>1187.5999999999999</c:v>
                </c:pt>
                <c:pt idx="1757">
                  <c:v>1188.5999999999999</c:v>
                </c:pt>
                <c:pt idx="1758">
                  <c:v>1189</c:v>
                </c:pt>
                <c:pt idx="1759">
                  <c:v>1189.8</c:v>
                </c:pt>
                <c:pt idx="1760">
                  <c:v>1190.2</c:v>
                </c:pt>
                <c:pt idx="1761">
                  <c:v>1190.5999999999999</c:v>
                </c:pt>
                <c:pt idx="1762">
                  <c:v>1192.0999999999999</c:v>
                </c:pt>
                <c:pt idx="1763">
                  <c:v>1193.9000000000001</c:v>
                </c:pt>
                <c:pt idx="1764">
                  <c:v>1195.9000000000001</c:v>
                </c:pt>
                <c:pt idx="1765">
                  <c:v>1196.9000000000001</c:v>
                </c:pt>
                <c:pt idx="1766">
                  <c:v>1197.3</c:v>
                </c:pt>
                <c:pt idx="1767">
                  <c:v>1197.4000000000001</c:v>
                </c:pt>
                <c:pt idx="1768">
                  <c:v>1199</c:v>
                </c:pt>
                <c:pt idx="1769">
                  <c:v>1199.5999999999999</c:v>
                </c:pt>
                <c:pt idx="1770">
                  <c:v>1199.8</c:v>
                </c:pt>
                <c:pt idx="1771">
                  <c:v>1200</c:v>
                </c:pt>
                <c:pt idx="1772">
                  <c:v>1202</c:v>
                </c:pt>
                <c:pt idx="1773">
                  <c:v>1202.8</c:v>
                </c:pt>
                <c:pt idx="1774">
                  <c:v>1203.3</c:v>
                </c:pt>
                <c:pt idx="1775">
                  <c:v>1205.3</c:v>
                </c:pt>
                <c:pt idx="1776">
                  <c:v>1205.7</c:v>
                </c:pt>
                <c:pt idx="1777">
                  <c:v>1206.3</c:v>
                </c:pt>
                <c:pt idx="1778">
                  <c:v>1207.0999999999999</c:v>
                </c:pt>
                <c:pt idx="1779">
                  <c:v>1207.5</c:v>
                </c:pt>
                <c:pt idx="1780">
                  <c:v>1208.9000000000001</c:v>
                </c:pt>
                <c:pt idx="1781">
                  <c:v>1209</c:v>
                </c:pt>
                <c:pt idx="1782">
                  <c:v>1209.4000000000001</c:v>
                </c:pt>
                <c:pt idx="1783">
                  <c:v>1209.5999999999999</c:v>
                </c:pt>
                <c:pt idx="1784">
                  <c:v>1209.8</c:v>
                </c:pt>
                <c:pt idx="1785">
                  <c:v>1210</c:v>
                </c:pt>
                <c:pt idx="1786">
                  <c:v>1210.0999999999999</c:v>
                </c:pt>
                <c:pt idx="1787">
                  <c:v>1210.3</c:v>
                </c:pt>
                <c:pt idx="1788">
                  <c:v>1210.5</c:v>
                </c:pt>
                <c:pt idx="1789">
                  <c:v>1210.9000000000001</c:v>
                </c:pt>
                <c:pt idx="1790">
                  <c:v>1211.0999999999999</c:v>
                </c:pt>
                <c:pt idx="1791">
                  <c:v>1211.2</c:v>
                </c:pt>
                <c:pt idx="1792">
                  <c:v>1211.4000000000001</c:v>
                </c:pt>
                <c:pt idx="1793">
                  <c:v>1211.5999999999999</c:v>
                </c:pt>
                <c:pt idx="1794">
                  <c:v>1211.8</c:v>
                </c:pt>
                <c:pt idx="1795">
                  <c:v>1212</c:v>
                </c:pt>
                <c:pt idx="1796">
                  <c:v>1212.4000000000001</c:v>
                </c:pt>
                <c:pt idx="1797">
                  <c:v>1213.4000000000001</c:v>
                </c:pt>
                <c:pt idx="1798">
                  <c:v>1213.5999999999999</c:v>
                </c:pt>
                <c:pt idx="1799">
                  <c:v>1215.3</c:v>
                </c:pt>
                <c:pt idx="1800">
                  <c:v>1217.3</c:v>
                </c:pt>
                <c:pt idx="1801">
                  <c:v>1218.0999999999999</c:v>
                </c:pt>
                <c:pt idx="1802">
                  <c:v>1219.7</c:v>
                </c:pt>
                <c:pt idx="1803">
                  <c:v>1219.9000000000001</c:v>
                </c:pt>
                <c:pt idx="1804">
                  <c:v>1221.9000000000001</c:v>
                </c:pt>
                <c:pt idx="1805">
                  <c:v>1223.9000000000001</c:v>
                </c:pt>
                <c:pt idx="1806">
                  <c:v>1224</c:v>
                </c:pt>
                <c:pt idx="1807">
                  <c:v>1225.2</c:v>
                </c:pt>
                <c:pt idx="1808">
                  <c:v>1227.2</c:v>
                </c:pt>
                <c:pt idx="1809">
                  <c:v>1229.2</c:v>
                </c:pt>
                <c:pt idx="1810">
                  <c:v>1229.5999999999999</c:v>
                </c:pt>
                <c:pt idx="1811">
                  <c:v>1231.5999999999999</c:v>
                </c:pt>
                <c:pt idx="1812">
                  <c:v>1233.2</c:v>
                </c:pt>
                <c:pt idx="1813">
                  <c:v>1233.7</c:v>
                </c:pt>
                <c:pt idx="1814">
                  <c:v>1233.9000000000001</c:v>
                </c:pt>
                <c:pt idx="1815">
                  <c:v>1234.3</c:v>
                </c:pt>
                <c:pt idx="1816">
                  <c:v>1234.7</c:v>
                </c:pt>
                <c:pt idx="1817">
                  <c:v>1235.0999999999999</c:v>
                </c:pt>
                <c:pt idx="1818">
                  <c:v>1236.3</c:v>
                </c:pt>
                <c:pt idx="1819">
                  <c:v>1236.5999999999999</c:v>
                </c:pt>
                <c:pt idx="1820">
                  <c:v>1237</c:v>
                </c:pt>
                <c:pt idx="1821">
                  <c:v>1237.4000000000001</c:v>
                </c:pt>
                <c:pt idx="1822">
                  <c:v>1237.5999999999999</c:v>
                </c:pt>
                <c:pt idx="1823">
                  <c:v>1238.5999999999999</c:v>
                </c:pt>
                <c:pt idx="1824">
                  <c:v>1240.5999999999999</c:v>
                </c:pt>
                <c:pt idx="1825">
                  <c:v>1241</c:v>
                </c:pt>
                <c:pt idx="1826">
                  <c:v>1241.0999999999999</c:v>
                </c:pt>
                <c:pt idx="1827">
                  <c:v>1241.4000000000001</c:v>
                </c:pt>
                <c:pt idx="1828">
                  <c:v>1241.5999999999999</c:v>
                </c:pt>
                <c:pt idx="1829">
                  <c:v>1241.7</c:v>
                </c:pt>
                <c:pt idx="1830">
                  <c:v>1241.9000000000001</c:v>
                </c:pt>
                <c:pt idx="1831">
                  <c:v>1242.0999999999999</c:v>
                </c:pt>
                <c:pt idx="1832">
                  <c:v>1242.3</c:v>
                </c:pt>
                <c:pt idx="1833">
                  <c:v>1242.5</c:v>
                </c:pt>
                <c:pt idx="1834">
                  <c:v>1242.7</c:v>
                </c:pt>
                <c:pt idx="1835">
                  <c:v>1242.9000000000001</c:v>
                </c:pt>
                <c:pt idx="1836">
                  <c:v>1243.0999999999999</c:v>
                </c:pt>
                <c:pt idx="1837">
                  <c:v>1243.2</c:v>
                </c:pt>
                <c:pt idx="1838">
                  <c:v>1243.5999999999999</c:v>
                </c:pt>
                <c:pt idx="1839">
                  <c:v>1243.8</c:v>
                </c:pt>
                <c:pt idx="1840">
                  <c:v>1244</c:v>
                </c:pt>
                <c:pt idx="1841">
                  <c:v>1244.2</c:v>
                </c:pt>
                <c:pt idx="1842">
                  <c:v>1244.4000000000001</c:v>
                </c:pt>
                <c:pt idx="1843">
                  <c:v>1244.5999999999999</c:v>
                </c:pt>
                <c:pt idx="1844">
                  <c:v>1244.8</c:v>
                </c:pt>
                <c:pt idx="1845">
                  <c:v>1245.2</c:v>
                </c:pt>
                <c:pt idx="1846">
                  <c:v>1246.3</c:v>
                </c:pt>
                <c:pt idx="1847">
                  <c:v>1248.0999999999999</c:v>
                </c:pt>
                <c:pt idx="1848">
                  <c:v>1248.9000000000001</c:v>
                </c:pt>
                <c:pt idx="1849">
                  <c:v>1249.9000000000001</c:v>
                </c:pt>
                <c:pt idx="1850">
                  <c:v>1251.9000000000001</c:v>
                </c:pt>
                <c:pt idx="1851">
                  <c:v>1253.5999999999999</c:v>
                </c:pt>
                <c:pt idx="1852">
                  <c:v>1255.5999999999999</c:v>
                </c:pt>
                <c:pt idx="1853">
                  <c:v>1257.5999999999999</c:v>
                </c:pt>
                <c:pt idx="1854">
                  <c:v>1259.5999999999999</c:v>
                </c:pt>
                <c:pt idx="1855">
                  <c:v>1261</c:v>
                </c:pt>
                <c:pt idx="1856">
                  <c:v>1262.5999999999999</c:v>
                </c:pt>
                <c:pt idx="1857">
                  <c:v>1264.5999999999999</c:v>
                </c:pt>
                <c:pt idx="1858">
                  <c:v>1266.5999999999999</c:v>
                </c:pt>
                <c:pt idx="1859">
                  <c:v>1267.5999999999999</c:v>
                </c:pt>
                <c:pt idx="1860">
                  <c:v>1268</c:v>
                </c:pt>
                <c:pt idx="1861">
                  <c:v>1270</c:v>
                </c:pt>
                <c:pt idx="1862">
                  <c:v>1272</c:v>
                </c:pt>
                <c:pt idx="1863">
                  <c:v>1274</c:v>
                </c:pt>
                <c:pt idx="1864">
                  <c:v>1274</c:v>
                </c:pt>
                <c:pt idx="1865">
                  <c:v>1274.4000000000001</c:v>
                </c:pt>
                <c:pt idx="1866">
                  <c:v>1274.5</c:v>
                </c:pt>
                <c:pt idx="1867">
                  <c:v>1274.7</c:v>
                </c:pt>
                <c:pt idx="1868">
                  <c:v>1274.9000000000001</c:v>
                </c:pt>
                <c:pt idx="1869">
                  <c:v>1275.0999999999999</c:v>
                </c:pt>
                <c:pt idx="1870">
                  <c:v>1275.3</c:v>
                </c:pt>
                <c:pt idx="1871">
                  <c:v>1275.5</c:v>
                </c:pt>
                <c:pt idx="1872">
                  <c:v>1275.7</c:v>
                </c:pt>
                <c:pt idx="1873">
                  <c:v>1276.0999999999999</c:v>
                </c:pt>
                <c:pt idx="1874">
                  <c:v>1276.2</c:v>
                </c:pt>
                <c:pt idx="1875">
                  <c:v>1276.4000000000001</c:v>
                </c:pt>
                <c:pt idx="1876">
                  <c:v>1276.5999999999999</c:v>
                </c:pt>
                <c:pt idx="1877">
                  <c:v>1276.8</c:v>
                </c:pt>
                <c:pt idx="1878">
                  <c:v>1277</c:v>
                </c:pt>
                <c:pt idx="1879">
                  <c:v>1277.2</c:v>
                </c:pt>
                <c:pt idx="1880">
                  <c:v>1277.5999999999999</c:v>
                </c:pt>
                <c:pt idx="1881">
                  <c:v>1278.0999999999999</c:v>
                </c:pt>
                <c:pt idx="1882">
                  <c:v>1278.7</c:v>
                </c:pt>
                <c:pt idx="1883">
                  <c:v>1279.7</c:v>
                </c:pt>
                <c:pt idx="1884">
                  <c:v>1280.9000000000001</c:v>
                </c:pt>
                <c:pt idx="1885">
                  <c:v>1282.9000000000001</c:v>
                </c:pt>
                <c:pt idx="1886">
                  <c:v>1283.9000000000001</c:v>
                </c:pt>
                <c:pt idx="1887">
                  <c:v>1285.9000000000001</c:v>
                </c:pt>
                <c:pt idx="1888">
                  <c:v>1286.7</c:v>
                </c:pt>
                <c:pt idx="1889">
                  <c:v>1288.7</c:v>
                </c:pt>
                <c:pt idx="1890">
                  <c:v>1290.2</c:v>
                </c:pt>
                <c:pt idx="1891">
                  <c:v>1292.2</c:v>
                </c:pt>
                <c:pt idx="1892">
                  <c:v>1294.2</c:v>
                </c:pt>
                <c:pt idx="1893">
                  <c:v>1296.2</c:v>
                </c:pt>
                <c:pt idx="1894">
                  <c:v>1296.8</c:v>
                </c:pt>
                <c:pt idx="1895">
                  <c:v>1298.8</c:v>
                </c:pt>
                <c:pt idx="1896">
                  <c:v>1300.8</c:v>
                </c:pt>
                <c:pt idx="1897">
                  <c:v>1302.8</c:v>
                </c:pt>
                <c:pt idx="1898">
                  <c:v>1303</c:v>
                </c:pt>
                <c:pt idx="1899">
                  <c:v>1304.7</c:v>
                </c:pt>
                <c:pt idx="1900">
                  <c:v>1306.5999999999999</c:v>
                </c:pt>
                <c:pt idx="1901">
                  <c:v>1306.9000000000001</c:v>
                </c:pt>
                <c:pt idx="1902">
                  <c:v>1307.0999999999999</c:v>
                </c:pt>
                <c:pt idx="1903">
                  <c:v>1307.3</c:v>
                </c:pt>
                <c:pt idx="1904">
                  <c:v>1307.5</c:v>
                </c:pt>
                <c:pt idx="1905">
                  <c:v>1307.7</c:v>
                </c:pt>
                <c:pt idx="1906">
                  <c:v>1307.8</c:v>
                </c:pt>
                <c:pt idx="1907">
                  <c:v>1308</c:v>
                </c:pt>
                <c:pt idx="1908">
                  <c:v>1308.2</c:v>
                </c:pt>
                <c:pt idx="1909">
                  <c:v>1308.4000000000001</c:v>
                </c:pt>
                <c:pt idx="1910">
                  <c:v>1308.8</c:v>
                </c:pt>
                <c:pt idx="1911">
                  <c:v>1309</c:v>
                </c:pt>
                <c:pt idx="1912">
                  <c:v>1309.2</c:v>
                </c:pt>
                <c:pt idx="1913">
                  <c:v>1309.4000000000001</c:v>
                </c:pt>
                <c:pt idx="1914">
                  <c:v>1309.7</c:v>
                </c:pt>
                <c:pt idx="1915">
                  <c:v>1309.9000000000001</c:v>
                </c:pt>
                <c:pt idx="1916">
                  <c:v>1310.3</c:v>
                </c:pt>
                <c:pt idx="1917">
                  <c:v>1311.1</c:v>
                </c:pt>
                <c:pt idx="1918">
                  <c:v>1312</c:v>
                </c:pt>
                <c:pt idx="1919">
                  <c:v>1312.8</c:v>
                </c:pt>
                <c:pt idx="1920">
                  <c:v>1314.2</c:v>
                </c:pt>
                <c:pt idx="1921">
                  <c:v>1316.2</c:v>
                </c:pt>
                <c:pt idx="1922">
                  <c:v>1318</c:v>
                </c:pt>
                <c:pt idx="1923">
                  <c:v>1319.6</c:v>
                </c:pt>
                <c:pt idx="1924">
                  <c:v>1321.6</c:v>
                </c:pt>
                <c:pt idx="1925">
                  <c:v>1322.7</c:v>
                </c:pt>
                <c:pt idx="1926">
                  <c:v>1324.8</c:v>
                </c:pt>
                <c:pt idx="1927">
                  <c:v>1325.9</c:v>
                </c:pt>
                <c:pt idx="1928">
                  <c:v>1326.9</c:v>
                </c:pt>
                <c:pt idx="1929">
                  <c:v>1328.9</c:v>
                </c:pt>
                <c:pt idx="1930">
                  <c:v>1330.9</c:v>
                </c:pt>
                <c:pt idx="1931">
                  <c:v>1332.9</c:v>
                </c:pt>
                <c:pt idx="1932">
                  <c:v>1333.2</c:v>
                </c:pt>
                <c:pt idx="1933">
                  <c:v>1335.2</c:v>
                </c:pt>
                <c:pt idx="1934">
                  <c:v>1337.2</c:v>
                </c:pt>
                <c:pt idx="1935">
                  <c:v>1338.8</c:v>
                </c:pt>
                <c:pt idx="1936">
                  <c:v>1339</c:v>
                </c:pt>
                <c:pt idx="1937">
                  <c:v>1339.4</c:v>
                </c:pt>
                <c:pt idx="1938">
                  <c:v>1339.8</c:v>
                </c:pt>
                <c:pt idx="1939">
                  <c:v>1340</c:v>
                </c:pt>
                <c:pt idx="1940">
                  <c:v>1340.2</c:v>
                </c:pt>
                <c:pt idx="1941">
                  <c:v>1340.4</c:v>
                </c:pt>
                <c:pt idx="1942">
                  <c:v>1340.6</c:v>
                </c:pt>
                <c:pt idx="1943">
                  <c:v>1340.7</c:v>
                </c:pt>
                <c:pt idx="1944">
                  <c:v>1340.9</c:v>
                </c:pt>
                <c:pt idx="1945">
                  <c:v>1341.1</c:v>
                </c:pt>
                <c:pt idx="1946">
                  <c:v>1341.5</c:v>
                </c:pt>
                <c:pt idx="1947">
                  <c:v>1342.3</c:v>
                </c:pt>
                <c:pt idx="1948">
                  <c:v>1342.7</c:v>
                </c:pt>
                <c:pt idx="1949">
                  <c:v>1343</c:v>
                </c:pt>
                <c:pt idx="1950">
                  <c:v>1343.4</c:v>
                </c:pt>
                <c:pt idx="1951">
                  <c:v>1344.2</c:v>
                </c:pt>
                <c:pt idx="1952">
                  <c:v>1345.6</c:v>
                </c:pt>
                <c:pt idx="1953">
                  <c:v>1346</c:v>
                </c:pt>
                <c:pt idx="1954">
                  <c:v>1347</c:v>
                </c:pt>
                <c:pt idx="1955">
                  <c:v>1348.2</c:v>
                </c:pt>
                <c:pt idx="1956">
                  <c:v>1350.2</c:v>
                </c:pt>
                <c:pt idx="1957">
                  <c:v>1352.2</c:v>
                </c:pt>
                <c:pt idx="1958">
                  <c:v>1354.1</c:v>
                </c:pt>
                <c:pt idx="1959">
                  <c:v>1354.5</c:v>
                </c:pt>
                <c:pt idx="1960">
                  <c:v>1356.3</c:v>
                </c:pt>
                <c:pt idx="1961">
                  <c:v>1358.3</c:v>
                </c:pt>
                <c:pt idx="1962">
                  <c:v>1360.3</c:v>
                </c:pt>
                <c:pt idx="1963">
                  <c:v>1360.7</c:v>
                </c:pt>
                <c:pt idx="1964">
                  <c:v>1361.3</c:v>
                </c:pt>
                <c:pt idx="1965">
                  <c:v>1363.3</c:v>
                </c:pt>
                <c:pt idx="1966">
                  <c:v>1365.3</c:v>
                </c:pt>
                <c:pt idx="1967">
                  <c:v>1365.7</c:v>
                </c:pt>
                <c:pt idx="1968">
                  <c:v>1366.1</c:v>
                </c:pt>
                <c:pt idx="1969">
                  <c:v>1368.1</c:v>
                </c:pt>
                <c:pt idx="1970">
                  <c:v>1370.1</c:v>
                </c:pt>
                <c:pt idx="1971">
                  <c:v>1372.1</c:v>
                </c:pt>
                <c:pt idx="1972">
                  <c:v>1372.9</c:v>
                </c:pt>
                <c:pt idx="1973">
                  <c:v>1373.4</c:v>
                </c:pt>
                <c:pt idx="1974">
                  <c:v>1373.6</c:v>
                </c:pt>
                <c:pt idx="1975">
                  <c:v>1373.8</c:v>
                </c:pt>
                <c:pt idx="1976">
                  <c:v>1373.9</c:v>
                </c:pt>
                <c:pt idx="1977">
                  <c:v>1374.1</c:v>
                </c:pt>
                <c:pt idx="1978">
                  <c:v>1375.5</c:v>
                </c:pt>
                <c:pt idx="1979">
                  <c:v>1375.7</c:v>
                </c:pt>
                <c:pt idx="1980">
                  <c:v>1375.9</c:v>
                </c:pt>
                <c:pt idx="1981">
                  <c:v>1376.3</c:v>
                </c:pt>
                <c:pt idx="1982">
                  <c:v>1376.7</c:v>
                </c:pt>
                <c:pt idx="1983">
                  <c:v>1377</c:v>
                </c:pt>
                <c:pt idx="1984">
                  <c:v>1377.2</c:v>
                </c:pt>
                <c:pt idx="1985">
                  <c:v>1377.4</c:v>
                </c:pt>
                <c:pt idx="1986">
                  <c:v>1377.6</c:v>
                </c:pt>
                <c:pt idx="1987">
                  <c:v>1377.8</c:v>
                </c:pt>
                <c:pt idx="1988">
                  <c:v>1378.2</c:v>
                </c:pt>
                <c:pt idx="1989">
                  <c:v>1378.4</c:v>
                </c:pt>
                <c:pt idx="1990">
                  <c:v>1378.5</c:v>
                </c:pt>
                <c:pt idx="1991">
                  <c:v>1378.7</c:v>
                </c:pt>
                <c:pt idx="1992">
                  <c:v>1378.9</c:v>
                </c:pt>
                <c:pt idx="1993">
                  <c:v>1379.1</c:v>
                </c:pt>
                <c:pt idx="1994">
                  <c:v>1379.3</c:v>
                </c:pt>
                <c:pt idx="1995">
                  <c:v>1379.5</c:v>
                </c:pt>
                <c:pt idx="1996">
                  <c:v>1379.7</c:v>
                </c:pt>
                <c:pt idx="1997">
                  <c:v>1380</c:v>
                </c:pt>
                <c:pt idx="1998">
                  <c:v>1380.4</c:v>
                </c:pt>
                <c:pt idx="1999">
                  <c:v>1380.8</c:v>
                </c:pt>
                <c:pt idx="2000">
                  <c:v>1381.2</c:v>
                </c:pt>
                <c:pt idx="2001">
                  <c:v>1382.4</c:v>
                </c:pt>
                <c:pt idx="2002">
                  <c:v>1384.4</c:v>
                </c:pt>
                <c:pt idx="2003">
                  <c:v>1386.4</c:v>
                </c:pt>
                <c:pt idx="2004">
                  <c:v>1388.4</c:v>
                </c:pt>
                <c:pt idx="2005">
                  <c:v>1390.4</c:v>
                </c:pt>
                <c:pt idx="2006">
                  <c:v>1392.3</c:v>
                </c:pt>
                <c:pt idx="2007">
                  <c:v>1393.5</c:v>
                </c:pt>
                <c:pt idx="2008">
                  <c:v>1395.5</c:v>
                </c:pt>
                <c:pt idx="2009">
                  <c:v>1397.5</c:v>
                </c:pt>
                <c:pt idx="2010">
                  <c:v>1399.5</c:v>
                </c:pt>
                <c:pt idx="2011">
                  <c:v>1401.5</c:v>
                </c:pt>
                <c:pt idx="2012">
                  <c:v>1403.5</c:v>
                </c:pt>
                <c:pt idx="2013">
                  <c:v>1405.5</c:v>
                </c:pt>
                <c:pt idx="2014">
                  <c:v>1407.5</c:v>
                </c:pt>
                <c:pt idx="2015">
                  <c:v>1409.5</c:v>
                </c:pt>
                <c:pt idx="2016">
                  <c:v>1410.3</c:v>
                </c:pt>
                <c:pt idx="2017">
                  <c:v>1411.8</c:v>
                </c:pt>
                <c:pt idx="2018">
                  <c:v>1412.2</c:v>
                </c:pt>
                <c:pt idx="2019">
                  <c:v>1412.3</c:v>
                </c:pt>
                <c:pt idx="2020">
                  <c:v>1412.5</c:v>
                </c:pt>
                <c:pt idx="2021">
                  <c:v>1412.7</c:v>
                </c:pt>
                <c:pt idx="2022">
                  <c:v>1412.9</c:v>
                </c:pt>
                <c:pt idx="2023">
                  <c:v>1413.1</c:v>
                </c:pt>
                <c:pt idx="2024">
                  <c:v>1413.3</c:v>
                </c:pt>
                <c:pt idx="2025">
                  <c:v>1413.5</c:v>
                </c:pt>
                <c:pt idx="2026">
                  <c:v>1413.7</c:v>
                </c:pt>
                <c:pt idx="2027">
                  <c:v>1413.8</c:v>
                </c:pt>
                <c:pt idx="2028">
                  <c:v>1414</c:v>
                </c:pt>
                <c:pt idx="2029">
                  <c:v>1414.2</c:v>
                </c:pt>
                <c:pt idx="2030">
                  <c:v>1414.4</c:v>
                </c:pt>
                <c:pt idx="2031">
                  <c:v>1414.6</c:v>
                </c:pt>
                <c:pt idx="2032">
                  <c:v>1414.8</c:v>
                </c:pt>
                <c:pt idx="2033">
                  <c:v>1415</c:v>
                </c:pt>
                <c:pt idx="2034">
                  <c:v>1415.2</c:v>
                </c:pt>
                <c:pt idx="2035">
                  <c:v>1415.4</c:v>
                </c:pt>
                <c:pt idx="2036">
                  <c:v>1415.5</c:v>
                </c:pt>
                <c:pt idx="2037">
                  <c:v>1415.7</c:v>
                </c:pt>
                <c:pt idx="2038">
                  <c:v>1415.9</c:v>
                </c:pt>
                <c:pt idx="2039">
                  <c:v>1416.1</c:v>
                </c:pt>
                <c:pt idx="2040">
                  <c:v>1416.3</c:v>
                </c:pt>
                <c:pt idx="2041">
                  <c:v>1416.5</c:v>
                </c:pt>
                <c:pt idx="2042">
                  <c:v>1416.7</c:v>
                </c:pt>
                <c:pt idx="2043">
                  <c:v>1416.9</c:v>
                </c:pt>
                <c:pt idx="2044">
                  <c:v>1417.1</c:v>
                </c:pt>
                <c:pt idx="2045">
                  <c:v>1417.3</c:v>
                </c:pt>
                <c:pt idx="2046">
                  <c:v>1417.5</c:v>
                </c:pt>
                <c:pt idx="2047">
                  <c:v>1417.7</c:v>
                </c:pt>
                <c:pt idx="2048">
                  <c:v>1417.9</c:v>
                </c:pt>
                <c:pt idx="2049">
                  <c:v>1418.1</c:v>
                </c:pt>
                <c:pt idx="2050">
                  <c:v>1418.3</c:v>
                </c:pt>
                <c:pt idx="2051">
                  <c:v>1418.4</c:v>
                </c:pt>
                <c:pt idx="2052">
                  <c:v>1418.6</c:v>
                </c:pt>
                <c:pt idx="2053">
                  <c:v>1418.8</c:v>
                </c:pt>
                <c:pt idx="2054">
                  <c:v>1419</c:v>
                </c:pt>
                <c:pt idx="2055">
                  <c:v>1419.2</c:v>
                </c:pt>
                <c:pt idx="2056">
                  <c:v>1419.4</c:v>
                </c:pt>
                <c:pt idx="2057">
                  <c:v>1419.6</c:v>
                </c:pt>
                <c:pt idx="2058">
                  <c:v>1419.8</c:v>
                </c:pt>
                <c:pt idx="2059">
                  <c:v>1420</c:v>
                </c:pt>
                <c:pt idx="2060">
                  <c:v>1420.2</c:v>
                </c:pt>
                <c:pt idx="2061">
                  <c:v>1420.4</c:v>
                </c:pt>
                <c:pt idx="2062">
                  <c:v>1420.6</c:v>
                </c:pt>
                <c:pt idx="2063">
                  <c:v>1420.7</c:v>
                </c:pt>
                <c:pt idx="2064">
                  <c:v>1420.9</c:v>
                </c:pt>
                <c:pt idx="2065">
                  <c:v>1421.1</c:v>
                </c:pt>
                <c:pt idx="2066">
                  <c:v>1421.3</c:v>
                </c:pt>
                <c:pt idx="2067">
                  <c:v>1421.5</c:v>
                </c:pt>
                <c:pt idx="2068">
                  <c:v>1421.7</c:v>
                </c:pt>
                <c:pt idx="2069">
                  <c:v>1421.9</c:v>
                </c:pt>
                <c:pt idx="2070">
                  <c:v>1422.1</c:v>
                </c:pt>
                <c:pt idx="2071">
                  <c:v>1422.3</c:v>
                </c:pt>
                <c:pt idx="2072">
                  <c:v>1422.5</c:v>
                </c:pt>
                <c:pt idx="2073">
                  <c:v>1422.7</c:v>
                </c:pt>
                <c:pt idx="2074">
                  <c:v>1422.9</c:v>
                </c:pt>
                <c:pt idx="2075">
                  <c:v>1423</c:v>
                </c:pt>
                <c:pt idx="2076">
                  <c:v>1423.2</c:v>
                </c:pt>
                <c:pt idx="2077">
                  <c:v>1423.4</c:v>
                </c:pt>
                <c:pt idx="2078">
                  <c:v>1423.6</c:v>
                </c:pt>
                <c:pt idx="2079">
                  <c:v>1423.8</c:v>
                </c:pt>
                <c:pt idx="2080">
                  <c:v>1424</c:v>
                </c:pt>
                <c:pt idx="2081">
                  <c:v>1424.2</c:v>
                </c:pt>
                <c:pt idx="2082">
                  <c:v>1424.4</c:v>
                </c:pt>
                <c:pt idx="2083">
                  <c:v>1424.5</c:v>
                </c:pt>
                <c:pt idx="2084">
                  <c:v>1424.7</c:v>
                </c:pt>
                <c:pt idx="2085">
                  <c:v>1424.9</c:v>
                </c:pt>
                <c:pt idx="2086">
                  <c:v>1425.1</c:v>
                </c:pt>
                <c:pt idx="2087">
                  <c:v>1425.3</c:v>
                </c:pt>
                <c:pt idx="2088">
                  <c:v>1425.5</c:v>
                </c:pt>
                <c:pt idx="2089">
                  <c:v>1425.7</c:v>
                </c:pt>
                <c:pt idx="2090">
                  <c:v>1425.9</c:v>
                </c:pt>
                <c:pt idx="2091">
                  <c:v>1426.1</c:v>
                </c:pt>
                <c:pt idx="2092">
                  <c:v>1426.2</c:v>
                </c:pt>
                <c:pt idx="2093">
                  <c:v>1426.4</c:v>
                </c:pt>
                <c:pt idx="2094">
                  <c:v>1426.6</c:v>
                </c:pt>
                <c:pt idx="2095">
                  <c:v>1426.8</c:v>
                </c:pt>
                <c:pt idx="2096">
                  <c:v>1427</c:v>
                </c:pt>
                <c:pt idx="2097">
                  <c:v>1427.2</c:v>
                </c:pt>
                <c:pt idx="2098">
                  <c:v>1427.4</c:v>
                </c:pt>
                <c:pt idx="2099">
                  <c:v>1427.5</c:v>
                </c:pt>
                <c:pt idx="2100">
                  <c:v>1427.7</c:v>
                </c:pt>
                <c:pt idx="2101">
                  <c:v>1427.9</c:v>
                </c:pt>
                <c:pt idx="2102">
                  <c:v>1428.1</c:v>
                </c:pt>
                <c:pt idx="2103">
                  <c:v>1428.3</c:v>
                </c:pt>
                <c:pt idx="2104">
                  <c:v>1428.5</c:v>
                </c:pt>
                <c:pt idx="2105">
                  <c:v>1428.7</c:v>
                </c:pt>
                <c:pt idx="2106">
                  <c:v>1428.8</c:v>
                </c:pt>
                <c:pt idx="2107">
                  <c:v>1429</c:v>
                </c:pt>
                <c:pt idx="2108">
                  <c:v>1429.2</c:v>
                </c:pt>
                <c:pt idx="2109">
                  <c:v>1429.4</c:v>
                </c:pt>
                <c:pt idx="2110">
                  <c:v>1429.6</c:v>
                </c:pt>
                <c:pt idx="2111">
                  <c:v>1429.8</c:v>
                </c:pt>
                <c:pt idx="2112">
                  <c:v>1430</c:v>
                </c:pt>
                <c:pt idx="2113">
                  <c:v>1430.2</c:v>
                </c:pt>
                <c:pt idx="2114">
                  <c:v>1430.3</c:v>
                </c:pt>
                <c:pt idx="2115">
                  <c:v>1430.5</c:v>
                </c:pt>
                <c:pt idx="2116">
                  <c:v>1430.7</c:v>
                </c:pt>
                <c:pt idx="2117">
                  <c:v>1430.9</c:v>
                </c:pt>
                <c:pt idx="2118">
                  <c:v>1431.3</c:v>
                </c:pt>
                <c:pt idx="2119">
                  <c:v>1431.6</c:v>
                </c:pt>
                <c:pt idx="2120">
                  <c:v>1432.2</c:v>
                </c:pt>
                <c:pt idx="2121">
                  <c:v>1432.6</c:v>
                </c:pt>
                <c:pt idx="2122">
                  <c:v>1432.8</c:v>
                </c:pt>
                <c:pt idx="2123">
                  <c:v>1433</c:v>
                </c:pt>
                <c:pt idx="2124">
                  <c:v>1433.9</c:v>
                </c:pt>
                <c:pt idx="2125">
                  <c:v>1434.3</c:v>
                </c:pt>
                <c:pt idx="2126">
                  <c:v>1434.7</c:v>
                </c:pt>
                <c:pt idx="2127">
                  <c:v>1435.1</c:v>
                </c:pt>
                <c:pt idx="2128">
                  <c:v>1435.5</c:v>
                </c:pt>
                <c:pt idx="2129">
                  <c:v>1435.8</c:v>
                </c:pt>
                <c:pt idx="2130">
                  <c:v>1436.2</c:v>
                </c:pt>
                <c:pt idx="2131">
                  <c:v>1436.4</c:v>
                </c:pt>
                <c:pt idx="2132">
                  <c:v>1436.6</c:v>
                </c:pt>
                <c:pt idx="2133">
                  <c:v>1436.8</c:v>
                </c:pt>
                <c:pt idx="2134">
                  <c:v>1437.8</c:v>
                </c:pt>
                <c:pt idx="2135">
                  <c:v>1438.2</c:v>
                </c:pt>
                <c:pt idx="2136">
                  <c:v>1438.5</c:v>
                </c:pt>
                <c:pt idx="2137">
                  <c:v>1438.9</c:v>
                </c:pt>
                <c:pt idx="2138">
                  <c:v>1439.3</c:v>
                </c:pt>
                <c:pt idx="2139">
                  <c:v>1439.7</c:v>
                </c:pt>
                <c:pt idx="2140">
                  <c:v>1440.1</c:v>
                </c:pt>
                <c:pt idx="2141">
                  <c:v>1440.3</c:v>
                </c:pt>
                <c:pt idx="2142">
                  <c:v>1440.5</c:v>
                </c:pt>
                <c:pt idx="2143">
                  <c:v>1441.6</c:v>
                </c:pt>
                <c:pt idx="2144">
                  <c:v>1442</c:v>
                </c:pt>
                <c:pt idx="2145">
                  <c:v>1442.4</c:v>
                </c:pt>
                <c:pt idx="2146">
                  <c:v>1442.8</c:v>
                </c:pt>
                <c:pt idx="2147">
                  <c:v>1443.2</c:v>
                </c:pt>
                <c:pt idx="2148">
                  <c:v>1443.6</c:v>
                </c:pt>
                <c:pt idx="2149">
                  <c:v>1443.8</c:v>
                </c:pt>
                <c:pt idx="2150">
                  <c:v>1443.9</c:v>
                </c:pt>
                <c:pt idx="2151">
                  <c:v>1444.1</c:v>
                </c:pt>
                <c:pt idx="2152">
                  <c:v>1444.5</c:v>
                </c:pt>
                <c:pt idx="2153">
                  <c:v>1445.5</c:v>
                </c:pt>
                <c:pt idx="2154">
                  <c:v>1445.9</c:v>
                </c:pt>
                <c:pt idx="2155">
                  <c:v>1446.3</c:v>
                </c:pt>
                <c:pt idx="2156">
                  <c:v>1446.6</c:v>
                </c:pt>
                <c:pt idx="2157">
                  <c:v>1447</c:v>
                </c:pt>
                <c:pt idx="2158">
                  <c:v>1447.4</c:v>
                </c:pt>
                <c:pt idx="2159">
                  <c:v>1447.6</c:v>
                </c:pt>
                <c:pt idx="2160">
                  <c:v>1447.8</c:v>
                </c:pt>
                <c:pt idx="2161">
                  <c:v>1449.2</c:v>
                </c:pt>
                <c:pt idx="2162">
                  <c:v>1449.5</c:v>
                </c:pt>
                <c:pt idx="2163">
                  <c:v>1449.9</c:v>
                </c:pt>
                <c:pt idx="2164">
                  <c:v>1450.3</c:v>
                </c:pt>
                <c:pt idx="2165">
                  <c:v>1450.7</c:v>
                </c:pt>
                <c:pt idx="2166">
                  <c:v>1451.1</c:v>
                </c:pt>
                <c:pt idx="2167">
                  <c:v>1451.3</c:v>
                </c:pt>
                <c:pt idx="2168">
                  <c:v>1451.5</c:v>
                </c:pt>
                <c:pt idx="2169">
                  <c:v>1451.7</c:v>
                </c:pt>
                <c:pt idx="2170">
                  <c:v>1452.7</c:v>
                </c:pt>
                <c:pt idx="2171">
                  <c:v>1453</c:v>
                </c:pt>
                <c:pt idx="2172">
                  <c:v>1453.4</c:v>
                </c:pt>
                <c:pt idx="2173">
                  <c:v>1453.8</c:v>
                </c:pt>
                <c:pt idx="2174">
                  <c:v>1454.2</c:v>
                </c:pt>
                <c:pt idx="2175">
                  <c:v>1454.6</c:v>
                </c:pt>
                <c:pt idx="2176">
                  <c:v>1455</c:v>
                </c:pt>
                <c:pt idx="2177">
                  <c:v>1455.1</c:v>
                </c:pt>
                <c:pt idx="2178">
                  <c:v>1455.3</c:v>
                </c:pt>
                <c:pt idx="2179">
                  <c:v>1456.5</c:v>
                </c:pt>
                <c:pt idx="2180">
                  <c:v>1456.9</c:v>
                </c:pt>
                <c:pt idx="2181">
                  <c:v>1457.3</c:v>
                </c:pt>
                <c:pt idx="2182">
                  <c:v>1457.7</c:v>
                </c:pt>
                <c:pt idx="2183">
                  <c:v>1458</c:v>
                </c:pt>
                <c:pt idx="2184">
                  <c:v>1458.4</c:v>
                </c:pt>
                <c:pt idx="2185">
                  <c:v>1458.8</c:v>
                </c:pt>
                <c:pt idx="2186">
                  <c:v>1459</c:v>
                </c:pt>
                <c:pt idx="2187">
                  <c:v>1459.2</c:v>
                </c:pt>
                <c:pt idx="2188">
                  <c:v>1459.4</c:v>
                </c:pt>
                <c:pt idx="2189">
                  <c:v>1460.4</c:v>
                </c:pt>
                <c:pt idx="2190">
                  <c:v>1460.7</c:v>
                </c:pt>
                <c:pt idx="2191">
                  <c:v>1461.1</c:v>
                </c:pt>
                <c:pt idx="2192">
                  <c:v>1461.4</c:v>
                </c:pt>
                <c:pt idx="2193">
                  <c:v>1461.7</c:v>
                </c:pt>
                <c:pt idx="2194">
                  <c:v>1462.1</c:v>
                </c:pt>
                <c:pt idx="2195">
                  <c:v>1462.5</c:v>
                </c:pt>
                <c:pt idx="2196">
                  <c:v>1462.9</c:v>
                </c:pt>
                <c:pt idx="2197">
                  <c:v>1463.3</c:v>
                </c:pt>
                <c:pt idx="2198">
                  <c:v>1463.6</c:v>
                </c:pt>
                <c:pt idx="2199">
                  <c:v>1464</c:v>
                </c:pt>
                <c:pt idx="2200">
                  <c:v>1464.4</c:v>
                </c:pt>
                <c:pt idx="2201">
                  <c:v>1464.8</c:v>
                </c:pt>
                <c:pt idx="2202">
                  <c:v>1465.2</c:v>
                </c:pt>
                <c:pt idx="2203">
                  <c:v>1465.6</c:v>
                </c:pt>
                <c:pt idx="2204">
                  <c:v>1465.9</c:v>
                </c:pt>
                <c:pt idx="2205">
                  <c:v>1466.3</c:v>
                </c:pt>
                <c:pt idx="2206">
                  <c:v>1466.7</c:v>
                </c:pt>
                <c:pt idx="2207">
                  <c:v>1467.1</c:v>
                </c:pt>
                <c:pt idx="2208">
                  <c:v>1467.5</c:v>
                </c:pt>
                <c:pt idx="2209">
                  <c:v>1467.9</c:v>
                </c:pt>
                <c:pt idx="2210">
                  <c:v>1468.2</c:v>
                </c:pt>
                <c:pt idx="2211">
                  <c:v>1468.6</c:v>
                </c:pt>
                <c:pt idx="2212">
                  <c:v>1469</c:v>
                </c:pt>
                <c:pt idx="2213">
                  <c:v>1469.4</c:v>
                </c:pt>
                <c:pt idx="2214">
                  <c:v>1469.8</c:v>
                </c:pt>
                <c:pt idx="2215">
                  <c:v>1470.2</c:v>
                </c:pt>
                <c:pt idx="2216">
                  <c:v>1470.5</c:v>
                </c:pt>
                <c:pt idx="2217">
                  <c:v>1470.9</c:v>
                </c:pt>
                <c:pt idx="2218">
                  <c:v>1471.3</c:v>
                </c:pt>
                <c:pt idx="2219">
                  <c:v>1471.7</c:v>
                </c:pt>
                <c:pt idx="2220">
                  <c:v>1472.1</c:v>
                </c:pt>
                <c:pt idx="2221">
                  <c:v>1472.4</c:v>
                </c:pt>
                <c:pt idx="2222">
                  <c:v>1472.8</c:v>
                </c:pt>
                <c:pt idx="2223">
                  <c:v>1473.2</c:v>
                </c:pt>
                <c:pt idx="2224">
                  <c:v>1473.6</c:v>
                </c:pt>
                <c:pt idx="2225">
                  <c:v>1474</c:v>
                </c:pt>
                <c:pt idx="2226">
                  <c:v>1474.4</c:v>
                </c:pt>
                <c:pt idx="2227">
                  <c:v>1474.7</c:v>
                </c:pt>
                <c:pt idx="2228">
                  <c:v>1475.1</c:v>
                </c:pt>
                <c:pt idx="2229">
                  <c:v>1475.5</c:v>
                </c:pt>
                <c:pt idx="2230">
                  <c:v>1475.9</c:v>
                </c:pt>
                <c:pt idx="2231">
                  <c:v>1476.3</c:v>
                </c:pt>
                <c:pt idx="2232">
                  <c:v>1476.7</c:v>
                </c:pt>
                <c:pt idx="2233">
                  <c:v>1477.1</c:v>
                </c:pt>
                <c:pt idx="2234">
                  <c:v>1477.5</c:v>
                </c:pt>
                <c:pt idx="2235">
                  <c:v>1477.8</c:v>
                </c:pt>
                <c:pt idx="2236">
                  <c:v>1478.2</c:v>
                </c:pt>
                <c:pt idx="2237">
                  <c:v>1478.6</c:v>
                </c:pt>
                <c:pt idx="2238">
                  <c:v>1479</c:v>
                </c:pt>
                <c:pt idx="2239">
                  <c:v>1479.4</c:v>
                </c:pt>
                <c:pt idx="2240">
                  <c:v>1479.8</c:v>
                </c:pt>
                <c:pt idx="2241">
                  <c:v>1480.2</c:v>
                </c:pt>
                <c:pt idx="2242">
                  <c:v>1480.6</c:v>
                </c:pt>
                <c:pt idx="2243">
                  <c:v>1480.9</c:v>
                </c:pt>
                <c:pt idx="2244">
                  <c:v>1481.3</c:v>
                </c:pt>
                <c:pt idx="2245">
                  <c:v>1481.7</c:v>
                </c:pt>
                <c:pt idx="2246">
                  <c:v>1482.1</c:v>
                </c:pt>
                <c:pt idx="2247">
                  <c:v>1482.5</c:v>
                </c:pt>
                <c:pt idx="2248">
                  <c:v>1482.9</c:v>
                </c:pt>
                <c:pt idx="2249">
                  <c:v>1483.3</c:v>
                </c:pt>
                <c:pt idx="2250">
                  <c:v>1483.7</c:v>
                </c:pt>
                <c:pt idx="2251">
                  <c:v>1484.1</c:v>
                </c:pt>
                <c:pt idx="2252">
                  <c:v>1484.5</c:v>
                </c:pt>
                <c:pt idx="2253">
                  <c:v>1484.9</c:v>
                </c:pt>
                <c:pt idx="2254">
                  <c:v>1485.5</c:v>
                </c:pt>
                <c:pt idx="2255">
                  <c:v>1485.9</c:v>
                </c:pt>
                <c:pt idx="2256">
                  <c:v>1486.3</c:v>
                </c:pt>
                <c:pt idx="2257">
                  <c:v>1486.7</c:v>
                </c:pt>
                <c:pt idx="2258">
                  <c:v>1487</c:v>
                </c:pt>
                <c:pt idx="2259">
                  <c:v>1487.4</c:v>
                </c:pt>
                <c:pt idx="2260">
                  <c:v>1487.8</c:v>
                </c:pt>
                <c:pt idx="2261">
                  <c:v>1488.2</c:v>
                </c:pt>
                <c:pt idx="2262">
                  <c:v>1488.8</c:v>
                </c:pt>
                <c:pt idx="2263">
                  <c:v>1489.9</c:v>
                </c:pt>
                <c:pt idx="2264">
                  <c:v>1491.3</c:v>
                </c:pt>
                <c:pt idx="2265">
                  <c:v>1492.3</c:v>
                </c:pt>
                <c:pt idx="2266">
                  <c:v>1493.5</c:v>
                </c:pt>
                <c:pt idx="2267">
                  <c:v>1494.9</c:v>
                </c:pt>
                <c:pt idx="2268">
                  <c:v>1496.9</c:v>
                </c:pt>
                <c:pt idx="2269">
                  <c:v>1498.9</c:v>
                </c:pt>
                <c:pt idx="2270">
                  <c:v>1500.9</c:v>
                </c:pt>
                <c:pt idx="2271">
                  <c:v>1502.9</c:v>
                </c:pt>
                <c:pt idx="2272">
                  <c:v>1504.3</c:v>
                </c:pt>
                <c:pt idx="2273">
                  <c:v>1505.3</c:v>
                </c:pt>
                <c:pt idx="2274">
                  <c:v>1506.5</c:v>
                </c:pt>
                <c:pt idx="2275">
                  <c:v>1508.5</c:v>
                </c:pt>
                <c:pt idx="2276">
                  <c:v>1510.5</c:v>
                </c:pt>
                <c:pt idx="2277">
                  <c:v>1512.5</c:v>
                </c:pt>
                <c:pt idx="2278">
                  <c:v>1514.5</c:v>
                </c:pt>
                <c:pt idx="2279">
                  <c:v>1516.5</c:v>
                </c:pt>
                <c:pt idx="2280">
                  <c:v>1518.5</c:v>
                </c:pt>
                <c:pt idx="2281">
                  <c:v>1518.9</c:v>
                </c:pt>
              </c:numCache>
            </c:numRef>
          </c:xVal>
          <c:yVal>
            <c:numRef>
              <c:f>'062315v1-lo-4'!$D$24:$D$2305</c:f>
              <c:numCache>
                <c:formatCode>0.000</c:formatCode>
                <c:ptCount val="2282"/>
                <c:pt idx="0">
                  <c:v>12537.025</c:v>
                </c:pt>
                <c:pt idx="1">
                  <c:v>12280.748</c:v>
                </c:pt>
                <c:pt idx="2">
                  <c:v>11827.111000000001</c:v>
                </c:pt>
                <c:pt idx="3">
                  <c:v>10576.234</c:v>
                </c:pt>
                <c:pt idx="4">
                  <c:v>9513.7209999999995</c:v>
                </c:pt>
                <c:pt idx="5">
                  <c:v>8658.8330000000005</c:v>
                </c:pt>
                <c:pt idx="6">
                  <c:v>7929.2240000000002</c:v>
                </c:pt>
                <c:pt idx="7">
                  <c:v>7119.4530000000004</c:v>
                </c:pt>
                <c:pt idx="8">
                  <c:v>6451.1549999999997</c:v>
                </c:pt>
                <c:pt idx="9">
                  <c:v>5640.866</c:v>
                </c:pt>
                <c:pt idx="10">
                  <c:v>4912.384</c:v>
                </c:pt>
                <c:pt idx="11">
                  <c:v>4136.6260000000002</c:v>
                </c:pt>
                <c:pt idx="12">
                  <c:v>3565.415</c:v>
                </c:pt>
                <c:pt idx="13">
                  <c:v>3130.5859999999998</c:v>
                </c:pt>
                <c:pt idx="14">
                  <c:v>2791.4160000000002</c:v>
                </c:pt>
                <c:pt idx="15">
                  <c:v>2516.7930000000001</c:v>
                </c:pt>
                <c:pt idx="16">
                  <c:v>2294.7629999999999</c:v>
                </c:pt>
                <c:pt idx="17">
                  <c:v>2109.9209999999998</c:v>
                </c:pt>
                <c:pt idx="18">
                  <c:v>1954.5340000000001</c:v>
                </c:pt>
                <c:pt idx="19">
                  <c:v>1822.0170000000001</c:v>
                </c:pt>
                <c:pt idx="20">
                  <c:v>1708.2190000000001</c:v>
                </c:pt>
                <c:pt idx="21">
                  <c:v>1609.644</c:v>
                </c:pt>
                <c:pt idx="22">
                  <c:v>1522.944</c:v>
                </c:pt>
                <c:pt idx="23">
                  <c:v>1446.248</c:v>
                </c:pt>
                <c:pt idx="24">
                  <c:v>1378.838</c:v>
                </c:pt>
                <c:pt idx="25">
                  <c:v>1318.1120000000001</c:v>
                </c:pt>
                <c:pt idx="26">
                  <c:v>1264.3130000000001</c:v>
                </c:pt>
                <c:pt idx="27">
                  <c:v>1215.855</c:v>
                </c:pt>
                <c:pt idx="28">
                  <c:v>1171.9469999999999</c:v>
                </c:pt>
                <c:pt idx="29">
                  <c:v>1132.03</c:v>
                </c:pt>
                <c:pt idx="30">
                  <c:v>1096.1030000000001</c:v>
                </c:pt>
                <c:pt idx="31">
                  <c:v>1063.82</c:v>
                </c:pt>
                <c:pt idx="32">
                  <c:v>1033.886</c:v>
                </c:pt>
                <c:pt idx="33">
                  <c:v>1005.646</c:v>
                </c:pt>
                <c:pt idx="34">
                  <c:v>981.55</c:v>
                </c:pt>
                <c:pt idx="35">
                  <c:v>957.60400000000004</c:v>
                </c:pt>
                <c:pt idx="36">
                  <c:v>936.87900000000002</c:v>
                </c:pt>
                <c:pt idx="37">
                  <c:v>917.25699999999995</c:v>
                </c:pt>
                <c:pt idx="38">
                  <c:v>899.48900000000003</c:v>
                </c:pt>
                <c:pt idx="39">
                  <c:v>882.36900000000003</c:v>
                </c:pt>
                <c:pt idx="40">
                  <c:v>867.00699999999995</c:v>
                </c:pt>
                <c:pt idx="41">
                  <c:v>849.85799999999995</c:v>
                </c:pt>
                <c:pt idx="42">
                  <c:v>849.09900000000005</c:v>
                </c:pt>
                <c:pt idx="43">
                  <c:v>847.05</c:v>
                </c:pt>
                <c:pt idx="44">
                  <c:v>847.82100000000003</c:v>
                </c:pt>
                <c:pt idx="45">
                  <c:v>848.42499999999995</c:v>
                </c:pt>
                <c:pt idx="46">
                  <c:v>848.548</c:v>
                </c:pt>
                <c:pt idx="47">
                  <c:v>847.84900000000005</c:v>
                </c:pt>
                <c:pt idx="48">
                  <c:v>848.43299999999999</c:v>
                </c:pt>
                <c:pt idx="49">
                  <c:v>848.61699999999996</c:v>
                </c:pt>
                <c:pt idx="50">
                  <c:v>848.24</c:v>
                </c:pt>
                <c:pt idx="51">
                  <c:v>847.73800000000006</c:v>
                </c:pt>
                <c:pt idx="52">
                  <c:v>847.31600000000003</c:v>
                </c:pt>
                <c:pt idx="53">
                  <c:v>779.10500000000002</c:v>
                </c:pt>
                <c:pt idx="54">
                  <c:v>778.65899999999999</c:v>
                </c:pt>
                <c:pt idx="55">
                  <c:v>777.096</c:v>
                </c:pt>
                <c:pt idx="56">
                  <c:v>777.11699999999996</c:v>
                </c:pt>
                <c:pt idx="57">
                  <c:v>727.94</c:v>
                </c:pt>
                <c:pt idx="58">
                  <c:v>728.17200000000003</c:v>
                </c:pt>
                <c:pt idx="59">
                  <c:v>684.28599999999994</c:v>
                </c:pt>
                <c:pt idx="60">
                  <c:v>684.64599999999996</c:v>
                </c:pt>
                <c:pt idx="61">
                  <c:v>620.13599999999997</c:v>
                </c:pt>
                <c:pt idx="62">
                  <c:v>620.27200000000005</c:v>
                </c:pt>
                <c:pt idx="63">
                  <c:v>586.90499999999997</c:v>
                </c:pt>
                <c:pt idx="64">
                  <c:v>587.36800000000005</c:v>
                </c:pt>
                <c:pt idx="65">
                  <c:v>556.97</c:v>
                </c:pt>
                <c:pt idx="66">
                  <c:v>556.36199999999997</c:v>
                </c:pt>
                <c:pt idx="67">
                  <c:v>529.48599999999999</c:v>
                </c:pt>
                <c:pt idx="68">
                  <c:v>529.53399999999999</c:v>
                </c:pt>
                <c:pt idx="69">
                  <c:v>480.85199999999998</c:v>
                </c:pt>
                <c:pt idx="70">
                  <c:v>480.94299999999998</c:v>
                </c:pt>
                <c:pt idx="71">
                  <c:v>439.24599999999998</c:v>
                </c:pt>
                <c:pt idx="72">
                  <c:v>439.60300000000001</c:v>
                </c:pt>
                <c:pt idx="73">
                  <c:v>403.62400000000002</c:v>
                </c:pt>
                <c:pt idx="74">
                  <c:v>403.29399999999998</c:v>
                </c:pt>
                <c:pt idx="75">
                  <c:v>387.666</c:v>
                </c:pt>
                <c:pt idx="76">
                  <c:v>387.70800000000003</c:v>
                </c:pt>
                <c:pt idx="77">
                  <c:v>345.214</c:v>
                </c:pt>
                <c:pt idx="78">
                  <c:v>345.41899999999998</c:v>
                </c:pt>
                <c:pt idx="79">
                  <c:v>333.06299999999999</c:v>
                </c:pt>
                <c:pt idx="80">
                  <c:v>291.45400000000001</c:v>
                </c:pt>
                <c:pt idx="81">
                  <c:v>251.92</c:v>
                </c:pt>
                <c:pt idx="82">
                  <c:v>219.005</c:v>
                </c:pt>
                <c:pt idx="83">
                  <c:v>191.87700000000001</c:v>
                </c:pt>
                <c:pt idx="84">
                  <c:v>178.99799999999999</c:v>
                </c:pt>
                <c:pt idx="85">
                  <c:v>100.613</c:v>
                </c:pt>
                <c:pt idx="86">
                  <c:v>66.966999999999999</c:v>
                </c:pt>
                <c:pt idx="87">
                  <c:v>48.322000000000003</c:v>
                </c:pt>
                <c:pt idx="88">
                  <c:v>36.481999999999999</c:v>
                </c:pt>
                <c:pt idx="89">
                  <c:v>28.312000000000001</c:v>
                </c:pt>
                <c:pt idx="90">
                  <c:v>22.305</c:v>
                </c:pt>
                <c:pt idx="91">
                  <c:v>17.850999999999999</c:v>
                </c:pt>
                <c:pt idx="92">
                  <c:v>14.395</c:v>
                </c:pt>
                <c:pt idx="93">
                  <c:v>11.679</c:v>
                </c:pt>
                <c:pt idx="94">
                  <c:v>8.7690000000000001</c:v>
                </c:pt>
                <c:pt idx="95">
                  <c:v>6.8040000000000003</c:v>
                </c:pt>
                <c:pt idx="96">
                  <c:v>5.931</c:v>
                </c:pt>
                <c:pt idx="97">
                  <c:v>5.0119999999999996</c:v>
                </c:pt>
                <c:pt idx="98">
                  <c:v>4.3220000000000001</c:v>
                </c:pt>
                <c:pt idx="99">
                  <c:v>3.9089999999999998</c:v>
                </c:pt>
                <c:pt idx="100">
                  <c:v>3.3980000000000001</c:v>
                </c:pt>
                <c:pt idx="101">
                  <c:v>3.1779999999999999</c:v>
                </c:pt>
                <c:pt idx="102">
                  <c:v>2.7959999999999998</c:v>
                </c:pt>
                <c:pt idx="103">
                  <c:v>2.6539999999999999</c:v>
                </c:pt>
                <c:pt idx="104">
                  <c:v>2.282</c:v>
                </c:pt>
                <c:pt idx="105">
                  <c:v>1.1080000000000001</c:v>
                </c:pt>
                <c:pt idx="106">
                  <c:v>0.38100000000000001</c:v>
                </c:pt>
                <c:pt idx="107">
                  <c:v>0.26300000000000001</c:v>
                </c:pt>
                <c:pt idx="108">
                  <c:v>0.22600000000000001</c:v>
                </c:pt>
                <c:pt idx="109">
                  <c:v>0.19800000000000001</c:v>
                </c:pt>
                <c:pt idx="110">
                  <c:v>0.192</c:v>
                </c:pt>
                <c:pt idx="111">
                  <c:v>0.186</c:v>
                </c:pt>
                <c:pt idx="112">
                  <c:v>0.17199999999999999</c:v>
                </c:pt>
                <c:pt idx="113">
                  <c:v>0.17199999999999999</c:v>
                </c:pt>
                <c:pt idx="114">
                  <c:v>0.16600000000000001</c:v>
                </c:pt>
                <c:pt idx="115">
                  <c:v>0.16900000000000001</c:v>
                </c:pt>
                <c:pt idx="116">
                  <c:v>0.17299999999999999</c:v>
                </c:pt>
                <c:pt idx="117">
                  <c:v>0.17</c:v>
                </c:pt>
                <c:pt idx="118">
                  <c:v>0.17100000000000001</c:v>
                </c:pt>
                <c:pt idx="119">
                  <c:v>0.17699999999999999</c:v>
                </c:pt>
                <c:pt idx="120">
                  <c:v>0.16700000000000001</c:v>
                </c:pt>
                <c:pt idx="121">
                  <c:v>0.17100000000000001</c:v>
                </c:pt>
                <c:pt idx="122">
                  <c:v>0.16800000000000001</c:v>
                </c:pt>
                <c:pt idx="123">
                  <c:v>0.16600000000000001</c:v>
                </c:pt>
                <c:pt idx="124">
                  <c:v>0.16300000000000001</c:v>
                </c:pt>
                <c:pt idx="125">
                  <c:v>0.16700000000000001</c:v>
                </c:pt>
                <c:pt idx="126">
                  <c:v>0.17</c:v>
                </c:pt>
                <c:pt idx="127">
                  <c:v>0.161</c:v>
                </c:pt>
                <c:pt idx="128">
                  <c:v>0.152</c:v>
                </c:pt>
                <c:pt idx="129">
                  <c:v>0.16700000000000001</c:v>
                </c:pt>
                <c:pt idx="130">
                  <c:v>0.16700000000000001</c:v>
                </c:pt>
                <c:pt idx="131">
                  <c:v>0.17299999999999999</c:v>
                </c:pt>
                <c:pt idx="132">
                  <c:v>0.16300000000000001</c:v>
                </c:pt>
                <c:pt idx="133">
                  <c:v>0.16900000000000001</c:v>
                </c:pt>
                <c:pt idx="134">
                  <c:v>0.16700000000000001</c:v>
                </c:pt>
                <c:pt idx="135">
                  <c:v>0.161</c:v>
                </c:pt>
                <c:pt idx="136">
                  <c:v>0.16600000000000001</c:v>
                </c:pt>
                <c:pt idx="137">
                  <c:v>0.16</c:v>
                </c:pt>
                <c:pt idx="138">
                  <c:v>0.16800000000000001</c:v>
                </c:pt>
                <c:pt idx="139">
                  <c:v>0.16200000000000001</c:v>
                </c:pt>
                <c:pt idx="140">
                  <c:v>0.16900000000000001</c:v>
                </c:pt>
                <c:pt idx="141">
                  <c:v>0.159</c:v>
                </c:pt>
                <c:pt idx="142">
                  <c:v>0.16</c:v>
                </c:pt>
                <c:pt idx="143">
                  <c:v>0.16400000000000001</c:v>
                </c:pt>
                <c:pt idx="144">
                  <c:v>0.158</c:v>
                </c:pt>
                <c:pt idx="145">
                  <c:v>0.16400000000000001</c:v>
                </c:pt>
                <c:pt idx="146">
                  <c:v>0.16200000000000001</c:v>
                </c:pt>
                <c:pt idx="147">
                  <c:v>0.16</c:v>
                </c:pt>
                <c:pt idx="148">
                  <c:v>0.17199999999999999</c:v>
                </c:pt>
                <c:pt idx="149">
                  <c:v>0.161</c:v>
                </c:pt>
                <c:pt idx="150">
                  <c:v>0.161</c:v>
                </c:pt>
                <c:pt idx="151">
                  <c:v>0.16700000000000001</c:v>
                </c:pt>
                <c:pt idx="152">
                  <c:v>0.16600000000000001</c:v>
                </c:pt>
                <c:pt idx="153">
                  <c:v>0.154</c:v>
                </c:pt>
                <c:pt idx="154">
                  <c:v>0.16500000000000001</c:v>
                </c:pt>
                <c:pt idx="155">
                  <c:v>0.17</c:v>
                </c:pt>
                <c:pt idx="156">
                  <c:v>0.159</c:v>
                </c:pt>
                <c:pt idx="157">
                  <c:v>0.16200000000000001</c:v>
                </c:pt>
                <c:pt idx="158">
                  <c:v>0.17599999999999999</c:v>
                </c:pt>
                <c:pt idx="159">
                  <c:v>0.159</c:v>
                </c:pt>
                <c:pt idx="160">
                  <c:v>0.16900000000000001</c:v>
                </c:pt>
                <c:pt idx="161">
                  <c:v>0.16700000000000001</c:v>
                </c:pt>
                <c:pt idx="162">
                  <c:v>0.17299999999999999</c:v>
                </c:pt>
                <c:pt idx="163">
                  <c:v>0.17299999999999999</c:v>
                </c:pt>
                <c:pt idx="164">
                  <c:v>0.17499999999999999</c:v>
                </c:pt>
                <c:pt idx="165">
                  <c:v>0.17399999999999999</c:v>
                </c:pt>
                <c:pt idx="166">
                  <c:v>0.17799999999999999</c:v>
                </c:pt>
                <c:pt idx="167">
                  <c:v>0.16300000000000001</c:v>
                </c:pt>
                <c:pt idx="168">
                  <c:v>0.18</c:v>
                </c:pt>
                <c:pt idx="169">
                  <c:v>0.16500000000000001</c:v>
                </c:pt>
                <c:pt idx="170">
                  <c:v>0.16700000000000001</c:v>
                </c:pt>
                <c:pt idx="171">
                  <c:v>0.16900000000000001</c:v>
                </c:pt>
                <c:pt idx="172">
                  <c:v>0.17199999999999999</c:v>
                </c:pt>
                <c:pt idx="173">
                  <c:v>0.17799999999999999</c:v>
                </c:pt>
                <c:pt idx="174">
                  <c:v>0.17299999999999999</c:v>
                </c:pt>
                <c:pt idx="175">
                  <c:v>0.182</c:v>
                </c:pt>
                <c:pt idx="176">
                  <c:v>0.16800000000000001</c:v>
                </c:pt>
                <c:pt idx="177">
                  <c:v>0.16</c:v>
                </c:pt>
                <c:pt idx="178">
                  <c:v>0.17699999999999999</c:v>
                </c:pt>
                <c:pt idx="179">
                  <c:v>0.17299999999999999</c:v>
                </c:pt>
                <c:pt idx="180">
                  <c:v>0.17199999999999999</c:v>
                </c:pt>
                <c:pt idx="181">
                  <c:v>0.159</c:v>
                </c:pt>
                <c:pt idx="182">
                  <c:v>0.159</c:v>
                </c:pt>
                <c:pt idx="183">
                  <c:v>0.16500000000000001</c:v>
                </c:pt>
                <c:pt idx="184">
                  <c:v>0.161</c:v>
                </c:pt>
                <c:pt idx="185">
                  <c:v>0.17</c:v>
                </c:pt>
                <c:pt idx="186">
                  <c:v>0.16</c:v>
                </c:pt>
                <c:pt idx="187">
                  <c:v>0.16200000000000001</c:v>
                </c:pt>
                <c:pt idx="188">
                  <c:v>0.16</c:v>
                </c:pt>
                <c:pt idx="189">
                  <c:v>0.16900000000000001</c:v>
                </c:pt>
                <c:pt idx="190">
                  <c:v>0.16200000000000001</c:v>
                </c:pt>
                <c:pt idx="191">
                  <c:v>0.16900000000000001</c:v>
                </c:pt>
                <c:pt idx="192">
                  <c:v>0.16600000000000001</c:v>
                </c:pt>
                <c:pt idx="193">
                  <c:v>0.17499999999999999</c:v>
                </c:pt>
                <c:pt idx="194">
                  <c:v>0.16300000000000001</c:v>
                </c:pt>
                <c:pt idx="195">
                  <c:v>0.17</c:v>
                </c:pt>
                <c:pt idx="196">
                  <c:v>0.17199999999999999</c:v>
                </c:pt>
                <c:pt idx="197">
                  <c:v>0.16800000000000001</c:v>
                </c:pt>
                <c:pt idx="198">
                  <c:v>0.153</c:v>
                </c:pt>
                <c:pt idx="199">
                  <c:v>0.16300000000000001</c:v>
                </c:pt>
                <c:pt idx="200">
                  <c:v>0.16</c:v>
                </c:pt>
                <c:pt idx="201">
                  <c:v>0.17799999999999999</c:v>
                </c:pt>
                <c:pt idx="202">
                  <c:v>0.17499999999999999</c:v>
                </c:pt>
                <c:pt idx="203">
                  <c:v>0.16600000000000001</c:v>
                </c:pt>
                <c:pt idx="204">
                  <c:v>0.16600000000000001</c:v>
                </c:pt>
                <c:pt idx="205">
                  <c:v>0.17599999999999999</c:v>
                </c:pt>
                <c:pt idx="206">
                  <c:v>0.16300000000000001</c:v>
                </c:pt>
                <c:pt idx="207">
                  <c:v>0.17100000000000001</c:v>
                </c:pt>
                <c:pt idx="208">
                  <c:v>0.17</c:v>
                </c:pt>
                <c:pt idx="209">
                  <c:v>0.17399999999999999</c:v>
                </c:pt>
                <c:pt idx="210">
                  <c:v>0.17699999999999999</c:v>
                </c:pt>
                <c:pt idx="211">
                  <c:v>0.16900000000000001</c:v>
                </c:pt>
                <c:pt idx="212">
                  <c:v>0.17299999999999999</c:v>
                </c:pt>
                <c:pt idx="213">
                  <c:v>0.17199999999999999</c:v>
                </c:pt>
                <c:pt idx="214">
                  <c:v>0.17699999999999999</c:v>
                </c:pt>
                <c:pt idx="215">
                  <c:v>0.17699999999999999</c:v>
                </c:pt>
                <c:pt idx="216">
                  <c:v>0.17499999999999999</c:v>
                </c:pt>
                <c:pt idx="217">
                  <c:v>0.156</c:v>
                </c:pt>
                <c:pt idx="218">
                  <c:v>0.17399999999999999</c:v>
                </c:pt>
                <c:pt idx="219">
                  <c:v>0.16900000000000001</c:v>
                </c:pt>
                <c:pt idx="220">
                  <c:v>13.515000000000001</c:v>
                </c:pt>
                <c:pt idx="221">
                  <c:v>81.355000000000004</c:v>
                </c:pt>
                <c:pt idx="222">
                  <c:v>125.047</c:v>
                </c:pt>
                <c:pt idx="223">
                  <c:v>153.62799999999999</c:v>
                </c:pt>
                <c:pt idx="224">
                  <c:v>172.51</c:v>
                </c:pt>
                <c:pt idx="225">
                  <c:v>186.648</c:v>
                </c:pt>
                <c:pt idx="226">
                  <c:v>197.92500000000001</c:v>
                </c:pt>
                <c:pt idx="227">
                  <c:v>206.55600000000001</c:v>
                </c:pt>
                <c:pt idx="228">
                  <c:v>212.34399999999999</c:v>
                </c:pt>
                <c:pt idx="229">
                  <c:v>222.19900000000001</c:v>
                </c:pt>
                <c:pt idx="230">
                  <c:v>232.03399999999999</c:v>
                </c:pt>
                <c:pt idx="231">
                  <c:v>245.739</c:v>
                </c:pt>
                <c:pt idx="232">
                  <c:v>251.30699999999999</c:v>
                </c:pt>
                <c:pt idx="233">
                  <c:v>253.66499999999999</c:v>
                </c:pt>
                <c:pt idx="234">
                  <c:v>254.71100000000001</c:v>
                </c:pt>
                <c:pt idx="235">
                  <c:v>255.149</c:v>
                </c:pt>
                <c:pt idx="236">
                  <c:v>255.29300000000001</c:v>
                </c:pt>
                <c:pt idx="237">
                  <c:v>255.28200000000001</c:v>
                </c:pt>
                <c:pt idx="238">
                  <c:v>255.197</c:v>
                </c:pt>
                <c:pt idx="239">
                  <c:v>255.059</c:v>
                </c:pt>
                <c:pt idx="240">
                  <c:v>254.91</c:v>
                </c:pt>
                <c:pt idx="241">
                  <c:v>254.74700000000001</c:v>
                </c:pt>
                <c:pt idx="242">
                  <c:v>254.57400000000001</c:v>
                </c:pt>
                <c:pt idx="243">
                  <c:v>254.43</c:v>
                </c:pt>
                <c:pt idx="244">
                  <c:v>254.26300000000001</c:v>
                </c:pt>
                <c:pt idx="245">
                  <c:v>254.102</c:v>
                </c:pt>
                <c:pt idx="246">
                  <c:v>249.31200000000001</c:v>
                </c:pt>
                <c:pt idx="247">
                  <c:v>245.16900000000001</c:v>
                </c:pt>
                <c:pt idx="248">
                  <c:v>244.154</c:v>
                </c:pt>
                <c:pt idx="249">
                  <c:v>243.75800000000001</c:v>
                </c:pt>
                <c:pt idx="250">
                  <c:v>243.39500000000001</c:v>
                </c:pt>
                <c:pt idx="251">
                  <c:v>243.04499999999999</c:v>
                </c:pt>
                <c:pt idx="252">
                  <c:v>242.75899999999999</c:v>
                </c:pt>
                <c:pt idx="253">
                  <c:v>242.57300000000001</c:v>
                </c:pt>
                <c:pt idx="254">
                  <c:v>242.434</c:v>
                </c:pt>
                <c:pt idx="255">
                  <c:v>242.28</c:v>
                </c:pt>
                <c:pt idx="256">
                  <c:v>242.13800000000001</c:v>
                </c:pt>
                <c:pt idx="257">
                  <c:v>229.07900000000001</c:v>
                </c:pt>
                <c:pt idx="258">
                  <c:v>202.47499999999999</c:v>
                </c:pt>
                <c:pt idx="259">
                  <c:v>183.655</c:v>
                </c:pt>
                <c:pt idx="260">
                  <c:v>102.97199999999999</c:v>
                </c:pt>
                <c:pt idx="261">
                  <c:v>68.558999999999997</c:v>
                </c:pt>
                <c:pt idx="262">
                  <c:v>49.481999999999999</c:v>
                </c:pt>
                <c:pt idx="263">
                  <c:v>37.430999999999997</c:v>
                </c:pt>
                <c:pt idx="264">
                  <c:v>29.109000000000002</c:v>
                </c:pt>
                <c:pt idx="265">
                  <c:v>23.071000000000002</c:v>
                </c:pt>
                <c:pt idx="266">
                  <c:v>18.521999999999998</c:v>
                </c:pt>
                <c:pt idx="267">
                  <c:v>14.972</c:v>
                </c:pt>
                <c:pt idx="268">
                  <c:v>12.212</c:v>
                </c:pt>
                <c:pt idx="269">
                  <c:v>7.1509999999999998</c:v>
                </c:pt>
                <c:pt idx="270">
                  <c:v>6.8719999999999999</c:v>
                </c:pt>
                <c:pt idx="271">
                  <c:v>5.9649999999999999</c:v>
                </c:pt>
                <c:pt idx="272">
                  <c:v>5.0709999999999997</c:v>
                </c:pt>
                <c:pt idx="273">
                  <c:v>4.4539999999999997</c:v>
                </c:pt>
                <c:pt idx="274">
                  <c:v>3.9660000000000002</c:v>
                </c:pt>
                <c:pt idx="275">
                  <c:v>3.5369999999999999</c:v>
                </c:pt>
                <c:pt idx="276">
                  <c:v>3.2349999999999999</c:v>
                </c:pt>
                <c:pt idx="277">
                  <c:v>2.8969999999999998</c:v>
                </c:pt>
                <c:pt idx="278">
                  <c:v>2.6960000000000002</c:v>
                </c:pt>
                <c:pt idx="279">
                  <c:v>2.427</c:v>
                </c:pt>
                <c:pt idx="280">
                  <c:v>2.302</c:v>
                </c:pt>
                <c:pt idx="281">
                  <c:v>2.0259999999999998</c:v>
                </c:pt>
                <c:pt idx="282">
                  <c:v>1.988</c:v>
                </c:pt>
                <c:pt idx="283">
                  <c:v>1.3069999999999999</c:v>
                </c:pt>
                <c:pt idx="284">
                  <c:v>0.42399999999999999</c:v>
                </c:pt>
                <c:pt idx="285">
                  <c:v>0.27400000000000002</c:v>
                </c:pt>
                <c:pt idx="286">
                  <c:v>0.216</c:v>
                </c:pt>
                <c:pt idx="287">
                  <c:v>0.185</c:v>
                </c:pt>
                <c:pt idx="288">
                  <c:v>0.17399999999999999</c:v>
                </c:pt>
                <c:pt idx="289">
                  <c:v>0.158</c:v>
                </c:pt>
                <c:pt idx="290">
                  <c:v>0.16500000000000001</c:v>
                </c:pt>
                <c:pt idx="291">
                  <c:v>0.153</c:v>
                </c:pt>
                <c:pt idx="292">
                  <c:v>0.155</c:v>
                </c:pt>
                <c:pt idx="293">
                  <c:v>0.16600000000000001</c:v>
                </c:pt>
                <c:pt idx="294">
                  <c:v>0.14399999999999999</c:v>
                </c:pt>
                <c:pt idx="295">
                  <c:v>0.14799999999999999</c:v>
                </c:pt>
                <c:pt idx="296">
                  <c:v>0.13700000000000001</c:v>
                </c:pt>
                <c:pt idx="297">
                  <c:v>0.15</c:v>
                </c:pt>
                <c:pt idx="298">
                  <c:v>0.14399999999999999</c:v>
                </c:pt>
                <c:pt idx="299">
                  <c:v>0.14099999999999999</c:v>
                </c:pt>
                <c:pt idx="300">
                  <c:v>56.576000000000001</c:v>
                </c:pt>
                <c:pt idx="301">
                  <c:v>329.798</c:v>
                </c:pt>
                <c:pt idx="302">
                  <c:v>483.28800000000001</c:v>
                </c:pt>
                <c:pt idx="303">
                  <c:v>579.91499999999996</c:v>
                </c:pt>
                <c:pt idx="304">
                  <c:v>618.45100000000002</c:v>
                </c:pt>
                <c:pt idx="305">
                  <c:v>651.00900000000001</c:v>
                </c:pt>
                <c:pt idx="306">
                  <c:v>668.346</c:v>
                </c:pt>
                <c:pt idx="307">
                  <c:v>667.49800000000005</c:v>
                </c:pt>
                <c:pt idx="308">
                  <c:v>678.75300000000004</c:v>
                </c:pt>
                <c:pt idx="309">
                  <c:v>676.21900000000005</c:v>
                </c:pt>
                <c:pt idx="310">
                  <c:v>672.58</c:v>
                </c:pt>
                <c:pt idx="311">
                  <c:v>677.42899999999997</c:v>
                </c:pt>
                <c:pt idx="312">
                  <c:v>665.33699999999999</c:v>
                </c:pt>
                <c:pt idx="313">
                  <c:v>663.39700000000005</c:v>
                </c:pt>
                <c:pt idx="314">
                  <c:v>665.29100000000005</c:v>
                </c:pt>
                <c:pt idx="315">
                  <c:v>647.61099999999999</c:v>
                </c:pt>
                <c:pt idx="316">
                  <c:v>649.48500000000001</c:v>
                </c:pt>
                <c:pt idx="317">
                  <c:v>643.36300000000006</c:v>
                </c:pt>
                <c:pt idx="318">
                  <c:v>633.70799999999997</c:v>
                </c:pt>
                <c:pt idx="319">
                  <c:v>618.93299999999999</c:v>
                </c:pt>
                <c:pt idx="320">
                  <c:v>616.23800000000006</c:v>
                </c:pt>
                <c:pt idx="321">
                  <c:v>599.88</c:v>
                </c:pt>
                <c:pt idx="322">
                  <c:v>582.99099999999999</c:v>
                </c:pt>
                <c:pt idx="323">
                  <c:v>566.57000000000005</c:v>
                </c:pt>
                <c:pt idx="324">
                  <c:v>567.03</c:v>
                </c:pt>
                <c:pt idx="325">
                  <c:v>554.97799999999995</c:v>
                </c:pt>
                <c:pt idx="326">
                  <c:v>551.04600000000005</c:v>
                </c:pt>
                <c:pt idx="327">
                  <c:v>549.54</c:v>
                </c:pt>
                <c:pt idx="328">
                  <c:v>535.52499999999998</c:v>
                </c:pt>
                <c:pt idx="329">
                  <c:v>535.92899999999997</c:v>
                </c:pt>
                <c:pt idx="330">
                  <c:v>525.76099999999997</c:v>
                </c:pt>
                <c:pt idx="331">
                  <c:v>520.93299999999999</c:v>
                </c:pt>
                <c:pt idx="332">
                  <c:v>519.64099999999996</c:v>
                </c:pt>
                <c:pt idx="333">
                  <c:v>506.46199999999999</c:v>
                </c:pt>
                <c:pt idx="334">
                  <c:v>506.774</c:v>
                </c:pt>
                <c:pt idx="335">
                  <c:v>494.91699999999997</c:v>
                </c:pt>
                <c:pt idx="336">
                  <c:v>492.8</c:v>
                </c:pt>
                <c:pt idx="337">
                  <c:v>488.97</c:v>
                </c:pt>
                <c:pt idx="338">
                  <c:v>479.303</c:v>
                </c:pt>
                <c:pt idx="339">
                  <c:v>479.24099999999999</c:v>
                </c:pt>
                <c:pt idx="340">
                  <c:v>466.29899999999998</c:v>
                </c:pt>
                <c:pt idx="341">
                  <c:v>466.60899999999998</c:v>
                </c:pt>
                <c:pt idx="342">
                  <c:v>455.08800000000002</c:v>
                </c:pt>
                <c:pt idx="343">
                  <c:v>454.03300000000002</c:v>
                </c:pt>
                <c:pt idx="344">
                  <c:v>449.108</c:v>
                </c:pt>
                <c:pt idx="345">
                  <c:v>441.86799999999999</c:v>
                </c:pt>
                <c:pt idx="346">
                  <c:v>441.851</c:v>
                </c:pt>
                <c:pt idx="347">
                  <c:v>430.28</c:v>
                </c:pt>
                <c:pt idx="348">
                  <c:v>430.37700000000001</c:v>
                </c:pt>
                <c:pt idx="349">
                  <c:v>423.03800000000001</c:v>
                </c:pt>
                <c:pt idx="350">
                  <c:v>419.03100000000001</c:v>
                </c:pt>
                <c:pt idx="351">
                  <c:v>416.53199999999998</c:v>
                </c:pt>
                <c:pt idx="352">
                  <c:v>408.08199999999999</c:v>
                </c:pt>
                <c:pt idx="353">
                  <c:v>408.298</c:v>
                </c:pt>
                <c:pt idx="354">
                  <c:v>397.83499999999998</c:v>
                </c:pt>
                <c:pt idx="355">
                  <c:v>397.75900000000001</c:v>
                </c:pt>
                <c:pt idx="356">
                  <c:v>390.86099999999999</c:v>
                </c:pt>
                <c:pt idx="357">
                  <c:v>387.55399999999997</c:v>
                </c:pt>
                <c:pt idx="358">
                  <c:v>384.72699999999998</c:v>
                </c:pt>
                <c:pt idx="359">
                  <c:v>377.69299999999998</c:v>
                </c:pt>
                <c:pt idx="360">
                  <c:v>376.98399999999998</c:v>
                </c:pt>
                <c:pt idx="361">
                  <c:v>368.20800000000003</c:v>
                </c:pt>
                <c:pt idx="362">
                  <c:v>368.40800000000002</c:v>
                </c:pt>
                <c:pt idx="363">
                  <c:v>360.654</c:v>
                </c:pt>
                <c:pt idx="364">
                  <c:v>359.19900000000001</c:v>
                </c:pt>
                <c:pt idx="365">
                  <c:v>353.27300000000002</c:v>
                </c:pt>
                <c:pt idx="366">
                  <c:v>350.33100000000002</c:v>
                </c:pt>
                <c:pt idx="367">
                  <c:v>346.17099999999999</c:v>
                </c:pt>
                <c:pt idx="368">
                  <c:v>341.75099999999998</c:v>
                </c:pt>
                <c:pt idx="369">
                  <c:v>339.346</c:v>
                </c:pt>
                <c:pt idx="370">
                  <c:v>333.47699999999998</c:v>
                </c:pt>
                <c:pt idx="371">
                  <c:v>332.29300000000001</c:v>
                </c:pt>
                <c:pt idx="372">
                  <c:v>325.43700000000001</c:v>
                </c:pt>
                <c:pt idx="373">
                  <c:v>325.51400000000001</c:v>
                </c:pt>
                <c:pt idx="374">
                  <c:v>317.90199999999999</c:v>
                </c:pt>
                <c:pt idx="375">
                  <c:v>317.81200000000001</c:v>
                </c:pt>
                <c:pt idx="376">
                  <c:v>311.69499999999999</c:v>
                </c:pt>
                <c:pt idx="377">
                  <c:v>310.291</c:v>
                </c:pt>
                <c:pt idx="378">
                  <c:v>306.13400000000001</c:v>
                </c:pt>
                <c:pt idx="379">
                  <c:v>300.67899999999997</c:v>
                </c:pt>
                <c:pt idx="380">
                  <c:v>300.75599999999997</c:v>
                </c:pt>
                <c:pt idx="381">
                  <c:v>300.90600000000001</c:v>
                </c:pt>
                <c:pt idx="382">
                  <c:v>301.16399999999999</c:v>
                </c:pt>
                <c:pt idx="383">
                  <c:v>301.36599999999999</c:v>
                </c:pt>
                <c:pt idx="384">
                  <c:v>301.65800000000002</c:v>
                </c:pt>
                <c:pt idx="385">
                  <c:v>301.97300000000001</c:v>
                </c:pt>
                <c:pt idx="386">
                  <c:v>302.16399999999999</c:v>
                </c:pt>
                <c:pt idx="387">
                  <c:v>302.31400000000002</c:v>
                </c:pt>
                <c:pt idx="388">
                  <c:v>302.43799999999999</c:v>
                </c:pt>
                <c:pt idx="389">
                  <c:v>302.57600000000002</c:v>
                </c:pt>
                <c:pt idx="390">
                  <c:v>302.673</c:v>
                </c:pt>
                <c:pt idx="391">
                  <c:v>302.76799999999997</c:v>
                </c:pt>
                <c:pt idx="392">
                  <c:v>302.84199999999998</c:v>
                </c:pt>
                <c:pt idx="393">
                  <c:v>302.92200000000003</c:v>
                </c:pt>
                <c:pt idx="394">
                  <c:v>302.94499999999999</c:v>
                </c:pt>
                <c:pt idx="395">
                  <c:v>302.97800000000001</c:v>
                </c:pt>
                <c:pt idx="396">
                  <c:v>302.95800000000003</c:v>
                </c:pt>
                <c:pt idx="397">
                  <c:v>302.89999999999998</c:v>
                </c:pt>
                <c:pt idx="398">
                  <c:v>302.86099999999999</c:v>
                </c:pt>
                <c:pt idx="399">
                  <c:v>302.84199999999998</c:v>
                </c:pt>
                <c:pt idx="400">
                  <c:v>302.82299999999998</c:v>
                </c:pt>
                <c:pt idx="401">
                  <c:v>302.82400000000001</c:v>
                </c:pt>
                <c:pt idx="402">
                  <c:v>302.79700000000003</c:v>
                </c:pt>
                <c:pt idx="403">
                  <c:v>302.79300000000001</c:v>
                </c:pt>
                <c:pt idx="404">
                  <c:v>302.79300000000001</c:v>
                </c:pt>
                <c:pt idx="405">
                  <c:v>302.79000000000002</c:v>
                </c:pt>
                <c:pt idx="406">
                  <c:v>302.79000000000002</c:v>
                </c:pt>
                <c:pt idx="407">
                  <c:v>378.61900000000003</c:v>
                </c:pt>
                <c:pt idx="408">
                  <c:v>595.66300000000001</c:v>
                </c:pt>
                <c:pt idx="409">
                  <c:v>734.96900000000005</c:v>
                </c:pt>
                <c:pt idx="410">
                  <c:v>816.678</c:v>
                </c:pt>
                <c:pt idx="411">
                  <c:v>844.34799999999996</c:v>
                </c:pt>
                <c:pt idx="412">
                  <c:v>862.86500000000001</c:v>
                </c:pt>
                <c:pt idx="413">
                  <c:v>862.07600000000002</c:v>
                </c:pt>
                <c:pt idx="414">
                  <c:v>861.18700000000001</c:v>
                </c:pt>
                <c:pt idx="415">
                  <c:v>859.70600000000002</c:v>
                </c:pt>
                <c:pt idx="416">
                  <c:v>828.57100000000003</c:v>
                </c:pt>
                <c:pt idx="417">
                  <c:v>826.50900000000001</c:v>
                </c:pt>
                <c:pt idx="418">
                  <c:v>792.31799999999998</c:v>
                </c:pt>
                <c:pt idx="419">
                  <c:v>774.24699999999996</c:v>
                </c:pt>
                <c:pt idx="420">
                  <c:v>749.81299999999999</c:v>
                </c:pt>
                <c:pt idx="421">
                  <c:v>729.39599999999996</c:v>
                </c:pt>
                <c:pt idx="422">
                  <c:v>726.61400000000003</c:v>
                </c:pt>
                <c:pt idx="423">
                  <c:v>704.16099999999994</c:v>
                </c:pt>
                <c:pt idx="424">
                  <c:v>704.46799999999996</c:v>
                </c:pt>
                <c:pt idx="425">
                  <c:v>682.92399999999998</c:v>
                </c:pt>
                <c:pt idx="426">
                  <c:v>683.23599999999999</c:v>
                </c:pt>
                <c:pt idx="427">
                  <c:v>666.11400000000003</c:v>
                </c:pt>
                <c:pt idx="428">
                  <c:v>662.61800000000005</c:v>
                </c:pt>
                <c:pt idx="429">
                  <c:v>659.30200000000002</c:v>
                </c:pt>
                <c:pt idx="430">
                  <c:v>642.69600000000003</c:v>
                </c:pt>
                <c:pt idx="431">
                  <c:v>643.05499999999995</c:v>
                </c:pt>
                <c:pt idx="432">
                  <c:v>630.45299999999997</c:v>
                </c:pt>
                <c:pt idx="433">
                  <c:v>623.97199999999998</c:v>
                </c:pt>
                <c:pt idx="434">
                  <c:v>623.72199999999998</c:v>
                </c:pt>
                <c:pt idx="435">
                  <c:v>605.57000000000005</c:v>
                </c:pt>
                <c:pt idx="436">
                  <c:v>605.92100000000005</c:v>
                </c:pt>
                <c:pt idx="437">
                  <c:v>596.32299999999998</c:v>
                </c:pt>
                <c:pt idx="438">
                  <c:v>588.21699999999998</c:v>
                </c:pt>
                <c:pt idx="439">
                  <c:v>588.49699999999996</c:v>
                </c:pt>
                <c:pt idx="440">
                  <c:v>572.43600000000004</c:v>
                </c:pt>
                <c:pt idx="441">
                  <c:v>571.45299999999997</c:v>
                </c:pt>
                <c:pt idx="442">
                  <c:v>565.87400000000002</c:v>
                </c:pt>
                <c:pt idx="443">
                  <c:v>555.03099999999995</c:v>
                </c:pt>
                <c:pt idx="444">
                  <c:v>555.31200000000001</c:v>
                </c:pt>
                <c:pt idx="445">
                  <c:v>540.76700000000005</c:v>
                </c:pt>
                <c:pt idx="446">
                  <c:v>539.48400000000004</c:v>
                </c:pt>
                <c:pt idx="447">
                  <c:v>532.12199999999996</c:v>
                </c:pt>
                <c:pt idx="448">
                  <c:v>524.24599999999998</c:v>
                </c:pt>
                <c:pt idx="449">
                  <c:v>524.47500000000002</c:v>
                </c:pt>
                <c:pt idx="450">
                  <c:v>509.58100000000002</c:v>
                </c:pt>
                <c:pt idx="451">
                  <c:v>509.82</c:v>
                </c:pt>
                <c:pt idx="452">
                  <c:v>504.33300000000003</c:v>
                </c:pt>
                <c:pt idx="453">
                  <c:v>500.33800000000002</c:v>
                </c:pt>
                <c:pt idx="454">
                  <c:v>500.58</c:v>
                </c:pt>
                <c:pt idx="455">
                  <c:v>500.95699999999999</c:v>
                </c:pt>
                <c:pt idx="456">
                  <c:v>501.25599999999997</c:v>
                </c:pt>
                <c:pt idx="457">
                  <c:v>501.589</c:v>
                </c:pt>
                <c:pt idx="458">
                  <c:v>501.91899999999998</c:v>
                </c:pt>
                <c:pt idx="459">
                  <c:v>502.14</c:v>
                </c:pt>
                <c:pt idx="460">
                  <c:v>502.31099999999998</c:v>
                </c:pt>
                <c:pt idx="461">
                  <c:v>502.42</c:v>
                </c:pt>
                <c:pt idx="462">
                  <c:v>502.49799999999999</c:v>
                </c:pt>
                <c:pt idx="463">
                  <c:v>502.54899999999998</c:v>
                </c:pt>
                <c:pt idx="464">
                  <c:v>502.57400000000001</c:v>
                </c:pt>
                <c:pt idx="465">
                  <c:v>502.565</c:v>
                </c:pt>
                <c:pt idx="466">
                  <c:v>502.45499999999998</c:v>
                </c:pt>
                <c:pt idx="467">
                  <c:v>502.41500000000002</c:v>
                </c:pt>
                <c:pt idx="468">
                  <c:v>502.38</c:v>
                </c:pt>
                <c:pt idx="469">
                  <c:v>502.36500000000001</c:v>
                </c:pt>
                <c:pt idx="470">
                  <c:v>502.34699999999998</c:v>
                </c:pt>
                <c:pt idx="471">
                  <c:v>502.31400000000002</c:v>
                </c:pt>
                <c:pt idx="472">
                  <c:v>502.28899999999999</c:v>
                </c:pt>
                <c:pt idx="473">
                  <c:v>502.29</c:v>
                </c:pt>
                <c:pt idx="474">
                  <c:v>502.27</c:v>
                </c:pt>
                <c:pt idx="475">
                  <c:v>502.26</c:v>
                </c:pt>
                <c:pt idx="476">
                  <c:v>502.24799999999999</c:v>
                </c:pt>
                <c:pt idx="477">
                  <c:v>544.798</c:v>
                </c:pt>
                <c:pt idx="478">
                  <c:v>783.08900000000006</c:v>
                </c:pt>
                <c:pt idx="479">
                  <c:v>878.80200000000002</c:v>
                </c:pt>
                <c:pt idx="480">
                  <c:v>878.25</c:v>
                </c:pt>
                <c:pt idx="481">
                  <c:v>877.23</c:v>
                </c:pt>
                <c:pt idx="482">
                  <c:v>876.26099999999997</c:v>
                </c:pt>
                <c:pt idx="483">
                  <c:v>875.22500000000002</c:v>
                </c:pt>
                <c:pt idx="484">
                  <c:v>874.30499999999995</c:v>
                </c:pt>
                <c:pt idx="485">
                  <c:v>873.39</c:v>
                </c:pt>
                <c:pt idx="486">
                  <c:v>872.46699999999998</c:v>
                </c:pt>
                <c:pt idx="487">
                  <c:v>871.51499999999999</c:v>
                </c:pt>
                <c:pt idx="488">
                  <c:v>870.62699999999995</c:v>
                </c:pt>
                <c:pt idx="489">
                  <c:v>869.77200000000005</c:v>
                </c:pt>
                <c:pt idx="490">
                  <c:v>868.86800000000005</c:v>
                </c:pt>
                <c:pt idx="491">
                  <c:v>868.029</c:v>
                </c:pt>
                <c:pt idx="492">
                  <c:v>867.10500000000002</c:v>
                </c:pt>
                <c:pt idx="493">
                  <c:v>865.34100000000001</c:v>
                </c:pt>
                <c:pt idx="494">
                  <c:v>862.726</c:v>
                </c:pt>
                <c:pt idx="495">
                  <c:v>828.22799999999995</c:v>
                </c:pt>
                <c:pt idx="496">
                  <c:v>827.87599999999998</c:v>
                </c:pt>
                <c:pt idx="497">
                  <c:v>800.35</c:v>
                </c:pt>
                <c:pt idx="498">
                  <c:v>800.28700000000003</c:v>
                </c:pt>
                <c:pt idx="499">
                  <c:v>774.40899999999999</c:v>
                </c:pt>
                <c:pt idx="500">
                  <c:v>774.51199999999994</c:v>
                </c:pt>
                <c:pt idx="501">
                  <c:v>761.44399999999996</c:v>
                </c:pt>
                <c:pt idx="502">
                  <c:v>750.005</c:v>
                </c:pt>
                <c:pt idx="503">
                  <c:v>750.18799999999999</c:v>
                </c:pt>
                <c:pt idx="504">
                  <c:v>731.52</c:v>
                </c:pt>
                <c:pt idx="505">
                  <c:v>726.83500000000004</c:v>
                </c:pt>
                <c:pt idx="506">
                  <c:v>725.43600000000004</c:v>
                </c:pt>
                <c:pt idx="507">
                  <c:v>704.28700000000003</c:v>
                </c:pt>
                <c:pt idx="508">
                  <c:v>704.67200000000003</c:v>
                </c:pt>
                <c:pt idx="509">
                  <c:v>704.923</c:v>
                </c:pt>
                <c:pt idx="510">
                  <c:v>705.303</c:v>
                </c:pt>
                <c:pt idx="511">
                  <c:v>705.56299999999999</c:v>
                </c:pt>
                <c:pt idx="512">
                  <c:v>705.84900000000005</c:v>
                </c:pt>
                <c:pt idx="513">
                  <c:v>706.10299999999995</c:v>
                </c:pt>
                <c:pt idx="514">
                  <c:v>706.29600000000005</c:v>
                </c:pt>
                <c:pt idx="515">
                  <c:v>706.40700000000004</c:v>
                </c:pt>
                <c:pt idx="516">
                  <c:v>706.47699999999998</c:v>
                </c:pt>
                <c:pt idx="517">
                  <c:v>706.53200000000004</c:v>
                </c:pt>
                <c:pt idx="518">
                  <c:v>706.55700000000002</c:v>
                </c:pt>
                <c:pt idx="519">
                  <c:v>706.56</c:v>
                </c:pt>
                <c:pt idx="520">
                  <c:v>706.49</c:v>
                </c:pt>
                <c:pt idx="521">
                  <c:v>706.39</c:v>
                </c:pt>
                <c:pt idx="522">
                  <c:v>706.34799999999996</c:v>
                </c:pt>
                <c:pt idx="523">
                  <c:v>706.30399999999997</c:v>
                </c:pt>
                <c:pt idx="524">
                  <c:v>706.23900000000003</c:v>
                </c:pt>
                <c:pt idx="525">
                  <c:v>706.20699999999999</c:v>
                </c:pt>
                <c:pt idx="526">
                  <c:v>706.20500000000004</c:v>
                </c:pt>
                <c:pt idx="527">
                  <c:v>706.17200000000003</c:v>
                </c:pt>
                <c:pt idx="528">
                  <c:v>706.14800000000002</c:v>
                </c:pt>
                <c:pt idx="529">
                  <c:v>706.13099999999997</c:v>
                </c:pt>
                <c:pt idx="530">
                  <c:v>706.11400000000003</c:v>
                </c:pt>
                <c:pt idx="531">
                  <c:v>706.10799999999995</c:v>
                </c:pt>
                <c:pt idx="532">
                  <c:v>883.17600000000004</c:v>
                </c:pt>
                <c:pt idx="533">
                  <c:v>1037.3420000000001</c:v>
                </c:pt>
                <c:pt idx="534">
                  <c:v>1109.49</c:v>
                </c:pt>
                <c:pt idx="535">
                  <c:v>1105.56</c:v>
                </c:pt>
                <c:pt idx="536">
                  <c:v>1102.3440000000001</c:v>
                </c:pt>
                <c:pt idx="537">
                  <c:v>1097.7080000000001</c:v>
                </c:pt>
                <c:pt idx="538">
                  <c:v>1094.9169999999999</c:v>
                </c:pt>
                <c:pt idx="539">
                  <c:v>1091.6600000000001</c:v>
                </c:pt>
                <c:pt idx="540">
                  <c:v>1088.2729999999999</c:v>
                </c:pt>
                <c:pt idx="541">
                  <c:v>1084.6020000000001</c:v>
                </c:pt>
                <c:pt idx="542">
                  <c:v>1081.0170000000001</c:v>
                </c:pt>
                <c:pt idx="543">
                  <c:v>1077.6769999999999</c:v>
                </c:pt>
                <c:pt idx="544">
                  <c:v>1070.827</c:v>
                </c:pt>
                <c:pt idx="545">
                  <c:v>1060.5719999999999</c:v>
                </c:pt>
                <c:pt idx="546">
                  <c:v>1040.7809999999999</c:v>
                </c:pt>
                <c:pt idx="547">
                  <c:v>1031.4010000000001</c:v>
                </c:pt>
                <c:pt idx="548">
                  <c:v>1025.5329999999999</c:v>
                </c:pt>
                <c:pt idx="549">
                  <c:v>1019.644</c:v>
                </c:pt>
                <c:pt idx="550">
                  <c:v>1014.2910000000001</c:v>
                </c:pt>
                <c:pt idx="551">
                  <c:v>1004.333</c:v>
                </c:pt>
                <c:pt idx="552">
                  <c:v>998.32299999999998</c:v>
                </c:pt>
                <c:pt idx="553">
                  <c:v>995.27</c:v>
                </c:pt>
                <c:pt idx="554">
                  <c:v>993.12900000000002</c:v>
                </c:pt>
                <c:pt idx="555">
                  <c:v>990.51400000000001</c:v>
                </c:pt>
                <c:pt idx="556">
                  <c:v>989.84100000000001</c:v>
                </c:pt>
                <c:pt idx="557">
                  <c:v>989.63599999999997</c:v>
                </c:pt>
                <c:pt idx="558">
                  <c:v>989.58500000000004</c:v>
                </c:pt>
                <c:pt idx="559">
                  <c:v>989.11300000000006</c:v>
                </c:pt>
                <c:pt idx="560">
                  <c:v>988.90499999999997</c:v>
                </c:pt>
                <c:pt idx="561">
                  <c:v>988.82799999999997</c:v>
                </c:pt>
                <c:pt idx="562">
                  <c:v>988.57399999999996</c:v>
                </c:pt>
                <c:pt idx="563">
                  <c:v>988.85500000000002</c:v>
                </c:pt>
                <c:pt idx="564">
                  <c:v>988.43799999999999</c:v>
                </c:pt>
                <c:pt idx="565">
                  <c:v>988.85500000000002</c:v>
                </c:pt>
                <c:pt idx="566">
                  <c:v>988.76099999999997</c:v>
                </c:pt>
                <c:pt idx="567">
                  <c:v>989.25</c:v>
                </c:pt>
                <c:pt idx="568">
                  <c:v>988.94600000000003</c:v>
                </c:pt>
                <c:pt idx="569">
                  <c:v>1250.2149999999999</c:v>
                </c:pt>
                <c:pt idx="570">
                  <c:v>1486.835</c:v>
                </c:pt>
                <c:pt idx="571">
                  <c:v>1539.992</c:v>
                </c:pt>
                <c:pt idx="572">
                  <c:v>1530.412</c:v>
                </c:pt>
                <c:pt idx="573">
                  <c:v>1522.0440000000001</c:v>
                </c:pt>
                <c:pt idx="574">
                  <c:v>1513.9369999999999</c:v>
                </c:pt>
                <c:pt idx="575">
                  <c:v>1505.68</c:v>
                </c:pt>
                <c:pt idx="576">
                  <c:v>1498.595</c:v>
                </c:pt>
                <c:pt idx="577">
                  <c:v>1491.106</c:v>
                </c:pt>
                <c:pt idx="578">
                  <c:v>1474.954</c:v>
                </c:pt>
                <c:pt idx="579">
                  <c:v>1401.472</c:v>
                </c:pt>
                <c:pt idx="580">
                  <c:v>1390.9269999999999</c:v>
                </c:pt>
                <c:pt idx="581">
                  <c:v>1383.9860000000001</c:v>
                </c:pt>
                <c:pt idx="582">
                  <c:v>1379.2670000000001</c:v>
                </c:pt>
                <c:pt idx="583">
                  <c:v>1377.242</c:v>
                </c:pt>
                <c:pt idx="584">
                  <c:v>1375.5039999999999</c:v>
                </c:pt>
                <c:pt idx="585">
                  <c:v>1374.5129999999999</c:v>
                </c:pt>
                <c:pt idx="586">
                  <c:v>1374.5139999999999</c:v>
                </c:pt>
                <c:pt idx="587">
                  <c:v>1374.511</c:v>
                </c:pt>
                <c:pt idx="588">
                  <c:v>1374.4780000000001</c:v>
                </c:pt>
                <c:pt idx="589">
                  <c:v>1374.7660000000001</c:v>
                </c:pt>
                <c:pt idx="590">
                  <c:v>1374.1610000000001</c:v>
                </c:pt>
                <c:pt idx="591">
                  <c:v>1375.0229999999999</c:v>
                </c:pt>
                <c:pt idx="592">
                  <c:v>1374.4169999999999</c:v>
                </c:pt>
                <c:pt idx="593">
                  <c:v>1374.1089999999999</c:v>
                </c:pt>
                <c:pt idx="594">
                  <c:v>1373.6289999999999</c:v>
                </c:pt>
                <c:pt idx="595">
                  <c:v>1374.08</c:v>
                </c:pt>
                <c:pt idx="596">
                  <c:v>1374.4670000000001</c:v>
                </c:pt>
                <c:pt idx="597">
                  <c:v>1374.5909999999999</c:v>
                </c:pt>
                <c:pt idx="598">
                  <c:v>1742.0229999999999</c:v>
                </c:pt>
                <c:pt idx="599">
                  <c:v>2319.451</c:v>
                </c:pt>
                <c:pt idx="600">
                  <c:v>2631.067</c:v>
                </c:pt>
                <c:pt idx="601">
                  <c:v>2610.2109999999998</c:v>
                </c:pt>
                <c:pt idx="602">
                  <c:v>2585.913</c:v>
                </c:pt>
                <c:pt idx="603">
                  <c:v>2558.8290000000002</c:v>
                </c:pt>
                <c:pt idx="604">
                  <c:v>2535.8029999999999</c:v>
                </c:pt>
                <c:pt idx="605">
                  <c:v>2511.0610000000001</c:v>
                </c:pt>
                <c:pt idx="606">
                  <c:v>2491.2710000000002</c:v>
                </c:pt>
                <c:pt idx="607">
                  <c:v>2508.4589999999998</c:v>
                </c:pt>
                <c:pt idx="608">
                  <c:v>2549.0909999999999</c:v>
                </c:pt>
                <c:pt idx="609">
                  <c:v>2522.8150000000001</c:v>
                </c:pt>
                <c:pt idx="610">
                  <c:v>2499.7919999999999</c:v>
                </c:pt>
                <c:pt idx="611">
                  <c:v>2517.078</c:v>
                </c:pt>
                <c:pt idx="612">
                  <c:v>2530.5120000000002</c:v>
                </c:pt>
                <c:pt idx="613">
                  <c:v>2534.46</c:v>
                </c:pt>
                <c:pt idx="614">
                  <c:v>2535.8389999999999</c:v>
                </c:pt>
                <c:pt idx="615">
                  <c:v>2536.1489999999999</c:v>
                </c:pt>
                <c:pt idx="616">
                  <c:v>2537.1860000000001</c:v>
                </c:pt>
                <c:pt idx="617">
                  <c:v>2535.9279999999999</c:v>
                </c:pt>
                <c:pt idx="618">
                  <c:v>2536.1039999999998</c:v>
                </c:pt>
                <c:pt idx="619">
                  <c:v>2535.5909999999999</c:v>
                </c:pt>
                <c:pt idx="620">
                  <c:v>2535.873</c:v>
                </c:pt>
                <c:pt idx="621">
                  <c:v>2535.4899999999998</c:v>
                </c:pt>
                <c:pt idx="622">
                  <c:v>2535.0859999999998</c:v>
                </c:pt>
                <c:pt idx="623">
                  <c:v>2534.7620000000002</c:v>
                </c:pt>
                <c:pt idx="624">
                  <c:v>2534.9319999999998</c:v>
                </c:pt>
                <c:pt idx="625">
                  <c:v>2535.4070000000002</c:v>
                </c:pt>
                <c:pt idx="626">
                  <c:v>2535.279</c:v>
                </c:pt>
                <c:pt idx="627">
                  <c:v>2535.2669999999998</c:v>
                </c:pt>
                <c:pt idx="628">
                  <c:v>2534.8020000000001</c:v>
                </c:pt>
                <c:pt idx="629">
                  <c:v>2666.7420000000002</c:v>
                </c:pt>
                <c:pt idx="630">
                  <c:v>3185.03</c:v>
                </c:pt>
                <c:pt idx="631">
                  <c:v>3841.085</c:v>
                </c:pt>
                <c:pt idx="632">
                  <c:v>4565.0619999999999</c:v>
                </c:pt>
                <c:pt idx="633">
                  <c:v>5091.9939999999997</c:v>
                </c:pt>
                <c:pt idx="634">
                  <c:v>5080.3819999999996</c:v>
                </c:pt>
                <c:pt idx="635">
                  <c:v>5001.223</c:v>
                </c:pt>
                <c:pt idx="636">
                  <c:v>5016.5200000000004</c:v>
                </c:pt>
                <c:pt idx="637">
                  <c:v>5023.09</c:v>
                </c:pt>
                <c:pt idx="638">
                  <c:v>4962.9350000000004</c:v>
                </c:pt>
                <c:pt idx="639">
                  <c:v>4970.2849999999999</c:v>
                </c:pt>
                <c:pt idx="640">
                  <c:v>4978.6679999999997</c:v>
                </c:pt>
                <c:pt idx="641">
                  <c:v>4981.7430000000004</c:v>
                </c:pt>
                <c:pt idx="642">
                  <c:v>4983.3289999999997</c:v>
                </c:pt>
                <c:pt idx="643">
                  <c:v>4983.8429999999998</c:v>
                </c:pt>
                <c:pt idx="644">
                  <c:v>4983.482</c:v>
                </c:pt>
                <c:pt idx="645">
                  <c:v>4983.5240000000003</c:v>
                </c:pt>
                <c:pt idx="646">
                  <c:v>4984.0619999999999</c:v>
                </c:pt>
                <c:pt idx="647">
                  <c:v>4983.54</c:v>
                </c:pt>
                <c:pt idx="648">
                  <c:v>4983.7</c:v>
                </c:pt>
                <c:pt idx="649">
                  <c:v>4983.7740000000003</c:v>
                </c:pt>
                <c:pt idx="650">
                  <c:v>4982.75</c:v>
                </c:pt>
                <c:pt idx="651">
                  <c:v>4981.8429999999998</c:v>
                </c:pt>
                <c:pt idx="652">
                  <c:v>4981.3379999999997</c:v>
                </c:pt>
                <c:pt idx="653">
                  <c:v>4980.5010000000002</c:v>
                </c:pt>
                <c:pt idx="654">
                  <c:v>4981.049</c:v>
                </c:pt>
                <c:pt idx="655">
                  <c:v>4980.0469999999996</c:v>
                </c:pt>
                <c:pt idx="656">
                  <c:v>4980.1099999999997</c:v>
                </c:pt>
                <c:pt idx="657">
                  <c:v>4979.6769999999997</c:v>
                </c:pt>
                <c:pt idx="658">
                  <c:v>4978.7209999999995</c:v>
                </c:pt>
                <c:pt idx="659">
                  <c:v>4979.7690000000002</c:v>
                </c:pt>
                <c:pt idx="660">
                  <c:v>4978.9080000000004</c:v>
                </c:pt>
                <c:pt idx="661">
                  <c:v>4979.2920000000004</c:v>
                </c:pt>
                <c:pt idx="662">
                  <c:v>4978.9889999999996</c:v>
                </c:pt>
                <c:pt idx="663">
                  <c:v>5307.6</c:v>
                </c:pt>
                <c:pt idx="664">
                  <c:v>5836.1</c:v>
                </c:pt>
                <c:pt idx="665">
                  <c:v>6571.5889999999999</c:v>
                </c:pt>
                <c:pt idx="666">
                  <c:v>7336.317</c:v>
                </c:pt>
                <c:pt idx="667">
                  <c:v>7460.5020000000004</c:v>
                </c:pt>
                <c:pt idx="668">
                  <c:v>7554.6719999999996</c:v>
                </c:pt>
                <c:pt idx="669">
                  <c:v>7470.1639999999998</c:v>
                </c:pt>
                <c:pt idx="670">
                  <c:v>7445.5739999999996</c:v>
                </c:pt>
                <c:pt idx="671">
                  <c:v>7494.808</c:v>
                </c:pt>
                <c:pt idx="672">
                  <c:v>7514.1819999999998</c:v>
                </c:pt>
                <c:pt idx="673">
                  <c:v>7518.393</c:v>
                </c:pt>
                <c:pt idx="674">
                  <c:v>7519.3580000000002</c:v>
                </c:pt>
                <c:pt idx="675">
                  <c:v>7519.2889999999998</c:v>
                </c:pt>
                <c:pt idx="676">
                  <c:v>7520.067</c:v>
                </c:pt>
                <c:pt idx="677">
                  <c:v>7519.415</c:v>
                </c:pt>
                <c:pt idx="678">
                  <c:v>7519.6059999999998</c:v>
                </c:pt>
                <c:pt idx="679">
                  <c:v>7519.9769999999999</c:v>
                </c:pt>
                <c:pt idx="680">
                  <c:v>7520.348</c:v>
                </c:pt>
                <c:pt idx="681">
                  <c:v>7520.6890000000003</c:v>
                </c:pt>
                <c:pt idx="682">
                  <c:v>7520.2579999999998</c:v>
                </c:pt>
                <c:pt idx="683">
                  <c:v>7520.7179999999998</c:v>
                </c:pt>
                <c:pt idx="684">
                  <c:v>7520.2349999999997</c:v>
                </c:pt>
                <c:pt idx="685">
                  <c:v>7518.83</c:v>
                </c:pt>
                <c:pt idx="686">
                  <c:v>7518.0230000000001</c:v>
                </c:pt>
                <c:pt idx="687">
                  <c:v>7517.1620000000003</c:v>
                </c:pt>
                <c:pt idx="688">
                  <c:v>7517.18</c:v>
                </c:pt>
                <c:pt idx="689">
                  <c:v>7516.2969999999996</c:v>
                </c:pt>
                <c:pt idx="690">
                  <c:v>7515.9269999999997</c:v>
                </c:pt>
                <c:pt idx="691">
                  <c:v>7516.3490000000002</c:v>
                </c:pt>
                <c:pt idx="692">
                  <c:v>7516.0039999999999</c:v>
                </c:pt>
                <c:pt idx="693">
                  <c:v>7515.6390000000001</c:v>
                </c:pt>
                <c:pt idx="694">
                  <c:v>7515.7079999999996</c:v>
                </c:pt>
                <c:pt idx="695">
                  <c:v>7515.4089999999997</c:v>
                </c:pt>
                <c:pt idx="696">
                  <c:v>7515.0959999999995</c:v>
                </c:pt>
                <c:pt idx="697">
                  <c:v>7770.9880000000003</c:v>
                </c:pt>
                <c:pt idx="698">
                  <c:v>8345.7510000000002</c:v>
                </c:pt>
                <c:pt idx="699">
                  <c:v>9002.0499999999993</c:v>
                </c:pt>
                <c:pt idx="700">
                  <c:v>9695.9009999999998</c:v>
                </c:pt>
                <c:pt idx="701">
                  <c:v>10097.599</c:v>
                </c:pt>
                <c:pt idx="702">
                  <c:v>9941.6880000000001</c:v>
                </c:pt>
                <c:pt idx="703">
                  <c:v>10069.085999999999</c:v>
                </c:pt>
                <c:pt idx="704">
                  <c:v>9938.7049999999999</c:v>
                </c:pt>
                <c:pt idx="705">
                  <c:v>9989.7870000000003</c:v>
                </c:pt>
                <c:pt idx="706">
                  <c:v>10062.370999999999</c:v>
                </c:pt>
                <c:pt idx="707">
                  <c:v>9927.6910000000007</c:v>
                </c:pt>
                <c:pt idx="708">
                  <c:v>10043.814</c:v>
                </c:pt>
                <c:pt idx="709">
                  <c:v>9987.7219999999998</c:v>
                </c:pt>
                <c:pt idx="710">
                  <c:v>9916.4940000000006</c:v>
                </c:pt>
                <c:pt idx="711">
                  <c:v>10077.380999999999</c:v>
                </c:pt>
                <c:pt idx="712">
                  <c:v>9955.9850000000006</c:v>
                </c:pt>
                <c:pt idx="713">
                  <c:v>10028.671</c:v>
                </c:pt>
                <c:pt idx="714">
                  <c:v>9993.8459999999995</c:v>
                </c:pt>
                <c:pt idx="715">
                  <c:v>9941.5720000000001</c:v>
                </c:pt>
                <c:pt idx="716">
                  <c:v>9912.0669999999991</c:v>
                </c:pt>
                <c:pt idx="717">
                  <c:v>9908.36</c:v>
                </c:pt>
                <c:pt idx="718">
                  <c:v>9909.1550000000007</c:v>
                </c:pt>
                <c:pt idx="719">
                  <c:v>9908.8549999999996</c:v>
                </c:pt>
                <c:pt idx="720">
                  <c:v>9909.9110000000001</c:v>
                </c:pt>
                <c:pt idx="721">
                  <c:v>9910</c:v>
                </c:pt>
                <c:pt idx="722">
                  <c:v>9908.5229999999992</c:v>
                </c:pt>
                <c:pt idx="723">
                  <c:v>9908.0329999999994</c:v>
                </c:pt>
                <c:pt idx="724">
                  <c:v>9906.527</c:v>
                </c:pt>
                <c:pt idx="725">
                  <c:v>9906.4220000000005</c:v>
                </c:pt>
                <c:pt idx="726">
                  <c:v>9905.5120000000006</c:v>
                </c:pt>
                <c:pt idx="727">
                  <c:v>9905.41</c:v>
                </c:pt>
                <c:pt idx="728">
                  <c:v>9904.741</c:v>
                </c:pt>
                <c:pt idx="729">
                  <c:v>9904.4380000000001</c:v>
                </c:pt>
                <c:pt idx="730">
                  <c:v>9903.9590000000007</c:v>
                </c:pt>
                <c:pt idx="731">
                  <c:v>9904.1669999999995</c:v>
                </c:pt>
                <c:pt idx="732">
                  <c:v>9903.6790000000001</c:v>
                </c:pt>
                <c:pt idx="733">
                  <c:v>9904.2960000000003</c:v>
                </c:pt>
                <c:pt idx="734">
                  <c:v>9903.82</c:v>
                </c:pt>
                <c:pt idx="735">
                  <c:v>9903.5439999999999</c:v>
                </c:pt>
                <c:pt idx="736">
                  <c:v>9903.8520000000008</c:v>
                </c:pt>
                <c:pt idx="737">
                  <c:v>9902.9169999999995</c:v>
                </c:pt>
                <c:pt idx="738">
                  <c:v>9903.2240000000002</c:v>
                </c:pt>
                <c:pt idx="739">
                  <c:v>10075.485000000001</c:v>
                </c:pt>
                <c:pt idx="740">
                  <c:v>10701.319</c:v>
                </c:pt>
                <c:pt idx="741">
                  <c:v>11343.434999999999</c:v>
                </c:pt>
                <c:pt idx="742">
                  <c:v>12023.98</c:v>
                </c:pt>
                <c:pt idx="743">
                  <c:v>12588.959000000001</c:v>
                </c:pt>
                <c:pt idx="744">
                  <c:v>12459.055</c:v>
                </c:pt>
                <c:pt idx="745">
                  <c:v>12385.825000000001</c:v>
                </c:pt>
                <c:pt idx="746">
                  <c:v>12492.34</c:v>
                </c:pt>
                <c:pt idx="747">
                  <c:v>12461.191000000001</c:v>
                </c:pt>
                <c:pt idx="748">
                  <c:v>12458.775</c:v>
                </c:pt>
                <c:pt idx="749">
                  <c:v>12458.642</c:v>
                </c:pt>
                <c:pt idx="750">
                  <c:v>12458.397999999999</c:v>
                </c:pt>
                <c:pt idx="751">
                  <c:v>12458.669</c:v>
                </c:pt>
                <c:pt idx="752">
                  <c:v>12458.236000000001</c:v>
                </c:pt>
                <c:pt idx="753">
                  <c:v>12458.64</c:v>
                </c:pt>
                <c:pt idx="754">
                  <c:v>12458.751</c:v>
                </c:pt>
                <c:pt idx="755">
                  <c:v>12459.665999999999</c:v>
                </c:pt>
                <c:pt idx="756">
                  <c:v>12460.093000000001</c:v>
                </c:pt>
                <c:pt idx="757">
                  <c:v>12459.489</c:v>
                </c:pt>
                <c:pt idx="758">
                  <c:v>12459.147000000001</c:v>
                </c:pt>
                <c:pt idx="759">
                  <c:v>12457.382</c:v>
                </c:pt>
                <c:pt idx="760">
                  <c:v>12455.142</c:v>
                </c:pt>
                <c:pt idx="761">
                  <c:v>12454.598</c:v>
                </c:pt>
                <c:pt idx="762">
                  <c:v>12453.795</c:v>
                </c:pt>
                <c:pt idx="763">
                  <c:v>12453.316999999999</c:v>
                </c:pt>
                <c:pt idx="764">
                  <c:v>12452.977000000001</c:v>
                </c:pt>
                <c:pt idx="765">
                  <c:v>12452.592000000001</c:v>
                </c:pt>
                <c:pt idx="766">
                  <c:v>12451.779</c:v>
                </c:pt>
                <c:pt idx="767">
                  <c:v>12451.450999999999</c:v>
                </c:pt>
                <c:pt idx="768">
                  <c:v>12451.306</c:v>
                </c:pt>
                <c:pt idx="769">
                  <c:v>12451.298000000001</c:v>
                </c:pt>
                <c:pt idx="770">
                  <c:v>12451.004000000001</c:v>
                </c:pt>
                <c:pt idx="771">
                  <c:v>12450.942999999999</c:v>
                </c:pt>
                <c:pt idx="772">
                  <c:v>12451.034</c:v>
                </c:pt>
                <c:pt idx="773">
                  <c:v>12450.28</c:v>
                </c:pt>
                <c:pt idx="774">
                  <c:v>12817.197</c:v>
                </c:pt>
                <c:pt idx="775">
                  <c:v>13427.9</c:v>
                </c:pt>
                <c:pt idx="776">
                  <c:v>14075.319</c:v>
                </c:pt>
                <c:pt idx="777">
                  <c:v>14722.825999999999</c:v>
                </c:pt>
                <c:pt idx="778">
                  <c:v>15098.543</c:v>
                </c:pt>
                <c:pt idx="779">
                  <c:v>14949.050999999999</c:v>
                </c:pt>
                <c:pt idx="780">
                  <c:v>14927.178</c:v>
                </c:pt>
                <c:pt idx="781">
                  <c:v>14925.768</c:v>
                </c:pt>
                <c:pt idx="782">
                  <c:v>14925.753000000001</c:v>
                </c:pt>
                <c:pt idx="783">
                  <c:v>14925.040999999999</c:v>
                </c:pt>
                <c:pt idx="784">
                  <c:v>14925.005999999999</c:v>
                </c:pt>
                <c:pt idx="785">
                  <c:v>14923.611000000001</c:v>
                </c:pt>
                <c:pt idx="786">
                  <c:v>14923.572</c:v>
                </c:pt>
                <c:pt idx="787">
                  <c:v>14923.578</c:v>
                </c:pt>
                <c:pt idx="788">
                  <c:v>14923.706</c:v>
                </c:pt>
                <c:pt idx="789">
                  <c:v>14923.704</c:v>
                </c:pt>
                <c:pt idx="790">
                  <c:v>14924.17</c:v>
                </c:pt>
                <c:pt idx="791">
                  <c:v>14925.672</c:v>
                </c:pt>
                <c:pt idx="792">
                  <c:v>14925.548000000001</c:v>
                </c:pt>
                <c:pt idx="793">
                  <c:v>14926.172</c:v>
                </c:pt>
                <c:pt idx="794">
                  <c:v>14925.772999999999</c:v>
                </c:pt>
                <c:pt idx="795">
                  <c:v>14925.843999999999</c:v>
                </c:pt>
                <c:pt idx="796">
                  <c:v>14925.74</c:v>
                </c:pt>
                <c:pt idx="797">
                  <c:v>14925.209000000001</c:v>
                </c:pt>
                <c:pt idx="798">
                  <c:v>14920.516</c:v>
                </c:pt>
                <c:pt idx="799">
                  <c:v>14919.732</c:v>
                </c:pt>
                <c:pt idx="800">
                  <c:v>14918.638999999999</c:v>
                </c:pt>
                <c:pt idx="801">
                  <c:v>14917.51</c:v>
                </c:pt>
                <c:pt idx="802">
                  <c:v>14918.013000000001</c:v>
                </c:pt>
                <c:pt idx="803">
                  <c:v>14918.179</c:v>
                </c:pt>
                <c:pt idx="804">
                  <c:v>14917.31</c:v>
                </c:pt>
                <c:pt idx="805">
                  <c:v>14916.757</c:v>
                </c:pt>
                <c:pt idx="806">
                  <c:v>14916.733</c:v>
                </c:pt>
                <c:pt idx="807">
                  <c:v>14916.164000000001</c:v>
                </c:pt>
                <c:pt idx="808">
                  <c:v>14916.433000000001</c:v>
                </c:pt>
                <c:pt idx="809">
                  <c:v>14916.487999999999</c:v>
                </c:pt>
                <c:pt idx="810">
                  <c:v>14915.823</c:v>
                </c:pt>
                <c:pt idx="811">
                  <c:v>14914.344999999999</c:v>
                </c:pt>
                <c:pt idx="812">
                  <c:v>14915.324000000001</c:v>
                </c:pt>
                <c:pt idx="813">
                  <c:v>14914.678</c:v>
                </c:pt>
                <c:pt idx="814">
                  <c:v>14914.151</c:v>
                </c:pt>
                <c:pt idx="815">
                  <c:v>15408.413</c:v>
                </c:pt>
                <c:pt idx="816">
                  <c:v>16003.262000000001</c:v>
                </c:pt>
                <c:pt idx="817">
                  <c:v>16625.464</c:v>
                </c:pt>
                <c:pt idx="818">
                  <c:v>17247.421999999999</c:v>
                </c:pt>
                <c:pt idx="819">
                  <c:v>17601.552</c:v>
                </c:pt>
                <c:pt idx="820">
                  <c:v>17480.675999999999</c:v>
                </c:pt>
                <c:pt idx="821">
                  <c:v>17464.73</c:v>
                </c:pt>
                <c:pt idx="822">
                  <c:v>17462.919000000002</c:v>
                </c:pt>
                <c:pt idx="823">
                  <c:v>17462.412</c:v>
                </c:pt>
                <c:pt idx="824">
                  <c:v>17460.588</c:v>
                </c:pt>
                <c:pt idx="825">
                  <c:v>17459.599999999999</c:v>
                </c:pt>
                <c:pt idx="826">
                  <c:v>17458.787</c:v>
                </c:pt>
                <c:pt idx="827">
                  <c:v>17458.967000000001</c:v>
                </c:pt>
                <c:pt idx="828">
                  <c:v>17458.322</c:v>
                </c:pt>
                <c:pt idx="829">
                  <c:v>17458.025000000001</c:v>
                </c:pt>
                <c:pt idx="830">
                  <c:v>17459.16</c:v>
                </c:pt>
                <c:pt idx="831">
                  <c:v>17458.687000000002</c:v>
                </c:pt>
                <c:pt idx="832">
                  <c:v>17458.780999999999</c:v>
                </c:pt>
                <c:pt idx="833">
                  <c:v>17460.037</c:v>
                </c:pt>
                <c:pt idx="834">
                  <c:v>17460.581999999999</c:v>
                </c:pt>
                <c:pt idx="835">
                  <c:v>17461.096000000001</c:v>
                </c:pt>
                <c:pt idx="836">
                  <c:v>17460.303</c:v>
                </c:pt>
                <c:pt idx="837">
                  <c:v>17459.098000000002</c:v>
                </c:pt>
                <c:pt idx="838">
                  <c:v>17455.571</c:v>
                </c:pt>
                <c:pt idx="839">
                  <c:v>17455.956999999999</c:v>
                </c:pt>
                <c:pt idx="840">
                  <c:v>17454.239000000001</c:v>
                </c:pt>
                <c:pt idx="841">
                  <c:v>17451.687000000002</c:v>
                </c:pt>
                <c:pt idx="842">
                  <c:v>17451.09</c:v>
                </c:pt>
                <c:pt idx="843">
                  <c:v>17451.352999999999</c:v>
                </c:pt>
                <c:pt idx="844">
                  <c:v>17451.695</c:v>
                </c:pt>
                <c:pt idx="845">
                  <c:v>17451.012999999999</c:v>
                </c:pt>
                <c:pt idx="846">
                  <c:v>17450.687000000002</c:v>
                </c:pt>
                <c:pt idx="847">
                  <c:v>17451.339</c:v>
                </c:pt>
                <c:pt idx="848">
                  <c:v>17450.078000000001</c:v>
                </c:pt>
                <c:pt idx="849">
                  <c:v>17449.705999999998</c:v>
                </c:pt>
                <c:pt idx="850">
                  <c:v>17448.295999999998</c:v>
                </c:pt>
                <c:pt idx="851">
                  <c:v>17447.696</c:v>
                </c:pt>
                <c:pt idx="852">
                  <c:v>17448.409</c:v>
                </c:pt>
                <c:pt idx="853">
                  <c:v>17447.305</c:v>
                </c:pt>
                <c:pt idx="854">
                  <c:v>17446.561000000002</c:v>
                </c:pt>
                <c:pt idx="855">
                  <c:v>17447.269</c:v>
                </c:pt>
                <c:pt idx="856">
                  <c:v>17446.519</c:v>
                </c:pt>
                <c:pt idx="857">
                  <c:v>17446.896000000001</c:v>
                </c:pt>
                <c:pt idx="858">
                  <c:v>17446.545999999998</c:v>
                </c:pt>
                <c:pt idx="859">
                  <c:v>17447.263999999999</c:v>
                </c:pt>
                <c:pt idx="860">
                  <c:v>17446.699000000001</c:v>
                </c:pt>
                <c:pt idx="861">
                  <c:v>17446.374</c:v>
                </c:pt>
                <c:pt idx="862">
                  <c:v>17446.328000000001</c:v>
                </c:pt>
                <c:pt idx="863">
                  <c:v>17446.169999999998</c:v>
                </c:pt>
                <c:pt idx="864">
                  <c:v>17445.815999999999</c:v>
                </c:pt>
                <c:pt idx="865">
                  <c:v>17445.621999999999</c:v>
                </c:pt>
                <c:pt idx="866">
                  <c:v>17445.621999999999</c:v>
                </c:pt>
                <c:pt idx="867">
                  <c:v>18359.194</c:v>
                </c:pt>
                <c:pt idx="868">
                  <c:v>18944.612000000001</c:v>
                </c:pt>
                <c:pt idx="869">
                  <c:v>19528.891</c:v>
                </c:pt>
                <c:pt idx="870">
                  <c:v>20035.3</c:v>
                </c:pt>
                <c:pt idx="871">
                  <c:v>20082.849999999999</c:v>
                </c:pt>
                <c:pt idx="872">
                  <c:v>20044.581999999999</c:v>
                </c:pt>
                <c:pt idx="873">
                  <c:v>20038.942999999999</c:v>
                </c:pt>
                <c:pt idx="874">
                  <c:v>20036.857</c:v>
                </c:pt>
                <c:pt idx="875">
                  <c:v>20035.289000000001</c:v>
                </c:pt>
                <c:pt idx="876">
                  <c:v>20033.548999999999</c:v>
                </c:pt>
                <c:pt idx="877">
                  <c:v>20032.487000000001</c:v>
                </c:pt>
                <c:pt idx="878">
                  <c:v>20031.580000000002</c:v>
                </c:pt>
                <c:pt idx="879">
                  <c:v>20030.984</c:v>
                </c:pt>
                <c:pt idx="880">
                  <c:v>20030.723999999998</c:v>
                </c:pt>
                <c:pt idx="881">
                  <c:v>20031.512999999999</c:v>
                </c:pt>
                <c:pt idx="882">
                  <c:v>20031.036</c:v>
                </c:pt>
                <c:pt idx="883">
                  <c:v>20031.074000000001</c:v>
                </c:pt>
                <c:pt idx="884">
                  <c:v>20033.558000000001</c:v>
                </c:pt>
                <c:pt idx="885">
                  <c:v>20033.867999999999</c:v>
                </c:pt>
                <c:pt idx="886">
                  <c:v>20034.277999999998</c:v>
                </c:pt>
                <c:pt idx="887">
                  <c:v>20034.589</c:v>
                </c:pt>
                <c:pt idx="888">
                  <c:v>20035.519</c:v>
                </c:pt>
                <c:pt idx="889">
                  <c:v>20035.367999999999</c:v>
                </c:pt>
                <c:pt idx="890">
                  <c:v>20034.538</c:v>
                </c:pt>
                <c:pt idx="891">
                  <c:v>20034.483</c:v>
                </c:pt>
                <c:pt idx="892">
                  <c:v>20032.490000000002</c:v>
                </c:pt>
                <c:pt idx="893">
                  <c:v>20031.717000000001</c:v>
                </c:pt>
                <c:pt idx="894">
                  <c:v>20027.824000000001</c:v>
                </c:pt>
                <c:pt idx="895">
                  <c:v>20027.147000000001</c:v>
                </c:pt>
                <c:pt idx="896">
                  <c:v>20026.753000000001</c:v>
                </c:pt>
                <c:pt idx="897">
                  <c:v>20027.128000000001</c:v>
                </c:pt>
                <c:pt idx="898">
                  <c:v>20025.146000000001</c:v>
                </c:pt>
                <c:pt idx="899">
                  <c:v>20025.502</c:v>
                </c:pt>
                <c:pt idx="900">
                  <c:v>20024.231</c:v>
                </c:pt>
                <c:pt idx="901">
                  <c:v>20023.940999999999</c:v>
                </c:pt>
                <c:pt idx="902">
                  <c:v>20023.344000000001</c:v>
                </c:pt>
                <c:pt idx="903">
                  <c:v>20022.592000000001</c:v>
                </c:pt>
                <c:pt idx="904">
                  <c:v>20023.175999999999</c:v>
                </c:pt>
                <c:pt idx="905">
                  <c:v>20022.402999999998</c:v>
                </c:pt>
                <c:pt idx="906">
                  <c:v>20021.897000000001</c:v>
                </c:pt>
                <c:pt idx="907">
                  <c:v>20021.358</c:v>
                </c:pt>
                <c:pt idx="908">
                  <c:v>20021.309000000001</c:v>
                </c:pt>
                <c:pt idx="909">
                  <c:v>20021.331999999999</c:v>
                </c:pt>
                <c:pt idx="910">
                  <c:v>20020.445</c:v>
                </c:pt>
                <c:pt idx="911">
                  <c:v>20021.047999999999</c:v>
                </c:pt>
                <c:pt idx="912">
                  <c:v>20020.281999999999</c:v>
                </c:pt>
                <c:pt idx="913">
                  <c:v>20021.005000000001</c:v>
                </c:pt>
                <c:pt idx="914">
                  <c:v>20020.502</c:v>
                </c:pt>
                <c:pt idx="915">
                  <c:v>20019.728999999999</c:v>
                </c:pt>
                <c:pt idx="916">
                  <c:v>20020.009999999998</c:v>
                </c:pt>
                <c:pt idx="917">
                  <c:v>20020.264999999999</c:v>
                </c:pt>
                <c:pt idx="918">
                  <c:v>20021.181</c:v>
                </c:pt>
                <c:pt idx="919">
                  <c:v>20020.092000000001</c:v>
                </c:pt>
                <c:pt idx="920">
                  <c:v>20020.406999999999</c:v>
                </c:pt>
                <c:pt idx="921">
                  <c:v>20019.194</c:v>
                </c:pt>
                <c:pt idx="922">
                  <c:v>20018.96</c:v>
                </c:pt>
                <c:pt idx="923">
                  <c:v>20019.492999999999</c:v>
                </c:pt>
                <c:pt idx="924">
                  <c:v>20018.511999999999</c:v>
                </c:pt>
                <c:pt idx="925">
                  <c:v>20018.378000000001</c:v>
                </c:pt>
                <c:pt idx="926">
                  <c:v>20599.031999999999</c:v>
                </c:pt>
                <c:pt idx="927">
                  <c:v>21150.412</c:v>
                </c:pt>
                <c:pt idx="928">
                  <c:v>21698.85</c:v>
                </c:pt>
                <c:pt idx="929">
                  <c:v>22239.268</c:v>
                </c:pt>
                <c:pt idx="930">
                  <c:v>22641.846000000001</c:v>
                </c:pt>
                <c:pt idx="931">
                  <c:v>22464.946</c:v>
                </c:pt>
                <c:pt idx="932">
                  <c:v>22429.378000000001</c:v>
                </c:pt>
                <c:pt idx="933">
                  <c:v>22427.050999999999</c:v>
                </c:pt>
                <c:pt idx="934">
                  <c:v>22425.935000000001</c:v>
                </c:pt>
                <c:pt idx="935">
                  <c:v>22425.331999999999</c:v>
                </c:pt>
                <c:pt idx="936">
                  <c:v>22424.616000000002</c:v>
                </c:pt>
                <c:pt idx="937">
                  <c:v>22423.707999999999</c:v>
                </c:pt>
                <c:pt idx="938">
                  <c:v>22422.345000000001</c:v>
                </c:pt>
                <c:pt idx="939">
                  <c:v>22422.184000000001</c:v>
                </c:pt>
                <c:pt idx="940">
                  <c:v>22422.69</c:v>
                </c:pt>
                <c:pt idx="941">
                  <c:v>22422.789000000001</c:v>
                </c:pt>
                <c:pt idx="942">
                  <c:v>22423.573</c:v>
                </c:pt>
                <c:pt idx="943">
                  <c:v>22425.385999999999</c:v>
                </c:pt>
                <c:pt idx="944">
                  <c:v>22425.891</c:v>
                </c:pt>
                <c:pt idx="945">
                  <c:v>22426.723000000002</c:v>
                </c:pt>
                <c:pt idx="946">
                  <c:v>22427.082999999999</c:v>
                </c:pt>
                <c:pt idx="947">
                  <c:v>22426.909</c:v>
                </c:pt>
                <c:pt idx="948">
                  <c:v>22427.347000000002</c:v>
                </c:pt>
                <c:pt idx="949">
                  <c:v>22427.280999999999</c:v>
                </c:pt>
                <c:pt idx="950">
                  <c:v>22427.879000000001</c:v>
                </c:pt>
                <c:pt idx="951">
                  <c:v>22428.275000000001</c:v>
                </c:pt>
                <c:pt idx="952">
                  <c:v>22427.625</c:v>
                </c:pt>
                <c:pt idx="953">
                  <c:v>22427.468000000001</c:v>
                </c:pt>
                <c:pt idx="954">
                  <c:v>22420.274000000001</c:v>
                </c:pt>
                <c:pt idx="955">
                  <c:v>22419.530999999999</c:v>
                </c:pt>
                <c:pt idx="956">
                  <c:v>22419.267</c:v>
                </c:pt>
                <c:pt idx="957">
                  <c:v>22418.202000000001</c:v>
                </c:pt>
                <c:pt idx="958">
                  <c:v>22417.125</c:v>
                </c:pt>
                <c:pt idx="959">
                  <c:v>22416.827000000001</c:v>
                </c:pt>
                <c:pt idx="960">
                  <c:v>22416.205999999998</c:v>
                </c:pt>
                <c:pt idx="961">
                  <c:v>22415.774000000001</c:v>
                </c:pt>
                <c:pt idx="962">
                  <c:v>22414.825000000001</c:v>
                </c:pt>
                <c:pt idx="963">
                  <c:v>22414.919000000002</c:v>
                </c:pt>
                <c:pt idx="964">
                  <c:v>22414.208999999999</c:v>
                </c:pt>
                <c:pt idx="965">
                  <c:v>22414.789000000001</c:v>
                </c:pt>
                <c:pt idx="966">
                  <c:v>22413.705999999998</c:v>
                </c:pt>
                <c:pt idx="967">
                  <c:v>22413.940999999999</c:v>
                </c:pt>
                <c:pt idx="968">
                  <c:v>22413.911</c:v>
                </c:pt>
                <c:pt idx="969">
                  <c:v>22413.025000000001</c:v>
                </c:pt>
                <c:pt idx="970">
                  <c:v>22412.221000000001</c:v>
                </c:pt>
                <c:pt idx="971">
                  <c:v>22411.293000000001</c:v>
                </c:pt>
                <c:pt idx="972">
                  <c:v>22411.96</c:v>
                </c:pt>
                <c:pt idx="973">
                  <c:v>22410.948</c:v>
                </c:pt>
                <c:pt idx="974">
                  <c:v>22411.419000000002</c:v>
                </c:pt>
                <c:pt idx="975">
                  <c:v>22410.893</c:v>
                </c:pt>
                <c:pt idx="976">
                  <c:v>22411.278999999999</c:v>
                </c:pt>
                <c:pt idx="977">
                  <c:v>22409.171999999999</c:v>
                </c:pt>
                <c:pt idx="978">
                  <c:v>22410.302</c:v>
                </c:pt>
                <c:pt idx="979">
                  <c:v>22409.75</c:v>
                </c:pt>
                <c:pt idx="980">
                  <c:v>22409.764999999999</c:v>
                </c:pt>
                <c:pt idx="981">
                  <c:v>22409.328000000001</c:v>
                </c:pt>
                <c:pt idx="982">
                  <c:v>22409.731</c:v>
                </c:pt>
                <c:pt idx="983">
                  <c:v>22408.560000000001</c:v>
                </c:pt>
                <c:pt idx="984">
                  <c:v>22408.13</c:v>
                </c:pt>
                <c:pt idx="985">
                  <c:v>22408.62</c:v>
                </c:pt>
                <c:pt idx="986">
                  <c:v>22408.841</c:v>
                </c:pt>
                <c:pt idx="987">
                  <c:v>22408.715</c:v>
                </c:pt>
                <c:pt idx="988">
                  <c:v>22408.857</c:v>
                </c:pt>
                <c:pt idx="989">
                  <c:v>22408.106</c:v>
                </c:pt>
                <c:pt idx="990">
                  <c:v>22408.383000000002</c:v>
                </c:pt>
                <c:pt idx="991">
                  <c:v>22408.401999999998</c:v>
                </c:pt>
                <c:pt idx="992">
                  <c:v>23246.79</c:v>
                </c:pt>
                <c:pt idx="993">
                  <c:v>23761.464</c:v>
                </c:pt>
                <c:pt idx="994">
                  <c:v>24254.329000000002</c:v>
                </c:pt>
                <c:pt idx="995">
                  <c:v>24742.737000000001</c:v>
                </c:pt>
                <c:pt idx="996">
                  <c:v>25139.929</c:v>
                </c:pt>
                <c:pt idx="997">
                  <c:v>25230.931</c:v>
                </c:pt>
                <c:pt idx="998">
                  <c:v>25214.806</c:v>
                </c:pt>
                <c:pt idx="999">
                  <c:v>25205.839</c:v>
                </c:pt>
                <c:pt idx="1000">
                  <c:v>25201.319</c:v>
                </c:pt>
                <c:pt idx="1001">
                  <c:v>25198.615000000002</c:v>
                </c:pt>
                <c:pt idx="1002">
                  <c:v>25196.328000000001</c:v>
                </c:pt>
                <c:pt idx="1003">
                  <c:v>25194.324000000001</c:v>
                </c:pt>
                <c:pt idx="1004">
                  <c:v>25194.346000000001</c:v>
                </c:pt>
                <c:pt idx="1005">
                  <c:v>25193.06</c:v>
                </c:pt>
                <c:pt idx="1006">
                  <c:v>25193.495999999999</c:v>
                </c:pt>
                <c:pt idx="1007">
                  <c:v>25192.933000000001</c:v>
                </c:pt>
                <c:pt idx="1008">
                  <c:v>25193.037</c:v>
                </c:pt>
                <c:pt idx="1009">
                  <c:v>25193.777999999998</c:v>
                </c:pt>
                <c:pt idx="1010">
                  <c:v>25192.348000000002</c:v>
                </c:pt>
                <c:pt idx="1011">
                  <c:v>25194.205999999998</c:v>
                </c:pt>
                <c:pt idx="1012">
                  <c:v>25194.822</c:v>
                </c:pt>
                <c:pt idx="1013">
                  <c:v>25196.429</c:v>
                </c:pt>
                <c:pt idx="1014">
                  <c:v>25196.702000000001</c:v>
                </c:pt>
                <c:pt idx="1015">
                  <c:v>25196.492999999999</c:v>
                </c:pt>
                <c:pt idx="1016">
                  <c:v>25197.977999999999</c:v>
                </c:pt>
                <c:pt idx="1017">
                  <c:v>25197.696</c:v>
                </c:pt>
                <c:pt idx="1018">
                  <c:v>25198.345000000001</c:v>
                </c:pt>
                <c:pt idx="1019">
                  <c:v>25198.516</c:v>
                </c:pt>
                <c:pt idx="1020">
                  <c:v>25198.995999999999</c:v>
                </c:pt>
                <c:pt idx="1021">
                  <c:v>25198.315999999999</c:v>
                </c:pt>
                <c:pt idx="1022">
                  <c:v>25197.167000000001</c:v>
                </c:pt>
                <c:pt idx="1023">
                  <c:v>25195.237000000001</c:v>
                </c:pt>
                <c:pt idx="1024">
                  <c:v>25193.643</c:v>
                </c:pt>
                <c:pt idx="1025">
                  <c:v>25191.423999999999</c:v>
                </c:pt>
                <c:pt idx="1026">
                  <c:v>25188.445</c:v>
                </c:pt>
                <c:pt idx="1027">
                  <c:v>25187.702000000001</c:v>
                </c:pt>
                <c:pt idx="1028">
                  <c:v>25186.763999999999</c:v>
                </c:pt>
                <c:pt idx="1029">
                  <c:v>25184.932000000001</c:v>
                </c:pt>
                <c:pt idx="1030">
                  <c:v>25185.036</c:v>
                </c:pt>
                <c:pt idx="1031">
                  <c:v>25185.249</c:v>
                </c:pt>
                <c:pt idx="1032">
                  <c:v>25184.634999999998</c:v>
                </c:pt>
                <c:pt idx="1033">
                  <c:v>25183.969000000001</c:v>
                </c:pt>
                <c:pt idx="1034">
                  <c:v>25183.550999999999</c:v>
                </c:pt>
                <c:pt idx="1035">
                  <c:v>25182.974999999999</c:v>
                </c:pt>
                <c:pt idx="1036">
                  <c:v>25183.64</c:v>
                </c:pt>
                <c:pt idx="1037">
                  <c:v>25181.913</c:v>
                </c:pt>
                <c:pt idx="1038">
                  <c:v>25182.246999999999</c:v>
                </c:pt>
                <c:pt idx="1039">
                  <c:v>25181.562000000002</c:v>
                </c:pt>
                <c:pt idx="1040">
                  <c:v>25180.79</c:v>
                </c:pt>
                <c:pt idx="1041">
                  <c:v>25181.505000000001</c:v>
                </c:pt>
                <c:pt idx="1042">
                  <c:v>25181.181</c:v>
                </c:pt>
                <c:pt idx="1043">
                  <c:v>25180.727999999999</c:v>
                </c:pt>
                <c:pt idx="1044">
                  <c:v>25181.305</c:v>
                </c:pt>
                <c:pt idx="1045">
                  <c:v>25180.584999999999</c:v>
                </c:pt>
                <c:pt idx="1046">
                  <c:v>25180.077000000001</c:v>
                </c:pt>
                <c:pt idx="1047">
                  <c:v>25179.741999999998</c:v>
                </c:pt>
                <c:pt idx="1048">
                  <c:v>25179.615000000002</c:v>
                </c:pt>
                <c:pt idx="1049">
                  <c:v>25179.255000000001</c:v>
                </c:pt>
                <c:pt idx="1050">
                  <c:v>25179.543000000001</c:v>
                </c:pt>
                <c:pt idx="1051">
                  <c:v>25179.502</c:v>
                </c:pt>
                <c:pt idx="1052">
                  <c:v>25180.367999999999</c:v>
                </c:pt>
                <c:pt idx="1053">
                  <c:v>25179.467000000001</c:v>
                </c:pt>
                <c:pt idx="1054">
                  <c:v>25179.121999999999</c:v>
                </c:pt>
                <c:pt idx="1055">
                  <c:v>25179.095000000001</c:v>
                </c:pt>
                <c:pt idx="1056">
                  <c:v>25179.161</c:v>
                </c:pt>
                <c:pt idx="1057">
                  <c:v>25178.008999999998</c:v>
                </c:pt>
                <c:pt idx="1058">
                  <c:v>25178.912</c:v>
                </c:pt>
                <c:pt idx="1059">
                  <c:v>25177.583999999999</c:v>
                </c:pt>
                <c:pt idx="1060">
                  <c:v>25177.566999999999</c:v>
                </c:pt>
                <c:pt idx="1061">
                  <c:v>25177.722000000002</c:v>
                </c:pt>
                <c:pt idx="1062">
                  <c:v>25177.992999999999</c:v>
                </c:pt>
                <c:pt idx="1063">
                  <c:v>25178.144</c:v>
                </c:pt>
                <c:pt idx="1064">
                  <c:v>25178.255000000001</c:v>
                </c:pt>
                <c:pt idx="1065">
                  <c:v>25177.778999999999</c:v>
                </c:pt>
                <c:pt idx="1066">
                  <c:v>25177.202000000001</c:v>
                </c:pt>
                <c:pt idx="1067">
                  <c:v>25177.006000000001</c:v>
                </c:pt>
                <c:pt idx="1068">
                  <c:v>25176.821</c:v>
                </c:pt>
                <c:pt idx="1069">
                  <c:v>25176.653999999999</c:v>
                </c:pt>
                <c:pt idx="1070">
                  <c:v>25176.741000000002</c:v>
                </c:pt>
                <c:pt idx="1071">
                  <c:v>25176.206999999999</c:v>
                </c:pt>
                <c:pt idx="1072">
                  <c:v>25274.052</c:v>
                </c:pt>
                <c:pt idx="1073">
                  <c:v>25780.055</c:v>
                </c:pt>
                <c:pt idx="1074">
                  <c:v>26199.081999999999</c:v>
                </c:pt>
                <c:pt idx="1075">
                  <c:v>26662.948</c:v>
                </c:pt>
                <c:pt idx="1076">
                  <c:v>27058.302</c:v>
                </c:pt>
                <c:pt idx="1077">
                  <c:v>27195.695</c:v>
                </c:pt>
                <c:pt idx="1078">
                  <c:v>27183.016</c:v>
                </c:pt>
                <c:pt idx="1079">
                  <c:v>27169.502</c:v>
                </c:pt>
                <c:pt idx="1080">
                  <c:v>27160.367999999999</c:v>
                </c:pt>
                <c:pt idx="1081">
                  <c:v>27159.026000000002</c:v>
                </c:pt>
                <c:pt idx="1082">
                  <c:v>27156.591</c:v>
                </c:pt>
                <c:pt idx="1083">
                  <c:v>27155.002</c:v>
                </c:pt>
                <c:pt idx="1084">
                  <c:v>27154.246999999999</c:v>
                </c:pt>
                <c:pt idx="1085">
                  <c:v>27153.703000000001</c:v>
                </c:pt>
                <c:pt idx="1086">
                  <c:v>27153.804</c:v>
                </c:pt>
                <c:pt idx="1087">
                  <c:v>27153.391</c:v>
                </c:pt>
                <c:pt idx="1088">
                  <c:v>27154.248</c:v>
                </c:pt>
                <c:pt idx="1089">
                  <c:v>27155.366000000002</c:v>
                </c:pt>
                <c:pt idx="1090">
                  <c:v>27155.962</c:v>
                </c:pt>
                <c:pt idx="1091">
                  <c:v>27156.105</c:v>
                </c:pt>
                <c:pt idx="1092">
                  <c:v>27158.338</c:v>
                </c:pt>
                <c:pt idx="1093">
                  <c:v>27159.057000000001</c:v>
                </c:pt>
                <c:pt idx="1094">
                  <c:v>27158.856</c:v>
                </c:pt>
                <c:pt idx="1095">
                  <c:v>27161.221000000001</c:v>
                </c:pt>
                <c:pt idx="1096">
                  <c:v>27160.887999999999</c:v>
                </c:pt>
                <c:pt idx="1097">
                  <c:v>27162.100999999999</c:v>
                </c:pt>
                <c:pt idx="1098">
                  <c:v>27163.062000000002</c:v>
                </c:pt>
                <c:pt idx="1099">
                  <c:v>27162.923999999999</c:v>
                </c:pt>
                <c:pt idx="1100">
                  <c:v>27160.595000000001</c:v>
                </c:pt>
                <c:pt idx="1101">
                  <c:v>27158.852999999999</c:v>
                </c:pt>
                <c:pt idx="1102">
                  <c:v>27154.764999999999</c:v>
                </c:pt>
                <c:pt idx="1103">
                  <c:v>27153.904999999999</c:v>
                </c:pt>
                <c:pt idx="1104">
                  <c:v>27153.123</c:v>
                </c:pt>
                <c:pt idx="1105">
                  <c:v>27153.1</c:v>
                </c:pt>
                <c:pt idx="1106">
                  <c:v>27150.392</c:v>
                </c:pt>
                <c:pt idx="1107">
                  <c:v>27149.14</c:v>
                </c:pt>
                <c:pt idx="1108">
                  <c:v>27148.280999999999</c:v>
                </c:pt>
                <c:pt idx="1109">
                  <c:v>27147.233</c:v>
                </c:pt>
                <c:pt idx="1110">
                  <c:v>27145.044000000002</c:v>
                </c:pt>
                <c:pt idx="1111">
                  <c:v>27145.308000000001</c:v>
                </c:pt>
                <c:pt idx="1112">
                  <c:v>27145.350999999999</c:v>
                </c:pt>
                <c:pt idx="1113">
                  <c:v>27144.465</c:v>
                </c:pt>
                <c:pt idx="1114">
                  <c:v>27144.695</c:v>
                </c:pt>
                <c:pt idx="1115">
                  <c:v>27144.22</c:v>
                </c:pt>
                <c:pt idx="1116">
                  <c:v>27144.037</c:v>
                </c:pt>
                <c:pt idx="1117">
                  <c:v>27144.182000000001</c:v>
                </c:pt>
                <c:pt idx="1118">
                  <c:v>27144.248</c:v>
                </c:pt>
                <c:pt idx="1119">
                  <c:v>27143.741999999998</c:v>
                </c:pt>
                <c:pt idx="1120">
                  <c:v>27143.312000000002</c:v>
                </c:pt>
                <c:pt idx="1121">
                  <c:v>27143.069</c:v>
                </c:pt>
                <c:pt idx="1122">
                  <c:v>27142.94</c:v>
                </c:pt>
                <c:pt idx="1123">
                  <c:v>27142.464</c:v>
                </c:pt>
                <c:pt idx="1124">
                  <c:v>27142.541000000001</c:v>
                </c:pt>
                <c:pt idx="1125">
                  <c:v>27142.151000000002</c:v>
                </c:pt>
                <c:pt idx="1126">
                  <c:v>27142.075000000001</c:v>
                </c:pt>
                <c:pt idx="1127">
                  <c:v>27141.736000000001</c:v>
                </c:pt>
                <c:pt idx="1128">
                  <c:v>27141.811000000002</c:v>
                </c:pt>
                <c:pt idx="1129">
                  <c:v>27141.123</c:v>
                </c:pt>
                <c:pt idx="1130">
                  <c:v>27141.23</c:v>
                </c:pt>
                <c:pt idx="1131">
                  <c:v>27141.64</c:v>
                </c:pt>
                <c:pt idx="1132">
                  <c:v>27140.457999999999</c:v>
                </c:pt>
                <c:pt idx="1133">
                  <c:v>27140.971000000001</c:v>
                </c:pt>
                <c:pt idx="1134">
                  <c:v>27140.695</c:v>
                </c:pt>
                <c:pt idx="1135">
                  <c:v>27140.941999999999</c:v>
                </c:pt>
                <c:pt idx="1136">
                  <c:v>27140.223000000002</c:v>
                </c:pt>
                <c:pt idx="1137">
                  <c:v>27139.617999999999</c:v>
                </c:pt>
                <c:pt idx="1138">
                  <c:v>27139.862000000001</c:v>
                </c:pt>
                <c:pt idx="1139">
                  <c:v>27139.326000000001</c:v>
                </c:pt>
                <c:pt idx="1140">
                  <c:v>27139.217000000001</c:v>
                </c:pt>
                <c:pt idx="1141">
                  <c:v>27139.432000000001</c:v>
                </c:pt>
                <c:pt idx="1142">
                  <c:v>27138.504000000001</c:v>
                </c:pt>
                <c:pt idx="1143">
                  <c:v>27138.933000000001</c:v>
                </c:pt>
                <c:pt idx="1144">
                  <c:v>27139.027999999998</c:v>
                </c:pt>
                <c:pt idx="1145">
                  <c:v>27138.74</c:v>
                </c:pt>
                <c:pt idx="1146">
                  <c:v>27139.191999999999</c:v>
                </c:pt>
                <c:pt idx="1147">
                  <c:v>27138.848000000002</c:v>
                </c:pt>
                <c:pt idx="1148">
                  <c:v>27138.645</c:v>
                </c:pt>
                <c:pt idx="1149">
                  <c:v>27137.909</c:v>
                </c:pt>
                <c:pt idx="1150">
                  <c:v>27137.539000000001</c:v>
                </c:pt>
                <c:pt idx="1151">
                  <c:v>27138.309000000001</c:v>
                </c:pt>
                <c:pt idx="1152">
                  <c:v>27138.274000000001</c:v>
                </c:pt>
                <c:pt idx="1153">
                  <c:v>27137.81</c:v>
                </c:pt>
                <c:pt idx="1154">
                  <c:v>27137.86</c:v>
                </c:pt>
                <c:pt idx="1155">
                  <c:v>27137.054</c:v>
                </c:pt>
                <c:pt idx="1156">
                  <c:v>27137.124</c:v>
                </c:pt>
                <c:pt idx="1157">
                  <c:v>27379.09</c:v>
                </c:pt>
                <c:pt idx="1158">
                  <c:v>27863.050999999999</c:v>
                </c:pt>
                <c:pt idx="1159">
                  <c:v>28318.815999999999</c:v>
                </c:pt>
                <c:pt idx="1160">
                  <c:v>28717.262999999999</c:v>
                </c:pt>
                <c:pt idx="1161">
                  <c:v>29099.915000000001</c:v>
                </c:pt>
                <c:pt idx="1162">
                  <c:v>29467.736000000001</c:v>
                </c:pt>
                <c:pt idx="1163">
                  <c:v>29793.136999999999</c:v>
                </c:pt>
                <c:pt idx="1164">
                  <c:v>30069.078000000001</c:v>
                </c:pt>
                <c:pt idx="1165">
                  <c:v>30102.422999999999</c:v>
                </c:pt>
                <c:pt idx="1166">
                  <c:v>30081.787</c:v>
                </c:pt>
                <c:pt idx="1167">
                  <c:v>30072.050999999999</c:v>
                </c:pt>
                <c:pt idx="1168">
                  <c:v>30066.05</c:v>
                </c:pt>
                <c:pt idx="1169">
                  <c:v>30062.877</c:v>
                </c:pt>
                <c:pt idx="1170">
                  <c:v>30060.424999999999</c:v>
                </c:pt>
                <c:pt idx="1171">
                  <c:v>30059.133999999998</c:v>
                </c:pt>
                <c:pt idx="1172">
                  <c:v>30057.008000000002</c:v>
                </c:pt>
                <c:pt idx="1173">
                  <c:v>30057.042000000001</c:v>
                </c:pt>
                <c:pt idx="1174">
                  <c:v>30056.988000000001</c:v>
                </c:pt>
                <c:pt idx="1175">
                  <c:v>30057.481</c:v>
                </c:pt>
                <c:pt idx="1176">
                  <c:v>30057.565999999999</c:v>
                </c:pt>
                <c:pt idx="1177">
                  <c:v>30058.423999999999</c:v>
                </c:pt>
                <c:pt idx="1178">
                  <c:v>30058.634999999998</c:v>
                </c:pt>
                <c:pt idx="1179">
                  <c:v>30059.350999999999</c:v>
                </c:pt>
                <c:pt idx="1180">
                  <c:v>30059.42</c:v>
                </c:pt>
                <c:pt idx="1181">
                  <c:v>30061.185000000001</c:v>
                </c:pt>
                <c:pt idx="1182">
                  <c:v>30062.280999999999</c:v>
                </c:pt>
                <c:pt idx="1183">
                  <c:v>30062.284</c:v>
                </c:pt>
                <c:pt idx="1184">
                  <c:v>30062.587</c:v>
                </c:pt>
                <c:pt idx="1185">
                  <c:v>30063.095000000001</c:v>
                </c:pt>
                <c:pt idx="1186">
                  <c:v>30064.883000000002</c:v>
                </c:pt>
                <c:pt idx="1187">
                  <c:v>30065.918000000001</c:v>
                </c:pt>
                <c:pt idx="1188">
                  <c:v>30066.353999999999</c:v>
                </c:pt>
                <c:pt idx="1189">
                  <c:v>30065.385999999999</c:v>
                </c:pt>
                <c:pt idx="1190">
                  <c:v>30065.179</c:v>
                </c:pt>
                <c:pt idx="1191">
                  <c:v>30065.037</c:v>
                </c:pt>
                <c:pt idx="1192">
                  <c:v>30062.079000000002</c:v>
                </c:pt>
                <c:pt idx="1193">
                  <c:v>30060.758999999998</c:v>
                </c:pt>
                <c:pt idx="1194">
                  <c:v>30058.391</c:v>
                </c:pt>
                <c:pt idx="1195">
                  <c:v>30056.27</c:v>
                </c:pt>
                <c:pt idx="1196">
                  <c:v>30055.063999999998</c:v>
                </c:pt>
                <c:pt idx="1197">
                  <c:v>30053.708999999999</c:v>
                </c:pt>
                <c:pt idx="1198">
                  <c:v>30052.927</c:v>
                </c:pt>
                <c:pt idx="1199">
                  <c:v>30052.448</c:v>
                </c:pt>
                <c:pt idx="1200">
                  <c:v>30050.862000000001</c:v>
                </c:pt>
                <c:pt idx="1201">
                  <c:v>30047.214</c:v>
                </c:pt>
                <c:pt idx="1202">
                  <c:v>30047.052</c:v>
                </c:pt>
                <c:pt idx="1203">
                  <c:v>30045.696</c:v>
                </c:pt>
                <c:pt idx="1204">
                  <c:v>30045.348999999998</c:v>
                </c:pt>
                <c:pt idx="1205">
                  <c:v>30043.442999999999</c:v>
                </c:pt>
                <c:pt idx="1206">
                  <c:v>30042.414000000001</c:v>
                </c:pt>
                <c:pt idx="1207">
                  <c:v>30042.007000000001</c:v>
                </c:pt>
                <c:pt idx="1208">
                  <c:v>30042.174999999999</c:v>
                </c:pt>
                <c:pt idx="1209">
                  <c:v>30041.877</c:v>
                </c:pt>
                <c:pt idx="1210">
                  <c:v>30040.845000000001</c:v>
                </c:pt>
                <c:pt idx="1211">
                  <c:v>30040.171999999999</c:v>
                </c:pt>
                <c:pt idx="1212">
                  <c:v>30038.959999999999</c:v>
                </c:pt>
                <c:pt idx="1213">
                  <c:v>30038.22</c:v>
                </c:pt>
                <c:pt idx="1214">
                  <c:v>30038.03</c:v>
                </c:pt>
                <c:pt idx="1215">
                  <c:v>30038.071</c:v>
                </c:pt>
                <c:pt idx="1216">
                  <c:v>30038.272000000001</c:v>
                </c:pt>
                <c:pt idx="1217">
                  <c:v>30038.321</c:v>
                </c:pt>
                <c:pt idx="1218">
                  <c:v>30038.155999999999</c:v>
                </c:pt>
                <c:pt idx="1219">
                  <c:v>30037.763999999999</c:v>
                </c:pt>
                <c:pt idx="1220">
                  <c:v>30037.08</c:v>
                </c:pt>
                <c:pt idx="1221">
                  <c:v>30037.431</c:v>
                </c:pt>
                <c:pt idx="1222">
                  <c:v>30036.960999999999</c:v>
                </c:pt>
                <c:pt idx="1223">
                  <c:v>30036.778999999999</c:v>
                </c:pt>
                <c:pt idx="1224">
                  <c:v>30036.32</c:v>
                </c:pt>
                <c:pt idx="1225">
                  <c:v>30036.149000000001</c:v>
                </c:pt>
                <c:pt idx="1226">
                  <c:v>30035.37</c:v>
                </c:pt>
                <c:pt idx="1227">
                  <c:v>30035.116000000002</c:v>
                </c:pt>
                <c:pt idx="1228">
                  <c:v>30034.781999999999</c:v>
                </c:pt>
                <c:pt idx="1229">
                  <c:v>30034.934000000001</c:v>
                </c:pt>
                <c:pt idx="1230">
                  <c:v>30034.194</c:v>
                </c:pt>
                <c:pt idx="1231">
                  <c:v>30034.45</c:v>
                </c:pt>
                <c:pt idx="1232">
                  <c:v>30034.437000000002</c:v>
                </c:pt>
                <c:pt idx="1233">
                  <c:v>30033.671999999999</c:v>
                </c:pt>
                <c:pt idx="1234">
                  <c:v>30034.339</c:v>
                </c:pt>
                <c:pt idx="1235">
                  <c:v>30034.205999999998</c:v>
                </c:pt>
                <c:pt idx="1236">
                  <c:v>30034.226999999999</c:v>
                </c:pt>
                <c:pt idx="1237">
                  <c:v>30033.751</c:v>
                </c:pt>
                <c:pt idx="1238">
                  <c:v>30033.649000000001</c:v>
                </c:pt>
                <c:pt idx="1239">
                  <c:v>30033.667000000001</c:v>
                </c:pt>
                <c:pt idx="1240">
                  <c:v>30033.542000000001</c:v>
                </c:pt>
                <c:pt idx="1241">
                  <c:v>30033.133999999998</c:v>
                </c:pt>
                <c:pt idx="1242">
                  <c:v>30033.614000000001</c:v>
                </c:pt>
                <c:pt idx="1243">
                  <c:v>30033.348000000002</c:v>
                </c:pt>
                <c:pt idx="1244">
                  <c:v>30033.177</c:v>
                </c:pt>
                <c:pt idx="1245">
                  <c:v>30032.726999999999</c:v>
                </c:pt>
                <c:pt idx="1246">
                  <c:v>30033.123</c:v>
                </c:pt>
                <c:pt idx="1247">
                  <c:v>30032.308000000001</c:v>
                </c:pt>
                <c:pt idx="1248">
                  <c:v>30031.998</c:v>
                </c:pt>
                <c:pt idx="1249">
                  <c:v>30031.657999999999</c:v>
                </c:pt>
                <c:pt idx="1250">
                  <c:v>30031.594000000001</c:v>
                </c:pt>
                <c:pt idx="1251">
                  <c:v>30031.084999999999</c:v>
                </c:pt>
                <c:pt idx="1252">
                  <c:v>30029.488000000001</c:v>
                </c:pt>
                <c:pt idx="1253">
                  <c:v>30030.377</c:v>
                </c:pt>
                <c:pt idx="1254">
                  <c:v>30314.967000000001</c:v>
                </c:pt>
                <c:pt idx="1255">
                  <c:v>30730.053</c:v>
                </c:pt>
                <c:pt idx="1256">
                  <c:v>31084.282999999999</c:v>
                </c:pt>
                <c:pt idx="1257">
                  <c:v>31411.998</c:v>
                </c:pt>
                <c:pt idx="1258">
                  <c:v>31731.196</c:v>
                </c:pt>
                <c:pt idx="1259">
                  <c:v>32033.483</c:v>
                </c:pt>
                <c:pt idx="1260">
                  <c:v>32317.08</c:v>
                </c:pt>
                <c:pt idx="1261">
                  <c:v>32592.35</c:v>
                </c:pt>
                <c:pt idx="1262">
                  <c:v>32854.773999999998</c:v>
                </c:pt>
                <c:pt idx="1263">
                  <c:v>33044.571000000004</c:v>
                </c:pt>
                <c:pt idx="1264">
                  <c:v>33039.627</c:v>
                </c:pt>
                <c:pt idx="1265">
                  <c:v>33020.447999999997</c:v>
                </c:pt>
                <c:pt idx="1266">
                  <c:v>33010.273999999998</c:v>
                </c:pt>
                <c:pt idx="1267">
                  <c:v>33003.864999999998</c:v>
                </c:pt>
                <c:pt idx="1268">
                  <c:v>33000.517</c:v>
                </c:pt>
                <c:pt idx="1269">
                  <c:v>32998.506000000001</c:v>
                </c:pt>
                <c:pt idx="1270">
                  <c:v>32996.635000000002</c:v>
                </c:pt>
                <c:pt idx="1271">
                  <c:v>32995.71</c:v>
                </c:pt>
                <c:pt idx="1272">
                  <c:v>32994.720999999998</c:v>
                </c:pt>
                <c:pt idx="1273">
                  <c:v>32994.951999999997</c:v>
                </c:pt>
                <c:pt idx="1274">
                  <c:v>32995.338000000003</c:v>
                </c:pt>
                <c:pt idx="1275">
                  <c:v>32997.491999999998</c:v>
                </c:pt>
                <c:pt idx="1276">
                  <c:v>32998.563000000002</c:v>
                </c:pt>
                <c:pt idx="1277">
                  <c:v>32998.877</c:v>
                </c:pt>
                <c:pt idx="1278">
                  <c:v>33000.584000000003</c:v>
                </c:pt>
                <c:pt idx="1279">
                  <c:v>33001.5</c:v>
                </c:pt>
                <c:pt idx="1280">
                  <c:v>33002.675999999999</c:v>
                </c:pt>
                <c:pt idx="1281">
                  <c:v>33003.440000000002</c:v>
                </c:pt>
                <c:pt idx="1282">
                  <c:v>33004.474999999999</c:v>
                </c:pt>
                <c:pt idx="1283">
                  <c:v>33005.008999999998</c:v>
                </c:pt>
                <c:pt idx="1284">
                  <c:v>33005.783000000003</c:v>
                </c:pt>
                <c:pt idx="1285">
                  <c:v>33007.203000000001</c:v>
                </c:pt>
                <c:pt idx="1286">
                  <c:v>33007.851000000002</c:v>
                </c:pt>
                <c:pt idx="1287">
                  <c:v>33010.427000000003</c:v>
                </c:pt>
                <c:pt idx="1288">
                  <c:v>33010.313000000002</c:v>
                </c:pt>
                <c:pt idx="1289">
                  <c:v>33010.885000000002</c:v>
                </c:pt>
                <c:pt idx="1290">
                  <c:v>33010.553</c:v>
                </c:pt>
                <c:pt idx="1291">
                  <c:v>33010.667999999998</c:v>
                </c:pt>
                <c:pt idx="1292">
                  <c:v>33008.599000000002</c:v>
                </c:pt>
                <c:pt idx="1293">
                  <c:v>33006.991000000002</c:v>
                </c:pt>
                <c:pt idx="1294">
                  <c:v>33005.919999999998</c:v>
                </c:pt>
                <c:pt idx="1295">
                  <c:v>33000.737000000001</c:v>
                </c:pt>
                <c:pt idx="1296">
                  <c:v>32997.936000000002</c:v>
                </c:pt>
                <c:pt idx="1297">
                  <c:v>32996.589</c:v>
                </c:pt>
                <c:pt idx="1298">
                  <c:v>32995.080999999998</c:v>
                </c:pt>
                <c:pt idx="1299">
                  <c:v>32994.063999999998</c:v>
                </c:pt>
                <c:pt idx="1300">
                  <c:v>32990.879999999997</c:v>
                </c:pt>
                <c:pt idx="1301">
                  <c:v>32988.940999999999</c:v>
                </c:pt>
                <c:pt idx="1302">
                  <c:v>32988.661</c:v>
                </c:pt>
                <c:pt idx="1303">
                  <c:v>32988.267999999996</c:v>
                </c:pt>
                <c:pt idx="1304">
                  <c:v>32987.377999999997</c:v>
                </c:pt>
                <c:pt idx="1305">
                  <c:v>32986.826000000001</c:v>
                </c:pt>
                <c:pt idx="1306">
                  <c:v>32986.862000000001</c:v>
                </c:pt>
                <c:pt idx="1307">
                  <c:v>32985.659</c:v>
                </c:pt>
                <c:pt idx="1308">
                  <c:v>32985.792000000001</c:v>
                </c:pt>
                <c:pt idx="1309">
                  <c:v>32984.866999999998</c:v>
                </c:pt>
                <c:pt idx="1310">
                  <c:v>32983.906000000003</c:v>
                </c:pt>
                <c:pt idx="1311">
                  <c:v>32983.080999999998</c:v>
                </c:pt>
                <c:pt idx="1312">
                  <c:v>32982.826000000001</c:v>
                </c:pt>
                <c:pt idx="1313">
                  <c:v>32982.571000000004</c:v>
                </c:pt>
                <c:pt idx="1314">
                  <c:v>32982.667000000001</c:v>
                </c:pt>
                <c:pt idx="1315">
                  <c:v>32982.838000000003</c:v>
                </c:pt>
                <c:pt idx="1316">
                  <c:v>32982.127999999997</c:v>
                </c:pt>
                <c:pt idx="1317">
                  <c:v>32981.550000000003</c:v>
                </c:pt>
                <c:pt idx="1318">
                  <c:v>32981.298000000003</c:v>
                </c:pt>
                <c:pt idx="1319">
                  <c:v>32980.444000000003</c:v>
                </c:pt>
                <c:pt idx="1320">
                  <c:v>32980.442999999999</c:v>
                </c:pt>
                <c:pt idx="1321">
                  <c:v>32980.343999999997</c:v>
                </c:pt>
                <c:pt idx="1322">
                  <c:v>32979.593999999997</c:v>
                </c:pt>
                <c:pt idx="1323">
                  <c:v>32979.760999999999</c:v>
                </c:pt>
                <c:pt idx="1324">
                  <c:v>32979.368000000002</c:v>
                </c:pt>
                <c:pt idx="1325">
                  <c:v>32979.497000000003</c:v>
                </c:pt>
                <c:pt idx="1326">
                  <c:v>32979.474999999999</c:v>
                </c:pt>
                <c:pt idx="1327">
                  <c:v>32979.533000000003</c:v>
                </c:pt>
                <c:pt idx="1328">
                  <c:v>32979.245999999999</c:v>
                </c:pt>
                <c:pt idx="1329">
                  <c:v>32979.56</c:v>
                </c:pt>
                <c:pt idx="1330">
                  <c:v>32978.843999999997</c:v>
                </c:pt>
                <c:pt idx="1331">
                  <c:v>32978.406000000003</c:v>
                </c:pt>
                <c:pt idx="1332">
                  <c:v>32978.455999999998</c:v>
                </c:pt>
                <c:pt idx="1333">
                  <c:v>32978.608999999997</c:v>
                </c:pt>
                <c:pt idx="1334">
                  <c:v>32978.125</c:v>
                </c:pt>
                <c:pt idx="1335">
                  <c:v>32978.197</c:v>
                </c:pt>
                <c:pt idx="1336">
                  <c:v>32978.281999999999</c:v>
                </c:pt>
                <c:pt idx="1337">
                  <c:v>32977.817999999999</c:v>
                </c:pt>
                <c:pt idx="1338">
                  <c:v>32977.938999999998</c:v>
                </c:pt>
                <c:pt idx="1339">
                  <c:v>32977.410000000003</c:v>
                </c:pt>
                <c:pt idx="1340">
                  <c:v>32977.771000000001</c:v>
                </c:pt>
                <c:pt idx="1341">
                  <c:v>32978.055999999997</c:v>
                </c:pt>
                <c:pt idx="1342">
                  <c:v>32977.481</c:v>
                </c:pt>
                <c:pt idx="1343">
                  <c:v>32978.133999999998</c:v>
                </c:pt>
                <c:pt idx="1344">
                  <c:v>32977.93</c:v>
                </c:pt>
                <c:pt idx="1345">
                  <c:v>32977.623</c:v>
                </c:pt>
                <c:pt idx="1346">
                  <c:v>32977.192999999999</c:v>
                </c:pt>
                <c:pt idx="1347">
                  <c:v>32977.205000000002</c:v>
                </c:pt>
                <c:pt idx="1348">
                  <c:v>32976.838000000003</c:v>
                </c:pt>
                <c:pt idx="1349">
                  <c:v>32976.370000000003</c:v>
                </c:pt>
                <c:pt idx="1350">
                  <c:v>32976.188000000002</c:v>
                </c:pt>
                <c:pt idx="1351">
                  <c:v>32976.059000000001</c:v>
                </c:pt>
                <c:pt idx="1352">
                  <c:v>32975.232000000004</c:v>
                </c:pt>
                <c:pt idx="1353">
                  <c:v>32974.319000000003</c:v>
                </c:pt>
                <c:pt idx="1354">
                  <c:v>32974.425000000003</c:v>
                </c:pt>
                <c:pt idx="1355">
                  <c:v>32974.898000000001</c:v>
                </c:pt>
                <c:pt idx="1356">
                  <c:v>32974.269999999997</c:v>
                </c:pt>
                <c:pt idx="1357">
                  <c:v>32975.434999999998</c:v>
                </c:pt>
                <c:pt idx="1358">
                  <c:v>32974.828999999998</c:v>
                </c:pt>
                <c:pt idx="1359">
                  <c:v>32975.078000000001</c:v>
                </c:pt>
                <c:pt idx="1360">
                  <c:v>32974.985999999997</c:v>
                </c:pt>
                <c:pt idx="1361">
                  <c:v>32913.256000000001</c:v>
                </c:pt>
                <c:pt idx="1362">
                  <c:v>32341.668000000001</c:v>
                </c:pt>
                <c:pt idx="1363">
                  <c:v>31759.79</c:v>
                </c:pt>
                <c:pt idx="1364">
                  <c:v>31213.837</c:v>
                </c:pt>
                <c:pt idx="1365">
                  <c:v>30668.102999999999</c:v>
                </c:pt>
                <c:pt idx="1366">
                  <c:v>30086.73</c:v>
                </c:pt>
                <c:pt idx="1367">
                  <c:v>29553.437000000002</c:v>
                </c:pt>
                <c:pt idx="1368">
                  <c:v>29024.31</c:v>
                </c:pt>
                <c:pt idx="1369">
                  <c:v>28523.743999999999</c:v>
                </c:pt>
                <c:pt idx="1370">
                  <c:v>28539.231</c:v>
                </c:pt>
                <c:pt idx="1371">
                  <c:v>28969.846000000001</c:v>
                </c:pt>
                <c:pt idx="1372">
                  <c:v>29147.279999999999</c:v>
                </c:pt>
                <c:pt idx="1373">
                  <c:v>29141.545999999998</c:v>
                </c:pt>
                <c:pt idx="1374">
                  <c:v>29134.948</c:v>
                </c:pt>
                <c:pt idx="1375">
                  <c:v>29130.764999999999</c:v>
                </c:pt>
                <c:pt idx="1376">
                  <c:v>29130.338</c:v>
                </c:pt>
                <c:pt idx="1377">
                  <c:v>29129.96</c:v>
                </c:pt>
                <c:pt idx="1378">
                  <c:v>29130.307000000001</c:v>
                </c:pt>
                <c:pt idx="1379">
                  <c:v>29136.544999999998</c:v>
                </c:pt>
                <c:pt idx="1380">
                  <c:v>29141.059000000001</c:v>
                </c:pt>
                <c:pt idx="1381">
                  <c:v>29144.434000000001</c:v>
                </c:pt>
                <c:pt idx="1382">
                  <c:v>29144.92</c:v>
                </c:pt>
                <c:pt idx="1383">
                  <c:v>29146.837</c:v>
                </c:pt>
                <c:pt idx="1384">
                  <c:v>29148.252</c:v>
                </c:pt>
                <c:pt idx="1385">
                  <c:v>29148.75</c:v>
                </c:pt>
                <c:pt idx="1386">
                  <c:v>29149.845000000001</c:v>
                </c:pt>
                <c:pt idx="1387">
                  <c:v>29154.841</c:v>
                </c:pt>
                <c:pt idx="1388">
                  <c:v>29156.131000000001</c:v>
                </c:pt>
                <c:pt idx="1389">
                  <c:v>29157.994999999999</c:v>
                </c:pt>
                <c:pt idx="1390">
                  <c:v>29159.724999999999</c:v>
                </c:pt>
                <c:pt idx="1391">
                  <c:v>29158.019</c:v>
                </c:pt>
                <c:pt idx="1392">
                  <c:v>29156.753000000001</c:v>
                </c:pt>
                <c:pt idx="1393">
                  <c:v>29156.417000000001</c:v>
                </c:pt>
                <c:pt idx="1394">
                  <c:v>29152.474999999999</c:v>
                </c:pt>
                <c:pt idx="1395">
                  <c:v>29149.633999999998</c:v>
                </c:pt>
                <c:pt idx="1396">
                  <c:v>29148.637999999999</c:v>
                </c:pt>
                <c:pt idx="1397">
                  <c:v>29147.75</c:v>
                </c:pt>
                <c:pt idx="1398">
                  <c:v>29145.97</c:v>
                </c:pt>
                <c:pt idx="1399">
                  <c:v>29145.601999999999</c:v>
                </c:pt>
                <c:pt idx="1400">
                  <c:v>29145.657999999999</c:v>
                </c:pt>
                <c:pt idx="1401">
                  <c:v>29145.366999999998</c:v>
                </c:pt>
                <c:pt idx="1402">
                  <c:v>29145.004000000001</c:v>
                </c:pt>
                <c:pt idx="1403">
                  <c:v>29144.69</c:v>
                </c:pt>
                <c:pt idx="1404">
                  <c:v>29144.639999999999</c:v>
                </c:pt>
                <c:pt idx="1405">
                  <c:v>29144.686000000002</c:v>
                </c:pt>
                <c:pt idx="1406">
                  <c:v>29144.445</c:v>
                </c:pt>
                <c:pt idx="1407">
                  <c:v>29143.771000000001</c:v>
                </c:pt>
                <c:pt idx="1408">
                  <c:v>29143.648000000001</c:v>
                </c:pt>
                <c:pt idx="1409">
                  <c:v>29143.528999999999</c:v>
                </c:pt>
                <c:pt idx="1410">
                  <c:v>29143.471000000001</c:v>
                </c:pt>
                <c:pt idx="1411">
                  <c:v>29143.128000000001</c:v>
                </c:pt>
                <c:pt idx="1412">
                  <c:v>29143.55</c:v>
                </c:pt>
                <c:pt idx="1413">
                  <c:v>29143.356</c:v>
                </c:pt>
                <c:pt idx="1414">
                  <c:v>29143.848000000002</c:v>
                </c:pt>
                <c:pt idx="1415">
                  <c:v>29143.620999999999</c:v>
                </c:pt>
                <c:pt idx="1416">
                  <c:v>29143.047999999999</c:v>
                </c:pt>
                <c:pt idx="1417">
                  <c:v>29143.741000000002</c:v>
                </c:pt>
                <c:pt idx="1418">
                  <c:v>29143.314999999999</c:v>
                </c:pt>
                <c:pt idx="1419">
                  <c:v>29144.260999999999</c:v>
                </c:pt>
                <c:pt idx="1420">
                  <c:v>29144.469000000001</c:v>
                </c:pt>
                <c:pt idx="1421">
                  <c:v>29143.546999999999</c:v>
                </c:pt>
                <c:pt idx="1422">
                  <c:v>29144.19</c:v>
                </c:pt>
                <c:pt idx="1423">
                  <c:v>29144.834999999999</c:v>
                </c:pt>
                <c:pt idx="1424">
                  <c:v>29145.145</c:v>
                </c:pt>
                <c:pt idx="1425">
                  <c:v>29145.606</c:v>
                </c:pt>
                <c:pt idx="1426">
                  <c:v>29144.595000000001</c:v>
                </c:pt>
                <c:pt idx="1427">
                  <c:v>29144.76</c:v>
                </c:pt>
                <c:pt idx="1428">
                  <c:v>29144.677</c:v>
                </c:pt>
                <c:pt idx="1429">
                  <c:v>29144.203000000001</c:v>
                </c:pt>
                <c:pt idx="1430">
                  <c:v>29144.683000000001</c:v>
                </c:pt>
                <c:pt idx="1431">
                  <c:v>29145.565999999999</c:v>
                </c:pt>
                <c:pt idx="1432">
                  <c:v>29144.73</c:v>
                </c:pt>
                <c:pt idx="1433">
                  <c:v>29144.684000000001</c:v>
                </c:pt>
                <c:pt idx="1434">
                  <c:v>29144.654999999999</c:v>
                </c:pt>
                <c:pt idx="1435">
                  <c:v>29143.669000000002</c:v>
                </c:pt>
                <c:pt idx="1436">
                  <c:v>29143.095000000001</c:v>
                </c:pt>
                <c:pt idx="1437">
                  <c:v>29143.458999999999</c:v>
                </c:pt>
                <c:pt idx="1438">
                  <c:v>29144.021000000001</c:v>
                </c:pt>
                <c:pt idx="1439">
                  <c:v>29142.942999999999</c:v>
                </c:pt>
                <c:pt idx="1440">
                  <c:v>29142.727999999999</c:v>
                </c:pt>
                <c:pt idx="1441">
                  <c:v>29142.69</c:v>
                </c:pt>
                <c:pt idx="1442">
                  <c:v>29143.226999999999</c:v>
                </c:pt>
                <c:pt idx="1443">
                  <c:v>29143.777999999998</c:v>
                </c:pt>
                <c:pt idx="1444">
                  <c:v>29142.744999999999</c:v>
                </c:pt>
                <c:pt idx="1445">
                  <c:v>29142.277999999998</c:v>
                </c:pt>
                <c:pt idx="1446">
                  <c:v>29142.366999999998</c:v>
                </c:pt>
                <c:pt idx="1447">
                  <c:v>27716.651000000002</c:v>
                </c:pt>
                <c:pt idx="1448">
                  <c:v>27199.384999999998</c:v>
                </c:pt>
                <c:pt idx="1449">
                  <c:v>26988.633000000002</c:v>
                </c:pt>
                <c:pt idx="1450">
                  <c:v>27375.759999999998</c:v>
                </c:pt>
                <c:pt idx="1451">
                  <c:v>27658.453000000001</c:v>
                </c:pt>
                <c:pt idx="1452">
                  <c:v>27678.116000000002</c:v>
                </c:pt>
                <c:pt idx="1453">
                  <c:v>27667.964</c:v>
                </c:pt>
                <c:pt idx="1454">
                  <c:v>27663.366000000002</c:v>
                </c:pt>
                <c:pt idx="1455">
                  <c:v>27661.429</c:v>
                </c:pt>
                <c:pt idx="1456">
                  <c:v>27659.780999999999</c:v>
                </c:pt>
                <c:pt idx="1457">
                  <c:v>27660.132000000001</c:v>
                </c:pt>
                <c:pt idx="1458">
                  <c:v>27660.951000000001</c:v>
                </c:pt>
                <c:pt idx="1459">
                  <c:v>27663.255000000001</c:v>
                </c:pt>
                <c:pt idx="1460">
                  <c:v>27670.3</c:v>
                </c:pt>
                <c:pt idx="1461">
                  <c:v>27672.019</c:v>
                </c:pt>
                <c:pt idx="1462">
                  <c:v>27674.026000000002</c:v>
                </c:pt>
                <c:pt idx="1463">
                  <c:v>27674.559000000001</c:v>
                </c:pt>
                <c:pt idx="1464">
                  <c:v>27674.94</c:v>
                </c:pt>
                <c:pt idx="1465">
                  <c:v>27675.728999999999</c:v>
                </c:pt>
                <c:pt idx="1466">
                  <c:v>27677.050999999999</c:v>
                </c:pt>
                <c:pt idx="1467">
                  <c:v>27680.71</c:v>
                </c:pt>
                <c:pt idx="1468">
                  <c:v>27681.048999999999</c:v>
                </c:pt>
                <c:pt idx="1469">
                  <c:v>27679.995999999999</c:v>
                </c:pt>
                <c:pt idx="1470">
                  <c:v>27678.403999999999</c:v>
                </c:pt>
                <c:pt idx="1471">
                  <c:v>27677.599999999999</c:v>
                </c:pt>
                <c:pt idx="1472">
                  <c:v>27676.216</c:v>
                </c:pt>
                <c:pt idx="1473">
                  <c:v>27673.405999999999</c:v>
                </c:pt>
                <c:pt idx="1474">
                  <c:v>27672.33</c:v>
                </c:pt>
                <c:pt idx="1475">
                  <c:v>27670.639999999999</c:v>
                </c:pt>
                <c:pt idx="1476">
                  <c:v>27669.543000000001</c:v>
                </c:pt>
                <c:pt idx="1477">
                  <c:v>27669.316999999999</c:v>
                </c:pt>
                <c:pt idx="1478">
                  <c:v>27668.867999999999</c:v>
                </c:pt>
                <c:pt idx="1479">
                  <c:v>27668.924999999999</c:v>
                </c:pt>
                <c:pt idx="1480">
                  <c:v>27668.159</c:v>
                </c:pt>
                <c:pt idx="1481">
                  <c:v>27668.052</c:v>
                </c:pt>
                <c:pt idx="1482">
                  <c:v>27667.833999999999</c:v>
                </c:pt>
                <c:pt idx="1483">
                  <c:v>27667.809000000001</c:v>
                </c:pt>
                <c:pt idx="1484">
                  <c:v>27666.425999999999</c:v>
                </c:pt>
                <c:pt idx="1485">
                  <c:v>27666.415000000001</c:v>
                </c:pt>
                <c:pt idx="1486">
                  <c:v>27665.919999999998</c:v>
                </c:pt>
                <c:pt idx="1487">
                  <c:v>27665.012999999999</c:v>
                </c:pt>
                <c:pt idx="1488">
                  <c:v>27665.57</c:v>
                </c:pt>
                <c:pt idx="1489">
                  <c:v>27666.334999999999</c:v>
                </c:pt>
                <c:pt idx="1490">
                  <c:v>27665.359</c:v>
                </c:pt>
                <c:pt idx="1491">
                  <c:v>27664.690999999999</c:v>
                </c:pt>
                <c:pt idx="1492">
                  <c:v>27663.780999999999</c:v>
                </c:pt>
                <c:pt idx="1493">
                  <c:v>27664.789000000001</c:v>
                </c:pt>
                <c:pt idx="1494">
                  <c:v>27664.879000000001</c:v>
                </c:pt>
                <c:pt idx="1495">
                  <c:v>27664.598000000002</c:v>
                </c:pt>
                <c:pt idx="1496">
                  <c:v>27665.766</c:v>
                </c:pt>
                <c:pt idx="1497">
                  <c:v>27665.651999999998</c:v>
                </c:pt>
                <c:pt idx="1498">
                  <c:v>27665.455999999998</c:v>
                </c:pt>
                <c:pt idx="1499">
                  <c:v>27665.666000000001</c:v>
                </c:pt>
                <c:pt idx="1500">
                  <c:v>27666.195</c:v>
                </c:pt>
                <c:pt idx="1501">
                  <c:v>27664.984</c:v>
                </c:pt>
                <c:pt idx="1502">
                  <c:v>27666.657999999999</c:v>
                </c:pt>
                <c:pt idx="1503">
                  <c:v>27666.261999999999</c:v>
                </c:pt>
                <c:pt idx="1504">
                  <c:v>27666.633999999998</c:v>
                </c:pt>
                <c:pt idx="1505">
                  <c:v>27666.393</c:v>
                </c:pt>
                <c:pt idx="1506">
                  <c:v>27666.565999999999</c:v>
                </c:pt>
                <c:pt idx="1507">
                  <c:v>27666.952000000001</c:v>
                </c:pt>
                <c:pt idx="1508">
                  <c:v>27666.473000000002</c:v>
                </c:pt>
                <c:pt idx="1509">
                  <c:v>27667.007000000001</c:v>
                </c:pt>
                <c:pt idx="1510">
                  <c:v>27666.583999999999</c:v>
                </c:pt>
                <c:pt idx="1511">
                  <c:v>27665.785</c:v>
                </c:pt>
                <c:pt idx="1512">
                  <c:v>27665.671999999999</c:v>
                </c:pt>
                <c:pt idx="1513">
                  <c:v>27664.751</c:v>
                </c:pt>
                <c:pt idx="1514">
                  <c:v>27664.883999999998</c:v>
                </c:pt>
                <c:pt idx="1515">
                  <c:v>27665.261999999999</c:v>
                </c:pt>
                <c:pt idx="1516">
                  <c:v>27665.119999999999</c:v>
                </c:pt>
                <c:pt idx="1517">
                  <c:v>27665.588</c:v>
                </c:pt>
                <c:pt idx="1518">
                  <c:v>27665.777999999998</c:v>
                </c:pt>
                <c:pt idx="1519">
                  <c:v>27666.165000000001</c:v>
                </c:pt>
                <c:pt idx="1520">
                  <c:v>27665.421999999999</c:v>
                </c:pt>
                <c:pt idx="1521">
                  <c:v>27666.712</c:v>
                </c:pt>
                <c:pt idx="1522">
                  <c:v>27666.583999999999</c:v>
                </c:pt>
                <c:pt idx="1523">
                  <c:v>27665.934000000001</c:v>
                </c:pt>
                <c:pt idx="1524">
                  <c:v>27665.65</c:v>
                </c:pt>
                <c:pt idx="1525">
                  <c:v>27666.087</c:v>
                </c:pt>
                <c:pt idx="1526">
                  <c:v>27665.723000000002</c:v>
                </c:pt>
                <c:pt idx="1527">
                  <c:v>27666.21</c:v>
                </c:pt>
                <c:pt idx="1528">
                  <c:v>27666.21</c:v>
                </c:pt>
                <c:pt idx="1529">
                  <c:v>26763.125</c:v>
                </c:pt>
                <c:pt idx="1530">
                  <c:v>26239.204000000002</c:v>
                </c:pt>
                <c:pt idx="1531">
                  <c:v>25699.322</c:v>
                </c:pt>
                <c:pt idx="1532">
                  <c:v>25226.43</c:v>
                </c:pt>
                <c:pt idx="1533">
                  <c:v>25319.91</c:v>
                </c:pt>
                <c:pt idx="1534">
                  <c:v>25660.186000000002</c:v>
                </c:pt>
                <c:pt idx="1535">
                  <c:v>25690.221000000001</c:v>
                </c:pt>
                <c:pt idx="1536">
                  <c:v>25683.562999999998</c:v>
                </c:pt>
                <c:pt idx="1537">
                  <c:v>25680.507000000001</c:v>
                </c:pt>
                <c:pt idx="1538">
                  <c:v>25678.936000000002</c:v>
                </c:pt>
                <c:pt idx="1539">
                  <c:v>25679.403999999999</c:v>
                </c:pt>
                <c:pt idx="1540">
                  <c:v>25679.911</c:v>
                </c:pt>
                <c:pt idx="1541">
                  <c:v>25679.704000000002</c:v>
                </c:pt>
                <c:pt idx="1542">
                  <c:v>25680.504000000001</c:v>
                </c:pt>
                <c:pt idx="1543">
                  <c:v>25687.897000000001</c:v>
                </c:pt>
                <c:pt idx="1544">
                  <c:v>25690.94</c:v>
                </c:pt>
                <c:pt idx="1545">
                  <c:v>25691.375</c:v>
                </c:pt>
                <c:pt idx="1546">
                  <c:v>25697.789000000001</c:v>
                </c:pt>
                <c:pt idx="1547">
                  <c:v>25700.366999999998</c:v>
                </c:pt>
                <c:pt idx="1548">
                  <c:v>25699.614000000001</c:v>
                </c:pt>
                <c:pt idx="1549">
                  <c:v>25698.396000000001</c:v>
                </c:pt>
                <c:pt idx="1550">
                  <c:v>25696.222000000002</c:v>
                </c:pt>
                <c:pt idx="1551">
                  <c:v>25693.572</c:v>
                </c:pt>
                <c:pt idx="1552">
                  <c:v>25692.814999999999</c:v>
                </c:pt>
                <c:pt idx="1553">
                  <c:v>25692.474999999999</c:v>
                </c:pt>
                <c:pt idx="1554">
                  <c:v>25691.317999999999</c:v>
                </c:pt>
                <c:pt idx="1555">
                  <c:v>25690.917000000001</c:v>
                </c:pt>
                <c:pt idx="1556">
                  <c:v>25690.34</c:v>
                </c:pt>
                <c:pt idx="1557">
                  <c:v>25689.583999999999</c:v>
                </c:pt>
                <c:pt idx="1558">
                  <c:v>25689.588</c:v>
                </c:pt>
                <c:pt idx="1559">
                  <c:v>25689.623</c:v>
                </c:pt>
                <c:pt idx="1560">
                  <c:v>25689.297999999999</c:v>
                </c:pt>
                <c:pt idx="1561">
                  <c:v>25688.666000000001</c:v>
                </c:pt>
                <c:pt idx="1562">
                  <c:v>25688.82</c:v>
                </c:pt>
                <c:pt idx="1563">
                  <c:v>25688.679</c:v>
                </c:pt>
                <c:pt idx="1564">
                  <c:v>25689.3</c:v>
                </c:pt>
                <c:pt idx="1565">
                  <c:v>25688.645</c:v>
                </c:pt>
                <c:pt idx="1566">
                  <c:v>25689.108</c:v>
                </c:pt>
                <c:pt idx="1567">
                  <c:v>25688.737000000001</c:v>
                </c:pt>
                <c:pt idx="1568">
                  <c:v>25689.670999999998</c:v>
                </c:pt>
                <c:pt idx="1569">
                  <c:v>25689.393</c:v>
                </c:pt>
                <c:pt idx="1570">
                  <c:v>25689.366999999998</c:v>
                </c:pt>
                <c:pt idx="1571">
                  <c:v>25689.57</c:v>
                </c:pt>
                <c:pt idx="1572">
                  <c:v>25689.239000000001</c:v>
                </c:pt>
                <c:pt idx="1573">
                  <c:v>25689.46</c:v>
                </c:pt>
                <c:pt idx="1574">
                  <c:v>25689.044000000002</c:v>
                </c:pt>
                <c:pt idx="1575">
                  <c:v>25688.493999999999</c:v>
                </c:pt>
                <c:pt idx="1576">
                  <c:v>25688.334999999999</c:v>
                </c:pt>
                <c:pt idx="1577">
                  <c:v>25688.227999999999</c:v>
                </c:pt>
                <c:pt idx="1578">
                  <c:v>25687.771000000001</c:v>
                </c:pt>
                <c:pt idx="1579">
                  <c:v>25687.25</c:v>
                </c:pt>
                <c:pt idx="1580">
                  <c:v>25686.924999999999</c:v>
                </c:pt>
                <c:pt idx="1581">
                  <c:v>25686.951000000001</c:v>
                </c:pt>
                <c:pt idx="1582">
                  <c:v>25686.761999999999</c:v>
                </c:pt>
                <c:pt idx="1583">
                  <c:v>25687.011999999999</c:v>
                </c:pt>
                <c:pt idx="1584">
                  <c:v>25686.838</c:v>
                </c:pt>
                <c:pt idx="1585">
                  <c:v>25686.346000000001</c:v>
                </c:pt>
                <c:pt idx="1586">
                  <c:v>25686.652999999998</c:v>
                </c:pt>
                <c:pt idx="1587">
                  <c:v>25687.386999999999</c:v>
                </c:pt>
                <c:pt idx="1588">
                  <c:v>25687.166000000001</c:v>
                </c:pt>
                <c:pt idx="1589">
                  <c:v>25687.346000000001</c:v>
                </c:pt>
                <c:pt idx="1590">
                  <c:v>25686.867999999999</c:v>
                </c:pt>
                <c:pt idx="1591">
                  <c:v>25687.677</c:v>
                </c:pt>
                <c:pt idx="1592">
                  <c:v>25686.720000000001</c:v>
                </c:pt>
                <c:pt idx="1593">
                  <c:v>25688.045999999998</c:v>
                </c:pt>
                <c:pt idx="1594">
                  <c:v>25687.164000000001</c:v>
                </c:pt>
                <c:pt idx="1595">
                  <c:v>25687.605</c:v>
                </c:pt>
                <c:pt idx="1596">
                  <c:v>25687.298999999999</c:v>
                </c:pt>
                <c:pt idx="1597">
                  <c:v>25687.09</c:v>
                </c:pt>
                <c:pt idx="1598">
                  <c:v>25687.574000000001</c:v>
                </c:pt>
                <c:pt idx="1599">
                  <c:v>25688.334999999999</c:v>
                </c:pt>
                <c:pt idx="1600">
                  <c:v>24737.93</c:v>
                </c:pt>
                <c:pt idx="1601">
                  <c:v>24238.866999999998</c:v>
                </c:pt>
                <c:pt idx="1602">
                  <c:v>23721.448</c:v>
                </c:pt>
                <c:pt idx="1603">
                  <c:v>23253.661</c:v>
                </c:pt>
                <c:pt idx="1604">
                  <c:v>22743.407999999999</c:v>
                </c:pt>
                <c:pt idx="1605">
                  <c:v>22656.99</c:v>
                </c:pt>
                <c:pt idx="1606">
                  <c:v>23099.703000000001</c:v>
                </c:pt>
                <c:pt idx="1607">
                  <c:v>23089.13</c:v>
                </c:pt>
                <c:pt idx="1608">
                  <c:v>22934.11</c:v>
                </c:pt>
                <c:pt idx="1609">
                  <c:v>22933.037</c:v>
                </c:pt>
                <c:pt idx="1610">
                  <c:v>22936.223999999998</c:v>
                </c:pt>
                <c:pt idx="1611">
                  <c:v>22938.34</c:v>
                </c:pt>
                <c:pt idx="1612">
                  <c:v>22939.721000000001</c:v>
                </c:pt>
                <c:pt idx="1613">
                  <c:v>22941.47</c:v>
                </c:pt>
                <c:pt idx="1614">
                  <c:v>22942.675999999999</c:v>
                </c:pt>
                <c:pt idx="1615">
                  <c:v>22946.907999999999</c:v>
                </c:pt>
                <c:pt idx="1616">
                  <c:v>22947.916000000001</c:v>
                </c:pt>
                <c:pt idx="1617">
                  <c:v>22949.159</c:v>
                </c:pt>
                <c:pt idx="1618">
                  <c:v>22950.804</c:v>
                </c:pt>
                <c:pt idx="1619">
                  <c:v>22953.705999999998</c:v>
                </c:pt>
                <c:pt idx="1620">
                  <c:v>22954.044999999998</c:v>
                </c:pt>
                <c:pt idx="1621">
                  <c:v>22955.942999999999</c:v>
                </c:pt>
                <c:pt idx="1622">
                  <c:v>22958.006000000001</c:v>
                </c:pt>
                <c:pt idx="1623">
                  <c:v>22959.615000000002</c:v>
                </c:pt>
                <c:pt idx="1624">
                  <c:v>22960.321</c:v>
                </c:pt>
                <c:pt idx="1625">
                  <c:v>22962.077000000001</c:v>
                </c:pt>
                <c:pt idx="1626">
                  <c:v>22961.304</c:v>
                </c:pt>
                <c:pt idx="1627">
                  <c:v>22960.255000000001</c:v>
                </c:pt>
                <c:pt idx="1628">
                  <c:v>22956.841</c:v>
                </c:pt>
                <c:pt idx="1629">
                  <c:v>22956.062000000002</c:v>
                </c:pt>
                <c:pt idx="1630">
                  <c:v>22955.642</c:v>
                </c:pt>
                <c:pt idx="1631">
                  <c:v>22952.86</c:v>
                </c:pt>
                <c:pt idx="1632">
                  <c:v>22952.023000000001</c:v>
                </c:pt>
                <c:pt idx="1633">
                  <c:v>22951.638999999999</c:v>
                </c:pt>
                <c:pt idx="1634">
                  <c:v>22952.571</c:v>
                </c:pt>
                <c:pt idx="1635">
                  <c:v>22952.868999999999</c:v>
                </c:pt>
                <c:pt idx="1636">
                  <c:v>22952.523000000001</c:v>
                </c:pt>
                <c:pt idx="1637">
                  <c:v>22952.277999999998</c:v>
                </c:pt>
                <c:pt idx="1638">
                  <c:v>22952.370999999999</c:v>
                </c:pt>
                <c:pt idx="1639">
                  <c:v>22952.59</c:v>
                </c:pt>
                <c:pt idx="1640">
                  <c:v>22952.728999999999</c:v>
                </c:pt>
                <c:pt idx="1641">
                  <c:v>22952.510999999999</c:v>
                </c:pt>
                <c:pt idx="1642">
                  <c:v>22953.044999999998</c:v>
                </c:pt>
                <c:pt idx="1643">
                  <c:v>22953.666000000001</c:v>
                </c:pt>
                <c:pt idx="1644">
                  <c:v>22953.126</c:v>
                </c:pt>
                <c:pt idx="1645">
                  <c:v>22952.956999999999</c:v>
                </c:pt>
                <c:pt idx="1646">
                  <c:v>22952.792000000001</c:v>
                </c:pt>
                <c:pt idx="1647">
                  <c:v>22952.965</c:v>
                </c:pt>
                <c:pt idx="1648">
                  <c:v>22952.91</c:v>
                </c:pt>
                <c:pt idx="1649">
                  <c:v>22953.651000000002</c:v>
                </c:pt>
                <c:pt idx="1650">
                  <c:v>22953.395</c:v>
                </c:pt>
                <c:pt idx="1651">
                  <c:v>22953.417000000001</c:v>
                </c:pt>
                <c:pt idx="1652">
                  <c:v>22953.572</c:v>
                </c:pt>
                <c:pt idx="1653">
                  <c:v>22953.041000000001</c:v>
                </c:pt>
                <c:pt idx="1654">
                  <c:v>22953.353999999999</c:v>
                </c:pt>
                <c:pt idx="1655">
                  <c:v>22952.725999999999</c:v>
                </c:pt>
                <c:pt idx="1656">
                  <c:v>22952.374</c:v>
                </c:pt>
                <c:pt idx="1657">
                  <c:v>22952.699000000001</c:v>
                </c:pt>
                <c:pt idx="1658">
                  <c:v>22952.01</c:v>
                </c:pt>
                <c:pt idx="1659">
                  <c:v>22952.738000000001</c:v>
                </c:pt>
                <c:pt idx="1660">
                  <c:v>22952.440999999999</c:v>
                </c:pt>
                <c:pt idx="1661">
                  <c:v>22952.85</c:v>
                </c:pt>
                <c:pt idx="1662">
                  <c:v>22952.594000000001</c:v>
                </c:pt>
                <c:pt idx="1663">
                  <c:v>22952.481</c:v>
                </c:pt>
                <c:pt idx="1664">
                  <c:v>22952.720000000001</c:v>
                </c:pt>
                <c:pt idx="1665">
                  <c:v>22952.373</c:v>
                </c:pt>
                <c:pt idx="1666">
                  <c:v>22952.407999999999</c:v>
                </c:pt>
                <c:pt idx="1667">
                  <c:v>22952.322</c:v>
                </c:pt>
                <c:pt idx="1668">
                  <c:v>22592.298999999999</c:v>
                </c:pt>
                <c:pt idx="1669">
                  <c:v>22115.017</c:v>
                </c:pt>
                <c:pt idx="1670">
                  <c:v>21662.636999999999</c:v>
                </c:pt>
                <c:pt idx="1671">
                  <c:v>21224.44</c:v>
                </c:pt>
                <c:pt idx="1672">
                  <c:v>20793.897000000001</c:v>
                </c:pt>
                <c:pt idx="1673">
                  <c:v>21031.564999999999</c:v>
                </c:pt>
                <c:pt idx="1674">
                  <c:v>21025.708999999999</c:v>
                </c:pt>
                <c:pt idx="1675">
                  <c:v>21025.494999999999</c:v>
                </c:pt>
                <c:pt idx="1676">
                  <c:v>21027.423999999999</c:v>
                </c:pt>
                <c:pt idx="1677">
                  <c:v>21027.657999999999</c:v>
                </c:pt>
                <c:pt idx="1678">
                  <c:v>21029.723999999998</c:v>
                </c:pt>
                <c:pt idx="1679">
                  <c:v>21030.248</c:v>
                </c:pt>
                <c:pt idx="1680">
                  <c:v>21030.33</c:v>
                </c:pt>
                <c:pt idx="1681">
                  <c:v>21030.378000000001</c:v>
                </c:pt>
                <c:pt idx="1682">
                  <c:v>21032.713</c:v>
                </c:pt>
                <c:pt idx="1683">
                  <c:v>21039.155999999999</c:v>
                </c:pt>
                <c:pt idx="1684">
                  <c:v>21040.297999999999</c:v>
                </c:pt>
                <c:pt idx="1685">
                  <c:v>21040.548999999999</c:v>
                </c:pt>
                <c:pt idx="1686">
                  <c:v>21041.698</c:v>
                </c:pt>
                <c:pt idx="1687">
                  <c:v>21042.367999999999</c:v>
                </c:pt>
                <c:pt idx="1688">
                  <c:v>21044.136999999999</c:v>
                </c:pt>
                <c:pt idx="1689">
                  <c:v>21044.58</c:v>
                </c:pt>
                <c:pt idx="1690">
                  <c:v>21045.482</c:v>
                </c:pt>
                <c:pt idx="1691">
                  <c:v>21045.992999999999</c:v>
                </c:pt>
                <c:pt idx="1692">
                  <c:v>21046.847000000002</c:v>
                </c:pt>
                <c:pt idx="1693">
                  <c:v>21046.591</c:v>
                </c:pt>
                <c:pt idx="1694">
                  <c:v>21045.563999999998</c:v>
                </c:pt>
                <c:pt idx="1695">
                  <c:v>21043.909</c:v>
                </c:pt>
                <c:pt idx="1696">
                  <c:v>21042.784</c:v>
                </c:pt>
                <c:pt idx="1697">
                  <c:v>21041.208999999999</c:v>
                </c:pt>
                <c:pt idx="1698">
                  <c:v>21040.97</c:v>
                </c:pt>
                <c:pt idx="1699">
                  <c:v>21038.917000000001</c:v>
                </c:pt>
                <c:pt idx="1700">
                  <c:v>21038.940999999999</c:v>
                </c:pt>
                <c:pt idx="1701">
                  <c:v>21038.258000000002</c:v>
                </c:pt>
                <c:pt idx="1702">
                  <c:v>21038.395</c:v>
                </c:pt>
                <c:pt idx="1703">
                  <c:v>21038.37</c:v>
                </c:pt>
                <c:pt idx="1704">
                  <c:v>21037.745999999999</c:v>
                </c:pt>
                <c:pt idx="1705">
                  <c:v>21038.132000000001</c:v>
                </c:pt>
                <c:pt idx="1706">
                  <c:v>21037.940999999999</c:v>
                </c:pt>
                <c:pt idx="1707">
                  <c:v>21037.288</c:v>
                </c:pt>
                <c:pt idx="1708">
                  <c:v>21036.690999999999</c:v>
                </c:pt>
                <c:pt idx="1709">
                  <c:v>21037.545999999998</c:v>
                </c:pt>
                <c:pt idx="1710">
                  <c:v>21036.777999999998</c:v>
                </c:pt>
                <c:pt idx="1711">
                  <c:v>21037.482</c:v>
                </c:pt>
                <c:pt idx="1712">
                  <c:v>21037.550999999999</c:v>
                </c:pt>
                <c:pt idx="1713">
                  <c:v>21037.884999999998</c:v>
                </c:pt>
                <c:pt idx="1714">
                  <c:v>21038.583999999999</c:v>
                </c:pt>
                <c:pt idx="1715">
                  <c:v>21037.894</c:v>
                </c:pt>
                <c:pt idx="1716">
                  <c:v>21037.266</c:v>
                </c:pt>
                <c:pt idx="1717">
                  <c:v>21037.491000000002</c:v>
                </c:pt>
                <c:pt idx="1718">
                  <c:v>21037.392</c:v>
                </c:pt>
                <c:pt idx="1719">
                  <c:v>21036.773000000001</c:v>
                </c:pt>
                <c:pt idx="1720">
                  <c:v>21037.207999999999</c:v>
                </c:pt>
                <c:pt idx="1721">
                  <c:v>21036.526999999998</c:v>
                </c:pt>
                <c:pt idx="1722">
                  <c:v>21036.642</c:v>
                </c:pt>
                <c:pt idx="1723">
                  <c:v>21036.798999999999</c:v>
                </c:pt>
                <c:pt idx="1724">
                  <c:v>21037.088</c:v>
                </c:pt>
                <c:pt idx="1725">
                  <c:v>21037.360000000001</c:v>
                </c:pt>
                <c:pt idx="1726">
                  <c:v>21037.787</c:v>
                </c:pt>
                <c:pt idx="1727">
                  <c:v>21037.74</c:v>
                </c:pt>
                <c:pt idx="1728">
                  <c:v>21037.603999999999</c:v>
                </c:pt>
                <c:pt idx="1729">
                  <c:v>21038.087</c:v>
                </c:pt>
                <c:pt idx="1730">
                  <c:v>21038.013999999999</c:v>
                </c:pt>
                <c:pt idx="1731">
                  <c:v>20541.874</c:v>
                </c:pt>
                <c:pt idx="1732">
                  <c:v>20108.777999999998</c:v>
                </c:pt>
                <c:pt idx="1733">
                  <c:v>19682.321</c:v>
                </c:pt>
                <c:pt idx="1734">
                  <c:v>19280.295999999998</c:v>
                </c:pt>
                <c:pt idx="1735">
                  <c:v>18838.919000000002</c:v>
                </c:pt>
                <c:pt idx="1736">
                  <c:v>18443.214</c:v>
                </c:pt>
                <c:pt idx="1737">
                  <c:v>18021.121999999999</c:v>
                </c:pt>
                <c:pt idx="1738">
                  <c:v>17865.842000000001</c:v>
                </c:pt>
                <c:pt idx="1739">
                  <c:v>18112.603999999999</c:v>
                </c:pt>
                <c:pt idx="1740">
                  <c:v>17951.596000000001</c:v>
                </c:pt>
                <c:pt idx="1741">
                  <c:v>17937.455999999998</c:v>
                </c:pt>
                <c:pt idx="1742">
                  <c:v>17940.091</c:v>
                </c:pt>
                <c:pt idx="1743">
                  <c:v>17941.901999999998</c:v>
                </c:pt>
                <c:pt idx="1744">
                  <c:v>17943.241000000002</c:v>
                </c:pt>
                <c:pt idx="1745">
                  <c:v>17944.292000000001</c:v>
                </c:pt>
                <c:pt idx="1746">
                  <c:v>17945.606</c:v>
                </c:pt>
                <c:pt idx="1747">
                  <c:v>17945.656999999999</c:v>
                </c:pt>
                <c:pt idx="1748">
                  <c:v>17946.672999999999</c:v>
                </c:pt>
                <c:pt idx="1749">
                  <c:v>17948.149000000001</c:v>
                </c:pt>
                <c:pt idx="1750">
                  <c:v>17949.531999999999</c:v>
                </c:pt>
                <c:pt idx="1751">
                  <c:v>17953.361000000001</c:v>
                </c:pt>
                <c:pt idx="1752">
                  <c:v>17955.645</c:v>
                </c:pt>
                <c:pt idx="1753">
                  <c:v>17958.238000000001</c:v>
                </c:pt>
                <c:pt idx="1754">
                  <c:v>17961.116000000002</c:v>
                </c:pt>
                <c:pt idx="1755">
                  <c:v>17960.703000000001</c:v>
                </c:pt>
                <c:pt idx="1756">
                  <c:v>17960.401000000002</c:v>
                </c:pt>
                <c:pt idx="1757">
                  <c:v>17957.96</c:v>
                </c:pt>
                <c:pt idx="1758">
                  <c:v>17957.255000000001</c:v>
                </c:pt>
                <c:pt idx="1759">
                  <c:v>17956.403999999999</c:v>
                </c:pt>
                <c:pt idx="1760">
                  <c:v>17955.632000000001</c:v>
                </c:pt>
                <c:pt idx="1761">
                  <c:v>17955.388999999999</c:v>
                </c:pt>
                <c:pt idx="1762">
                  <c:v>17954.911</c:v>
                </c:pt>
                <c:pt idx="1763">
                  <c:v>17954.775000000001</c:v>
                </c:pt>
                <c:pt idx="1764">
                  <c:v>17954.445</c:v>
                </c:pt>
                <c:pt idx="1765">
                  <c:v>17955.065999999999</c:v>
                </c:pt>
                <c:pt idx="1766">
                  <c:v>17954.835999999999</c:v>
                </c:pt>
                <c:pt idx="1767">
                  <c:v>17954.777999999998</c:v>
                </c:pt>
                <c:pt idx="1768">
                  <c:v>17955.101999999999</c:v>
                </c:pt>
                <c:pt idx="1769">
                  <c:v>17954.932000000001</c:v>
                </c:pt>
                <c:pt idx="1770">
                  <c:v>17954.751</c:v>
                </c:pt>
                <c:pt idx="1771">
                  <c:v>17955.287</c:v>
                </c:pt>
                <c:pt idx="1772">
                  <c:v>17954.989000000001</c:v>
                </c:pt>
                <c:pt idx="1773">
                  <c:v>17955.239000000001</c:v>
                </c:pt>
                <c:pt idx="1774">
                  <c:v>17955.035</c:v>
                </c:pt>
                <c:pt idx="1775">
                  <c:v>17955.518</c:v>
                </c:pt>
                <c:pt idx="1776">
                  <c:v>17955.093000000001</c:v>
                </c:pt>
                <c:pt idx="1777">
                  <c:v>17955.302</c:v>
                </c:pt>
                <c:pt idx="1778">
                  <c:v>17955.467000000001</c:v>
                </c:pt>
                <c:pt idx="1779">
                  <c:v>17955.985000000001</c:v>
                </c:pt>
                <c:pt idx="1780">
                  <c:v>17956.056</c:v>
                </c:pt>
                <c:pt idx="1781">
                  <c:v>17955.678</c:v>
                </c:pt>
                <c:pt idx="1782">
                  <c:v>17249.988000000001</c:v>
                </c:pt>
                <c:pt idx="1783">
                  <c:v>16881.474999999999</c:v>
                </c:pt>
                <c:pt idx="1784">
                  <c:v>16520.715</c:v>
                </c:pt>
                <c:pt idx="1785">
                  <c:v>16175.526</c:v>
                </c:pt>
                <c:pt idx="1786">
                  <c:v>15880.521000000001</c:v>
                </c:pt>
                <c:pt idx="1787">
                  <c:v>16062.58</c:v>
                </c:pt>
                <c:pt idx="1788">
                  <c:v>16008.945</c:v>
                </c:pt>
                <c:pt idx="1789">
                  <c:v>15961.249</c:v>
                </c:pt>
                <c:pt idx="1790">
                  <c:v>15962.960999999999</c:v>
                </c:pt>
                <c:pt idx="1791">
                  <c:v>15963.868</c:v>
                </c:pt>
                <c:pt idx="1792">
                  <c:v>15964.566999999999</c:v>
                </c:pt>
                <c:pt idx="1793">
                  <c:v>15964.884</c:v>
                </c:pt>
                <c:pt idx="1794">
                  <c:v>15965.776</c:v>
                </c:pt>
                <c:pt idx="1795">
                  <c:v>15966.764999999999</c:v>
                </c:pt>
                <c:pt idx="1796">
                  <c:v>15967.567999999999</c:v>
                </c:pt>
                <c:pt idx="1797">
                  <c:v>15969.753000000001</c:v>
                </c:pt>
                <c:pt idx="1798">
                  <c:v>15970.83</c:v>
                </c:pt>
                <c:pt idx="1799">
                  <c:v>15973.735000000001</c:v>
                </c:pt>
                <c:pt idx="1800">
                  <c:v>15976.128000000001</c:v>
                </c:pt>
                <c:pt idx="1801">
                  <c:v>15976.727000000001</c:v>
                </c:pt>
                <c:pt idx="1802">
                  <c:v>15975.709000000001</c:v>
                </c:pt>
                <c:pt idx="1803">
                  <c:v>15975.442999999999</c:v>
                </c:pt>
                <c:pt idx="1804">
                  <c:v>15972.546</c:v>
                </c:pt>
                <c:pt idx="1805">
                  <c:v>15971.369000000001</c:v>
                </c:pt>
                <c:pt idx="1806">
                  <c:v>15971.950999999999</c:v>
                </c:pt>
                <c:pt idx="1807">
                  <c:v>15971.588</c:v>
                </c:pt>
                <c:pt idx="1808">
                  <c:v>15971.326999999999</c:v>
                </c:pt>
                <c:pt idx="1809">
                  <c:v>15971.405000000001</c:v>
                </c:pt>
                <c:pt idx="1810">
                  <c:v>15971.422</c:v>
                </c:pt>
                <c:pt idx="1811">
                  <c:v>15971.014999999999</c:v>
                </c:pt>
                <c:pt idx="1812">
                  <c:v>15971.394</c:v>
                </c:pt>
                <c:pt idx="1813">
                  <c:v>15971.879000000001</c:v>
                </c:pt>
                <c:pt idx="1814">
                  <c:v>15971.344999999999</c:v>
                </c:pt>
                <c:pt idx="1815">
                  <c:v>15971.407999999999</c:v>
                </c:pt>
                <c:pt idx="1816">
                  <c:v>15971.177</c:v>
                </c:pt>
                <c:pt idx="1817">
                  <c:v>15971.218999999999</c:v>
                </c:pt>
                <c:pt idx="1818">
                  <c:v>15970.96</c:v>
                </c:pt>
                <c:pt idx="1819">
                  <c:v>15969.912</c:v>
                </c:pt>
                <c:pt idx="1820">
                  <c:v>15971.169</c:v>
                </c:pt>
                <c:pt idx="1821">
                  <c:v>15971.748</c:v>
                </c:pt>
                <c:pt idx="1822">
                  <c:v>15971.831</c:v>
                </c:pt>
                <c:pt idx="1823">
                  <c:v>15971.677</c:v>
                </c:pt>
                <c:pt idx="1824">
                  <c:v>15971.816000000001</c:v>
                </c:pt>
                <c:pt idx="1825">
                  <c:v>15971.531999999999</c:v>
                </c:pt>
                <c:pt idx="1826">
                  <c:v>15971.343999999999</c:v>
                </c:pt>
                <c:pt idx="1827">
                  <c:v>15719.834000000001</c:v>
                </c:pt>
                <c:pt idx="1828">
                  <c:v>15345.434999999999</c:v>
                </c:pt>
                <c:pt idx="1829">
                  <c:v>15013.019</c:v>
                </c:pt>
                <c:pt idx="1830">
                  <c:v>14692.923000000001</c:v>
                </c:pt>
                <c:pt idx="1831">
                  <c:v>14343.975</c:v>
                </c:pt>
                <c:pt idx="1832">
                  <c:v>14038.739</c:v>
                </c:pt>
                <c:pt idx="1833">
                  <c:v>13739.536</c:v>
                </c:pt>
                <c:pt idx="1834">
                  <c:v>13444.136</c:v>
                </c:pt>
                <c:pt idx="1835">
                  <c:v>13136.157999999999</c:v>
                </c:pt>
                <c:pt idx="1836">
                  <c:v>12848.635</c:v>
                </c:pt>
                <c:pt idx="1837">
                  <c:v>13000.615</c:v>
                </c:pt>
                <c:pt idx="1838">
                  <c:v>12970.698</c:v>
                </c:pt>
                <c:pt idx="1839">
                  <c:v>12969.821</c:v>
                </c:pt>
                <c:pt idx="1840">
                  <c:v>12971.085999999999</c:v>
                </c:pt>
                <c:pt idx="1841">
                  <c:v>12971.428</c:v>
                </c:pt>
                <c:pt idx="1842">
                  <c:v>12972.171</c:v>
                </c:pt>
                <c:pt idx="1843">
                  <c:v>12973.013999999999</c:v>
                </c:pt>
                <c:pt idx="1844">
                  <c:v>12973.224</c:v>
                </c:pt>
                <c:pt idx="1845">
                  <c:v>12973.706</c:v>
                </c:pt>
                <c:pt idx="1846">
                  <c:v>12976.61</c:v>
                </c:pt>
                <c:pt idx="1847">
                  <c:v>12979.933000000001</c:v>
                </c:pt>
                <c:pt idx="1848">
                  <c:v>12980.884</c:v>
                </c:pt>
                <c:pt idx="1849">
                  <c:v>12982.344999999999</c:v>
                </c:pt>
                <c:pt idx="1850">
                  <c:v>12984.016</c:v>
                </c:pt>
                <c:pt idx="1851">
                  <c:v>12983.540999999999</c:v>
                </c:pt>
                <c:pt idx="1852">
                  <c:v>12981.191999999999</c:v>
                </c:pt>
                <c:pt idx="1853">
                  <c:v>12980.313</c:v>
                </c:pt>
                <c:pt idx="1854">
                  <c:v>12980.044</c:v>
                </c:pt>
                <c:pt idx="1855">
                  <c:v>12980.393</c:v>
                </c:pt>
                <c:pt idx="1856">
                  <c:v>12980.374</c:v>
                </c:pt>
                <c:pt idx="1857">
                  <c:v>12980.245000000001</c:v>
                </c:pt>
                <c:pt idx="1858">
                  <c:v>12980.177</c:v>
                </c:pt>
                <c:pt idx="1859">
                  <c:v>12980.249</c:v>
                </c:pt>
                <c:pt idx="1860">
                  <c:v>12980.796</c:v>
                </c:pt>
                <c:pt idx="1861">
                  <c:v>12981.082</c:v>
                </c:pt>
                <c:pt idx="1862">
                  <c:v>12980.546</c:v>
                </c:pt>
                <c:pt idx="1863">
                  <c:v>12981.25</c:v>
                </c:pt>
                <c:pt idx="1864">
                  <c:v>12981.183999999999</c:v>
                </c:pt>
                <c:pt idx="1865">
                  <c:v>12577.295</c:v>
                </c:pt>
                <c:pt idx="1866">
                  <c:v>12307.832</c:v>
                </c:pt>
                <c:pt idx="1867">
                  <c:v>12047.094999999999</c:v>
                </c:pt>
                <c:pt idx="1868">
                  <c:v>11796.108</c:v>
                </c:pt>
                <c:pt idx="1869">
                  <c:v>11521.135</c:v>
                </c:pt>
                <c:pt idx="1870">
                  <c:v>11280.761</c:v>
                </c:pt>
                <c:pt idx="1871">
                  <c:v>11026.901</c:v>
                </c:pt>
                <c:pt idx="1872">
                  <c:v>10844.657999999999</c:v>
                </c:pt>
                <c:pt idx="1873">
                  <c:v>10948.86</c:v>
                </c:pt>
                <c:pt idx="1874">
                  <c:v>10921.882</c:v>
                </c:pt>
                <c:pt idx="1875">
                  <c:v>10921.169</c:v>
                </c:pt>
                <c:pt idx="1876">
                  <c:v>10921.85</c:v>
                </c:pt>
                <c:pt idx="1877">
                  <c:v>10922.409</c:v>
                </c:pt>
                <c:pt idx="1878">
                  <c:v>10923.062</c:v>
                </c:pt>
                <c:pt idx="1879">
                  <c:v>10923.182000000001</c:v>
                </c:pt>
                <c:pt idx="1880">
                  <c:v>10923.986999999999</c:v>
                </c:pt>
                <c:pt idx="1881">
                  <c:v>10924.69</c:v>
                </c:pt>
                <c:pt idx="1882">
                  <c:v>10925.966</c:v>
                </c:pt>
                <c:pt idx="1883">
                  <c:v>10927.179</c:v>
                </c:pt>
                <c:pt idx="1884">
                  <c:v>10928.617</c:v>
                </c:pt>
                <c:pt idx="1885">
                  <c:v>10930.403</c:v>
                </c:pt>
                <c:pt idx="1886">
                  <c:v>10930.7</c:v>
                </c:pt>
                <c:pt idx="1887">
                  <c:v>10931.29</c:v>
                </c:pt>
                <c:pt idx="1888">
                  <c:v>10930.646000000001</c:v>
                </c:pt>
                <c:pt idx="1889">
                  <c:v>10929.647999999999</c:v>
                </c:pt>
                <c:pt idx="1890">
                  <c:v>10927.829</c:v>
                </c:pt>
                <c:pt idx="1891">
                  <c:v>10928.914000000001</c:v>
                </c:pt>
                <c:pt idx="1892">
                  <c:v>10928.494000000001</c:v>
                </c:pt>
                <c:pt idx="1893">
                  <c:v>10928.733</c:v>
                </c:pt>
                <c:pt idx="1894">
                  <c:v>10928.392</c:v>
                </c:pt>
                <c:pt idx="1895">
                  <c:v>10928.789000000001</c:v>
                </c:pt>
                <c:pt idx="1896">
                  <c:v>10928.928</c:v>
                </c:pt>
                <c:pt idx="1897">
                  <c:v>10928.465</c:v>
                </c:pt>
                <c:pt idx="1898">
                  <c:v>10928.655000000001</c:v>
                </c:pt>
                <c:pt idx="1899">
                  <c:v>10928.7</c:v>
                </c:pt>
                <c:pt idx="1900">
                  <c:v>10929.575000000001</c:v>
                </c:pt>
                <c:pt idx="1901">
                  <c:v>10605.662</c:v>
                </c:pt>
                <c:pt idx="1902">
                  <c:v>10384.526</c:v>
                </c:pt>
                <c:pt idx="1903">
                  <c:v>10168.075999999999</c:v>
                </c:pt>
                <c:pt idx="1904">
                  <c:v>9958.2990000000009</c:v>
                </c:pt>
                <c:pt idx="1905">
                  <c:v>9737.527</c:v>
                </c:pt>
                <c:pt idx="1906">
                  <c:v>9537.8340000000007</c:v>
                </c:pt>
                <c:pt idx="1907">
                  <c:v>9327.6589999999997</c:v>
                </c:pt>
                <c:pt idx="1908">
                  <c:v>9137.7070000000003</c:v>
                </c:pt>
                <c:pt idx="1909">
                  <c:v>8969.9580000000005</c:v>
                </c:pt>
                <c:pt idx="1910">
                  <c:v>9034.0769999999993</c:v>
                </c:pt>
                <c:pt idx="1911">
                  <c:v>8997.9069999999992</c:v>
                </c:pt>
                <c:pt idx="1912">
                  <c:v>8993.991</c:v>
                </c:pt>
                <c:pt idx="1913">
                  <c:v>8994.1260000000002</c:v>
                </c:pt>
                <c:pt idx="1914">
                  <c:v>8993.7150000000001</c:v>
                </c:pt>
                <c:pt idx="1915">
                  <c:v>8994.6959999999999</c:v>
                </c:pt>
                <c:pt idx="1916">
                  <c:v>8995.4519999999993</c:v>
                </c:pt>
                <c:pt idx="1917">
                  <c:v>8996.1370000000006</c:v>
                </c:pt>
                <c:pt idx="1918">
                  <c:v>8998.2579999999998</c:v>
                </c:pt>
                <c:pt idx="1919">
                  <c:v>8997.7900000000009</c:v>
                </c:pt>
                <c:pt idx="1920">
                  <c:v>8999.4230000000007</c:v>
                </c:pt>
                <c:pt idx="1921">
                  <c:v>9001.107</c:v>
                </c:pt>
                <c:pt idx="1922">
                  <c:v>9001.6980000000003</c:v>
                </c:pt>
                <c:pt idx="1923">
                  <c:v>9001.5879999999997</c:v>
                </c:pt>
                <c:pt idx="1924">
                  <c:v>9000.2270000000008</c:v>
                </c:pt>
                <c:pt idx="1925">
                  <c:v>8999.5580000000009</c:v>
                </c:pt>
                <c:pt idx="1926">
                  <c:v>8998.9310000000005</c:v>
                </c:pt>
                <c:pt idx="1927">
                  <c:v>8998.7240000000002</c:v>
                </c:pt>
                <c:pt idx="1928">
                  <c:v>8999.2080000000005</c:v>
                </c:pt>
                <c:pt idx="1929">
                  <c:v>9000.7970000000005</c:v>
                </c:pt>
                <c:pt idx="1930">
                  <c:v>9000.1540000000005</c:v>
                </c:pt>
                <c:pt idx="1931">
                  <c:v>9000.3140000000003</c:v>
                </c:pt>
                <c:pt idx="1932">
                  <c:v>9000.3420000000006</c:v>
                </c:pt>
                <c:pt idx="1933">
                  <c:v>8999.7870000000003</c:v>
                </c:pt>
                <c:pt idx="1934">
                  <c:v>9000.8629999999994</c:v>
                </c:pt>
                <c:pt idx="1935">
                  <c:v>9000.8060000000005</c:v>
                </c:pt>
                <c:pt idx="1936">
                  <c:v>9000.143</c:v>
                </c:pt>
                <c:pt idx="1937">
                  <c:v>8999.9629999999997</c:v>
                </c:pt>
                <c:pt idx="1938">
                  <c:v>8713.232</c:v>
                </c:pt>
                <c:pt idx="1939">
                  <c:v>8527.19</c:v>
                </c:pt>
                <c:pt idx="1940">
                  <c:v>8341.5959999999995</c:v>
                </c:pt>
                <c:pt idx="1941">
                  <c:v>8192.2209999999995</c:v>
                </c:pt>
                <c:pt idx="1942">
                  <c:v>8020.9740000000002</c:v>
                </c:pt>
                <c:pt idx="1943">
                  <c:v>7866.0770000000002</c:v>
                </c:pt>
                <c:pt idx="1944">
                  <c:v>7717.0540000000001</c:v>
                </c:pt>
                <c:pt idx="1945">
                  <c:v>7557.45</c:v>
                </c:pt>
                <c:pt idx="1946">
                  <c:v>7246.6629999999996</c:v>
                </c:pt>
                <c:pt idx="1947">
                  <c:v>7023.5550000000003</c:v>
                </c:pt>
                <c:pt idx="1948">
                  <c:v>7059.0410000000002</c:v>
                </c:pt>
                <c:pt idx="1949">
                  <c:v>7002.5209999999997</c:v>
                </c:pt>
                <c:pt idx="1950">
                  <c:v>7020.8860000000004</c:v>
                </c:pt>
                <c:pt idx="1951">
                  <c:v>7007.99</c:v>
                </c:pt>
                <c:pt idx="1952">
                  <c:v>6956.8280000000004</c:v>
                </c:pt>
                <c:pt idx="1953">
                  <c:v>6957.0110000000004</c:v>
                </c:pt>
                <c:pt idx="1954">
                  <c:v>6957.89</c:v>
                </c:pt>
                <c:pt idx="1955">
                  <c:v>6959.0910000000003</c:v>
                </c:pt>
                <c:pt idx="1956">
                  <c:v>6959.6989999999996</c:v>
                </c:pt>
                <c:pt idx="1957">
                  <c:v>6960.0870000000004</c:v>
                </c:pt>
                <c:pt idx="1958">
                  <c:v>6959</c:v>
                </c:pt>
                <c:pt idx="1959">
                  <c:v>6958.7479999999996</c:v>
                </c:pt>
                <c:pt idx="1960">
                  <c:v>6958.201</c:v>
                </c:pt>
                <c:pt idx="1961">
                  <c:v>6957.4669999999996</c:v>
                </c:pt>
                <c:pt idx="1962">
                  <c:v>6958.1890000000003</c:v>
                </c:pt>
                <c:pt idx="1963">
                  <c:v>6958.192</c:v>
                </c:pt>
                <c:pt idx="1964">
                  <c:v>6958.4459999999999</c:v>
                </c:pt>
                <c:pt idx="1965">
                  <c:v>6958.2719999999999</c:v>
                </c:pt>
                <c:pt idx="1966">
                  <c:v>6958.6540000000005</c:v>
                </c:pt>
                <c:pt idx="1967">
                  <c:v>6958.433</c:v>
                </c:pt>
                <c:pt idx="1968">
                  <c:v>6958.8549999999996</c:v>
                </c:pt>
                <c:pt idx="1969">
                  <c:v>6958.5309999999999</c:v>
                </c:pt>
                <c:pt idx="1970">
                  <c:v>6958.4639999999999</c:v>
                </c:pt>
                <c:pt idx="1971">
                  <c:v>6958.2920000000004</c:v>
                </c:pt>
                <c:pt idx="1972">
                  <c:v>6958.89</c:v>
                </c:pt>
                <c:pt idx="1973">
                  <c:v>6690.9120000000003</c:v>
                </c:pt>
                <c:pt idx="1974">
                  <c:v>6572.6379999999999</c:v>
                </c:pt>
                <c:pt idx="1975">
                  <c:v>6456.15</c:v>
                </c:pt>
                <c:pt idx="1976">
                  <c:v>6338.9309999999996</c:v>
                </c:pt>
                <c:pt idx="1977">
                  <c:v>6227.3329999999996</c:v>
                </c:pt>
                <c:pt idx="1978">
                  <c:v>5471.8069999999998</c:v>
                </c:pt>
                <c:pt idx="1979">
                  <c:v>5379.2089999999998</c:v>
                </c:pt>
                <c:pt idx="1980">
                  <c:v>5292.3540000000003</c:v>
                </c:pt>
                <c:pt idx="1981">
                  <c:v>5107.7150000000001</c:v>
                </c:pt>
                <c:pt idx="1982">
                  <c:v>4940.6729999999998</c:v>
                </c:pt>
                <c:pt idx="1983">
                  <c:v>4782.0929999999998</c:v>
                </c:pt>
                <c:pt idx="1984">
                  <c:v>4708.5929999999998</c:v>
                </c:pt>
                <c:pt idx="1985">
                  <c:v>4636.5929999999998</c:v>
                </c:pt>
                <c:pt idx="1986">
                  <c:v>4567.8389999999999</c:v>
                </c:pt>
                <c:pt idx="1987">
                  <c:v>4499.8270000000002</c:v>
                </c:pt>
                <c:pt idx="1988">
                  <c:v>4361.7349999999997</c:v>
                </c:pt>
                <c:pt idx="1989">
                  <c:v>4292.7169999999996</c:v>
                </c:pt>
                <c:pt idx="1990">
                  <c:v>4230.0749999999998</c:v>
                </c:pt>
                <c:pt idx="1991">
                  <c:v>4170.7950000000001</c:v>
                </c:pt>
                <c:pt idx="1992">
                  <c:v>4113.1229999999996</c:v>
                </c:pt>
                <c:pt idx="1993">
                  <c:v>4054.9650000000001</c:v>
                </c:pt>
                <c:pt idx="1994">
                  <c:v>3997.3</c:v>
                </c:pt>
                <c:pt idx="1995">
                  <c:v>3940.1469999999999</c:v>
                </c:pt>
                <c:pt idx="1996">
                  <c:v>4059.7339999999999</c:v>
                </c:pt>
                <c:pt idx="1997">
                  <c:v>4010.65</c:v>
                </c:pt>
                <c:pt idx="1998">
                  <c:v>3983.998</c:v>
                </c:pt>
                <c:pt idx="1999">
                  <c:v>4000.884</c:v>
                </c:pt>
                <c:pt idx="2000">
                  <c:v>4009.7910000000002</c:v>
                </c:pt>
                <c:pt idx="2001">
                  <c:v>4010.933</c:v>
                </c:pt>
                <c:pt idx="2002">
                  <c:v>4011.75</c:v>
                </c:pt>
                <c:pt idx="2003">
                  <c:v>4012.6129999999998</c:v>
                </c:pt>
                <c:pt idx="2004">
                  <c:v>4013.6990000000001</c:v>
                </c:pt>
                <c:pt idx="2005">
                  <c:v>4014.375</c:v>
                </c:pt>
                <c:pt idx="2006">
                  <c:v>4013.7440000000001</c:v>
                </c:pt>
                <c:pt idx="2007">
                  <c:v>4013.1120000000001</c:v>
                </c:pt>
                <c:pt idx="2008">
                  <c:v>4014.2220000000002</c:v>
                </c:pt>
                <c:pt idx="2009">
                  <c:v>4014.3580000000002</c:v>
                </c:pt>
                <c:pt idx="2010">
                  <c:v>4014.0419999999999</c:v>
                </c:pt>
                <c:pt idx="2011">
                  <c:v>4014.53</c:v>
                </c:pt>
                <c:pt idx="2012">
                  <c:v>4013.9209999999998</c:v>
                </c:pt>
                <c:pt idx="2013">
                  <c:v>4015.096</c:v>
                </c:pt>
                <c:pt idx="2014">
                  <c:v>4014.6750000000002</c:v>
                </c:pt>
                <c:pt idx="2015">
                  <c:v>4015.134</c:v>
                </c:pt>
                <c:pt idx="2016">
                  <c:v>4015.395</c:v>
                </c:pt>
                <c:pt idx="2017">
                  <c:v>3630.9679999999998</c:v>
                </c:pt>
                <c:pt idx="2018">
                  <c:v>3533.6590000000001</c:v>
                </c:pt>
                <c:pt idx="2019">
                  <c:v>3488.4180000000001</c:v>
                </c:pt>
                <c:pt idx="2020">
                  <c:v>3441.558</c:v>
                </c:pt>
                <c:pt idx="2021">
                  <c:v>3399.0309999999999</c:v>
                </c:pt>
                <c:pt idx="2022">
                  <c:v>3356.7489999999998</c:v>
                </c:pt>
                <c:pt idx="2023">
                  <c:v>3315.3240000000001</c:v>
                </c:pt>
                <c:pt idx="2024">
                  <c:v>3275.5259999999998</c:v>
                </c:pt>
                <c:pt idx="2025">
                  <c:v>3236.136</c:v>
                </c:pt>
                <c:pt idx="2026">
                  <c:v>3194.7429999999999</c:v>
                </c:pt>
                <c:pt idx="2027">
                  <c:v>3157.0120000000002</c:v>
                </c:pt>
                <c:pt idx="2028">
                  <c:v>3116.2719999999999</c:v>
                </c:pt>
                <c:pt idx="2029">
                  <c:v>3077.9059999999999</c:v>
                </c:pt>
                <c:pt idx="2030">
                  <c:v>3038.4459999999999</c:v>
                </c:pt>
                <c:pt idx="2031">
                  <c:v>3000.9679999999998</c:v>
                </c:pt>
                <c:pt idx="2032">
                  <c:v>2966.9470000000001</c:v>
                </c:pt>
                <c:pt idx="2033">
                  <c:v>2935.0140000000001</c:v>
                </c:pt>
                <c:pt idx="2034">
                  <c:v>2902.2429999999999</c:v>
                </c:pt>
                <c:pt idx="2035">
                  <c:v>2873.4659999999999</c:v>
                </c:pt>
                <c:pt idx="2036">
                  <c:v>2842.9630000000002</c:v>
                </c:pt>
                <c:pt idx="2037">
                  <c:v>2811.4639999999999</c:v>
                </c:pt>
                <c:pt idx="2038">
                  <c:v>2782.2640000000001</c:v>
                </c:pt>
                <c:pt idx="2039">
                  <c:v>2752.9180000000001</c:v>
                </c:pt>
                <c:pt idx="2040">
                  <c:v>2723.9969999999998</c:v>
                </c:pt>
                <c:pt idx="2041">
                  <c:v>2693.36</c:v>
                </c:pt>
                <c:pt idx="2042">
                  <c:v>2663.268</c:v>
                </c:pt>
                <c:pt idx="2043">
                  <c:v>2633.9839999999999</c:v>
                </c:pt>
                <c:pt idx="2044">
                  <c:v>2603.9549999999999</c:v>
                </c:pt>
                <c:pt idx="2045">
                  <c:v>2575.4949999999999</c:v>
                </c:pt>
                <c:pt idx="2046">
                  <c:v>2548.0529999999999</c:v>
                </c:pt>
                <c:pt idx="2047">
                  <c:v>2523.4189999999999</c:v>
                </c:pt>
                <c:pt idx="2048">
                  <c:v>2496.4940000000001</c:v>
                </c:pt>
                <c:pt idx="2049">
                  <c:v>2470.4270000000001</c:v>
                </c:pt>
                <c:pt idx="2050">
                  <c:v>2444.627</c:v>
                </c:pt>
                <c:pt idx="2051">
                  <c:v>2421.701</c:v>
                </c:pt>
                <c:pt idx="2052">
                  <c:v>2397.1869999999999</c:v>
                </c:pt>
                <c:pt idx="2053">
                  <c:v>2374.3620000000001</c:v>
                </c:pt>
                <c:pt idx="2054">
                  <c:v>2352.4690000000001</c:v>
                </c:pt>
                <c:pt idx="2055">
                  <c:v>2331.4160000000002</c:v>
                </c:pt>
                <c:pt idx="2056">
                  <c:v>2308.4810000000002</c:v>
                </c:pt>
                <c:pt idx="2057">
                  <c:v>2287.902</c:v>
                </c:pt>
                <c:pt idx="2058">
                  <c:v>2267.6010000000001</c:v>
                </c:pt>
                <c:pt idx="2059">
                  <c:v>2245.3690000000001</c:v>
                </c:pt>
                <c:pt idx="2060">
                  <c:v>2224.08</c:v>
                </c:pt>
                <c:pt idx="2061">
                  <c:v>2203.7669999999998</c:v>
                </c:pt>
                <c:pt idx="2062">
                  <c:v>2183.1129999999998</c:v>
                </c:pt>
                <c:pt idx="2063">
                  <c:v>2164.2420000000002</c:v>
                </c:pt>
                <c:pt idx="2064">
                  <c:v>2144.5940000000001</c:v>
                </c:pt>
                <c:pt idx="2065">
                  <c:v>2124.8789999999999</c:v>
                </c:pt>
                <c:pt idx="2066">
                  <c:v>2106.0529999999999</c:v>
                </c:pt>
                <c:pt idx="2067">
                  <c:v>2088.9169999999999</c:v>
                </c:pt>
                <c:pt idx="2068">
                  <c:v>2071.337</c:v>
                </c:pt>
                <c:pt idx="2069">
                  <c:v>2055.1170000000002</c:v>
                </c:pt>
                <c:pt idx="2070">
                  <c:v>2038.25</c:v>
                </c:pt>
                <c:pt idx="2071">
                  <c:v>2020.9179999999999</c:v>
                </c:pt>
                <c:pt idx="2072">
                  <c:v>2003.923</c:v>
                </c:pt>
                <c:pt idx="2073">
                  <c:v>1988.2139999999999</c:v>
                </c:pt>
                <c:pt idx="2074">
                  <c:v>1971.8130000000001</c:v>
                </c:pt>
                <c:pt idx="2075">
                  <c:v>1956.2819999999999</c:v>
                </c:pt>
                <c:pt idx="2076">
                  <c:v>1940.1510000000001</c:v>
                </c:pt>
                <c:pt idx="2077">
                  <c:v>1925.6030000000001</c:v>
                </c:pt>
                <c:pt idx="2078">
                  <c:v>1911.3009999999999</c:v>
                </c:pt>
                <c:pt idx="2079">
                  <c:v>1897.558</c:v>
                </c:pt>
                <c:pt idx="2080">
                  <c:v>1882.1780000000001</c:v>
                </c:pt>
                <c:pt idx="2081">
                  <c:v>1868.393</c:v>
                </c:pt>
                <c:pt idx="2082">
                  <c:v>1855.126</c:v>
                </c:pt>
                <c:pt idx="2083">
                  <c:v>1841.8889999999999</c:v>
                </c:pt>
                <c:pt idx="2084">
                  <c:v>1827.8420000000001</c:v>
                </c:pt>
                <c:pt idx="2085">
                  <c:v>1814.1880000000001</c:v>
                </c:pt>
                <c:pt idx="2086">
                  <c:v>1801.3869999999999</c:v>
                </c:pt>
                <c:pt idx="2087">
                  <c:v>1790.453</c:v>
                </c:pt>
                <c:pt idx="2088">
                  <c:v>1777.6010000000001</c:v>
                </c:pt>
                <c:pt idx="2089">
                  <c:v>1764.644</c:v>
                </c:pt>
                <c:pt idx="2090">
                  <c:v>1751.7639999999999</c:v>
                </c:pt>
                <c:pt idx="2091">
                  <c:v>1739.614</c:v>
                </c:pt>
                <c:pt idx="2092">
                  <c:v>1728.3679999999999</c:v>
                </c:pt>
                <c:pt idx="2093">
                  <c:v>1715.873</c:v>
                </c:pt>
                <c:pt idx="2094">
                  <c:v>1705.6320000000001</c:v>
                </c:pt>
                <c:pt idx="2095">
                  <c:v>1693.9110000000001</c:v>
                </c:pt>
                <c:pt idx="2096">
                  <c:v>1682.403</c:v>
                </c:pt>
                <c:pt idx="2097">
                  <c:v>1672.17</c:v>
                </c:pt>
                <c:pt idx="2098">
                  <c:v>1660.7840000000001</c:v>
                </c:pt>
                <c:pt idx="2099">
                  <c:v>1650.971</c:v>
                </c:pt>
                <c:pt idx="2100">
                  <c:v>1640.425</c:v>
                </c:pt>
                <c:pt idx="2101">
                  <c:v>1630.337</c:v>
                </c:pt>
                <c:pt idx="2102">
                  <c:v>1620.174</c:v>
                </c:pt>
                <c:pt idx="2103">
                  <c:v>1610.2270000000001</c:v>
                </c:pt>
                <c:pt idx="2104">
                  <c:v>1600.4090000000001</c:v>
                </c:pt>
                <c:pt idx="2105">
                  <c:v>1590.548</c:v>
                </c:pt>
                <c:pt idx="2106">
                  <c:v>1581.3109999999999</c:v>
                </c:pt>
                <c:pt idx="2107">
                  <c:v>1571.7929999999999</c:v>
                </c:pt>
                <c:pt idx="2108">
                  <c:v>1561.2460000000001</c:v>
                </c:pt>
                <c:pt idx="2109">
                  <c:v>1552.617</c:v>
                </c:pt>
                <c:pt idx="2110">
                  <c:v>1543.5360000000001</c:v>
                </c:pt>
                <c:pt idx="2111">
                  <c:v>1533.45</c:v>
                </c:pt>
                <c:pt idx="2112">
                  <c:v>1524.4580000000001</c:v>
                </c:pt>
                <c:pt idx="2113">
                  <c:v>1516.825</c:v>
                </c:pt>
                <c:pt idx="2114">
                  <c:v>1508.163</c:v>
                </c:pt>
                <c:pt idx="2115">
                  <c:v>1495.902</c:v>
                </c:pt>
                <c:pt idx="2116">
                  <c:v>1488.0889999999999</c:v>
                </c:pt>
                <c:pt idx="2117">
                  <c:v>1482.8510000000001</c:v>
                </c:pt>
                <c:pt idx="2118">
                  <c:v>1475.03</c:v>
                </c:pt>
                <c:pt idx="2119">
                  <c:v>1471.104</c:v>
                </c:pt>
                <c:pt idx="2120">
                  <c:v>1468.2950000000001</c:v>
                </c:pt>
                <c:pt idx="2121">
                  <c:v>1650.2919999999999</c:v>
                </c:pt>
                <c:pt idx="2122">
                  <c:v>1643.23</c:v>
                </c:pt>
                <c:pt idx="2123">
                  <c:v>1632.789</c:v>
                </c:pt>
                <c:pt idx="2124">
                  <c:v>1580.8679999999999</c:v>
                </c:pt>
                <c:pt idx="2125">
                  <c:v>1561.3710000000001</c:v>
                </c:pt>
                <c:pt idx="2126">
                  <c:v>1541.9010000000001</c:v>
                </c:pt>
                <c:pt idx="2127">
                  <c:v>1523.528</c:v>
                </c:pt>
                <c:pt idx="2128">
                  <c:v>1501.3140000000001</c:v>
                </c:pt>
                <c:pt idx="2129">
                  <c:v>1488.662</c:v>
                </c:pt>
                <c:pt idx="2130">
                  <c:v>1499.626</c:v>
                </c:pt>
                <c:pt idx="2131">
                  <c:v>1651.07</c:v>
                </c:pt>
                <c:pt idx="2132">
                  <c:v>1647.2439999999999</c:v>
                </c:pt>
                <c:pt idx="2133">
                  <c:v>1636.75</c:v>
                </c:pt>
                <c:pt idx="2134">
                  <c:v>1583.7650000000001</c:v>
                </c:pt>
                <c:pt idx="2135">
                  <c:v>1564.039</c:v>
                </c:pt>
                <c:pt idx="2136">
                  <c:v>1545.1690000000001</c:v>
                </c:pt>
                <c:pt idx="2137">
                  <c:v>1526.9939999999999</c:v>
                </c:pt>
                <c:pt idx="2138">
                  <c:v>1504.367</c:v>
                </c:pt>
                <c:pt idx="2139">
                  <c:v>1489.3320000000001</c:v>
                </c:pt>
                <c:pt idx="2140">
                  <c:v>1564.376</c:v>
                </c:pt>
                <c:pt idx="2141">
                  <c:v>1650.422</c:v>
                </c:pt>
                <c:pt idx="2142">
                  <c:v>1639.6980000000001</c:v>
                </c:pt>
                <c:pt idx="2143">
                  <c:v>1576.1759999999999</c:v>
                </c:pt>
                <c:pt idx="2144">
                  <c:v>1556.9169999999999</c:v>
                </c:pt>
                <c:pt idx="2145">
                  <c:v>1537.547</c:v>
                </c:pt>
                <c:pt idx="2146">
                  <c:v>1519.076</c:v>
                </c:pt>
                <c:pt idx="2147">
                  <c:v>1496.3330000000001</c:v>
                </c:pt>
                <c:pt idx="2148">
                  <c:v>1485.0070000000001</c:v>
                </c:pt>
                <c:pt idx="2149">
                  <c:v>1550.385</c:v>
                </c:pt>
                <c:pt idx="2150">
                  <c:v>1645.9549999999999</c:v>
                </c:pt>
                <c:pt idx="2151">
                  <c:v>1635.586</c:v>
                </c:pt>
                <c:pt idx="2152">
                  <c:v>1614.338</c:v>
                </c:pt>
                <c:pt idx="2153">
                  <c:v>1562.9449999999999</c:v>
                </c:pt>
                <c:pt idx="2154">
                  <c:v>1543.8240000000001</c:v>
                </c:pt>
                <c:pt idx="2155">
                  <c:v>1525.21</c:v>
                </c:pt>
                <c:pt idx="2156">
                  <c:v>1502.972</c:v>
                </c:pt>
                <c:pt idx="2157">
                  <c:v>1489.576</c:v>
                </c:pt>
                <c:pt idx="2158">
                  <c:v>1554.5360000000001</c:v>
                </c:pt>
                <c:pt idx="2159">
                  <c:v>1647.6369999999999</c:v>
                </c:pt>
                <c:pt idx="2160">
                  <c:v>1637.473</c:v>
                </c:pt>
                <c:pt idx="2161">
                  <c:v>1563.855</c:v>
                </c:pt>
                <c:pt idx="2162">
                  <c:v>1544.52</c:v>
                </c:pt>
                <c:pt idx="2163">
                  <c:v>1526.1310000000001</c:v>
                </c:pt>
                <c:pt idx="2164">
                  <c:v>1502.454</c:v>
                </c:pt>
                <c:pt idx="2165">
                  <c:v>1489.021</c:v>
                </c:pt>
                <c:pt idx="2166">
                  <c:v>1516.6420000000001</c:v>
                </c:pt>
                <c:pt idx="2167">
                  <c:v>1649.213</c:v>
                </c:pt>
                <c:pt idx="2168">
                  <c:v>1640.355</c:v>
                </c:pt>
                <c:pt idx="2169">
                  <c:v>1630.4739999999999</c:v>
                </c:pt>
                <c:pt idx="2170">
                  <c:v>1577.2650000000001</c:v>
                </c:pt>
                <c:pt idx="2171">
                  <c:v>1558.17</c:v>
                </c:pt>
                <c:pt idx="2172">
                  <c:v>1539.404</c:v>
                </c:pt>
                <c:pt idx="2173">
                  <c:v>1521.153</c:v>
                </c:pt>
                <c:pt idx="2174">
                  <c:v>1499.0119999999999</c:v>
                </c:pt>
                <c:pt idx="2175">
                  <c:v>1486.71</c:v>
                </c:pt>
                <c:pt idx="2176">
                  <c:v>1618.4760000000001</c:v>
                </c:pt>
                <c:pt idx="2177">
                  <c:v>1652.623</c:v>
                </c:pt>
                <c:pt idx="2178">
                  <c:v>1641.9190000000001</c:v>
                </c:pt>
                <c:pt idx="2179">
                  <c:v>1578.463</c:v>
                </c:pt>
                <c:pt idx="2180">
                  <c:v>1559.001</c:v>
                </c:pt>
                <c:pt idx="2181">
                  <c:v>1539.989</c:v>
                </c:pt>
                <c:pt idx="2182">
                  <c:v>1521.6020000000001</c:v>
                </c:pt>
                <c:pt idx="2183">
                  <c:v>1499.0989999999999</c:v>
                </c:pt>
                <c:pt idx="2184">
                  <c:v>1487.354</c:v>
                </c:pt>
                <c:pt idx="2185">
                  <c:v>1519.2090000000001</c:v>
                </c:pt>
                <c:pt idx="2186">
                  <c:v>1653.354</c:v>
                </c:pt>
                <c:pt idx="2187">
                  <c:v>1643.71</c:v>
                </c:pt>
                <c:pt idx="2188">
                  <c:v>1633.501</c:v>
                </c:pt>
                <c:pt idx="2189">
                  <c:v>1580.9079999999999</c:v>
                </c:pt>
                <c:pt idx="2190">
                  <c:v>1561.171</c:v>
                </c:pt>
                <c:pt idx="2191">
                  <c:v>1541.82</c:v>
                </c:pt>
                <c:pt idx="2192">
                  <c:v>1530.8209999999999</c:v>
                </c:pt>
                <c:pt idx="2193">
                  <c:v>1514.7159999999999</c:v>
                </c:pt>
                <c:pt idx="2194">
                  <c:v>1496.4480000000001</c:v>
                </c:pt>
                <c:pt idx="2195">
                  <c:v>1478.586</c:v>
                </c:pt>
                <c:pt idx="2196">
                  <c:v>1461.703</c:v>
                </c:pt>
                <c:pt idx="2197">
                  <c:v>1445.797</c:v>
                </c:pt>
                <c:pt idx="2198">
                  <c:v>1430.4090000000001</c:v>
                </c:pt>
                <c:pt idx="2199">
                  <c:v>1414.924</c:v>
                </c:pt>
                <c:pt idx="2200">
                  <c:v>1399.528</c:v>
                </c:pt>
                <c:pt idx="2201">
                  <c:v>1385.2070000000001</c:v>
                </c:pt>
                <c:pt idx="2202">
                  <c:v>1370.9739999999999</c:v>
                </c:pt>
                <c:pt idx="2203">
                  <c:v>1356.633</c:v>
                </c:pt>
                <c:pt idx="2204">
                  <c:v>1343.7270000000001</c:v>
                </c:pt>
                <c:pt idx="2205">
                  <c:v>1329.3630000000001</c:v>
                </c:pt>
                <c:pt idx="2206">
                  <c:v>1317.097</c:v>
                </c:pt>
                <c:pt idx="2207">
                  <c:v>1304.373</c:v>
                </c:pt>
                <c:pt idx="2208">
                  <c:v>1291.8009999999999</c:v>
                </c:pt>
                <c:pt idx="2209">
                  <c:v>1279.5609999999999</c:v>
                </c:pt>
                <c:pt idx="2210">
                  <c:v>1267.873</c:v>
                </c:pt>
                <c:pt idx="2211">
                  <c:v>1256.8910000000001</c:v>
                </c:pt>
                <c:pt idx="2212">
                  <c:v>1245.287</c:v>
                </c:pt>
                <c:pt idx="2213">
                  <c:v>1234.6210000000001</c:v>
                </c:pt>
                <c:pt idx="2214">
                  <c:v>1223.664</c:v>
                </c:pt>
                <c:pt idx="2215">
                  <c:v>1213.7760000000001</c:v>
                </c:pt>
                <c:pt idx="2216">
                  <c:v>1203.8040000000001</c:v>
                </c:pt>
                <c:pt idx="2217">
                  <c:v>1193.673</c:v>
                </c:pt>
                <c:pt idx="2218">
                  <c:v>1183.5719999999999</c:v>
                </c:pt>
                <c:pt idx="2219">
                  <c:v>1175.0139999999999</c:v>
                </c:pt>
                <c:pt idx="2220">
                  <c:v>1165.4100000000001</c:v>
                </c:pt>
                <c:pt idx="2221">
                  <c:v>1156.021</c:v>
                </c:pt>
                <c:pt idx="2222">
                  <c:v>1147.0340000000001</c:v>
                </c:pt>
                <c:pt idx="2223">
                  <c:v>1138.1769999999999</c:v>
                </c:pt>
                <c:pt idx="2224">
                  <c:v>1130.0139999999999</c:v>
                </c:pt>
                <c:pt idx="2225">
                  <c:v>1121.2629999999999</c:v>
                </c:pt>
                <c:pt idx="2226">
                  <c:v>1112.9770000000001</c:v>
                </c:pt>
                <c:pt idx="2227">
                  <c:v>1104.7840000000001</c:v>
                </c:pt>
                <c:pt idx="2228">
                  <c:v>1097.779</c:v>
                </c:pt>
                <c:pt idx="2229">
                  <c:v>1089.6969999999999</c:v>
                </c:pt>
                <c:pt idx="2230">
                  <c:v>1082.165</c:v>
                </c:pt>
                <c:pt idx="2231">
                  <c:v>1074.652</c:v>
                </c:pt>
                <c:pt idx="2232">
                  <c:v>1066.94</c:v>
                </c:pt>
                <c:pt idx="2233">
                  <c:v>1060.1010000000001</c:v>
                </c:pt>
                <c:pt idx="2234">
                  <c:v>1053.421</c:v>
                </c:pt>
                <c:pt idx="2235">
                  <c:v>1046.6089999999999</c:v>
                </c:pt>
                <c:pt idx="2236">
                  <c:v>1039.356</c:v>
                </c:pt>
                <c:pt idx="2237">
                  <c:v>1033.5419999999999</c:v>
                </c:pt>
                <c:pt idx="2238">
                  <c:v>1026.999</c:v>
                </c:pt>
                <c:pt idx="2239">
                  <c:v>1020.664</c:v>
                </c:pt>
                <c:pt idx="2240">
                  <c:v>1013.944</c:v>
                </c:pt>
                <c:pt idx="2241">
                  <c:v>1007.8</c:v>
                </c:pt>
                <c:pt idx="2242">
                  <c:v>1002.293</c:v>
                </c:pt>
                <c:pt idx="2243">
                  <c:v>996.55399999999997</c:v>
                </c:pt>
                <c:pt idx="2244">
                  <c:v>990.24400000000003</c:v>
                </c:pt>
                <c:pt idx="2245">
                  <c:v>984.13400000000001</c:v>
                </c:pt>
                <c:pt idx="2246">
                  <c:v>979.49699999999996</c:v>
                </c:pt>
                <c:pt idx="2247">
                  <c:v>974.29899999999998</c:v>
                </c:pt>
                <c:pt idx="2248">
                  <c:v>969.601</c:v>
                </c:pt>
                <c:pt idx="2249">
                  <c:v>963.529</c:v>
                </c:pt>
                <c:pt idx="2250">
                  <c:v>958.61699999999996</c:v>
                </c:pt>
                <c:pt idx="2251">
                  <c:v>953.33699999999999</c:v>
                </c:pt>
                <c:pt idx="2252">
                  <c:v>948.63900000000001</c:v>
                </c:pt>
                <c:pt idx="2253">
                  <c:v>942.87699999999995</c:v>
                </c:pt>
                <c:pt idx="2254">
                  <c:v>936.779</c:v>
                </c:pt>
                <c:pt idx="2255">
                  <c:v>932.19500000000005</c:v>
                </c:pt>
                <c:pt idx="2256">
                  <c:v>926.92600000000004</c:v>
                </c:pt>
                <c:pt idx="2257">
                  <c:v>922.22199999999998</c:v>
                </c:pt>
                <c:pt idx="2258">
                  <c:v>918.47500000000002</c:v>
                </c:pt>
                <c:pt idx="2259">
                  <c:v>914.19799999999998</c:v>
                </c:pt>
                <c:pt idx="2260">
                  <c:v>910.47500000000002</c:v>
                </c:pt>
                <c:pt idx="2261">
                  <c:v>901.03399999999999</c:v>
                </c:pt>
                <c:pt idx="2262">
                  <c:v>897.39099999999996</c:v>
                </c:pt>
                <c:pt idx="2263">
                  <c:v>893.84900000000005</c:v>
                </c:pt>
                <c:pt idx="2264">
                  <c:v>893.45100000000002</c:v>
                </c:pt>
                <c:pt idx="2265">
                  <c:v>893.56500000000005</c:v>
                </c:pt>
                <c:pt idx="2266">
                  <c:v>893.45699999999999</c:v>
                </c:pt>
                <c:pt idx="2267">
                  <c:v>893.23500000000001</c:v>
                </c:pt>
                <c:pt idx="2268">
                  <c:v>893.54499999999996</c:v>
                </c:pt>
                <c:pt idx="2269">
                  <c:v>894.44799999999998</c:v>
                </c:pt>
                <c:pt idx="2270">
                  <c:v>894.41399999999999</c:v>
                </c:pt>
                <c:pt idx="2271">
                  <c:v>894.84799999999996</c:v>
                </c:pt>
                <c:pt idx="2272">
                  <c:v>894.91600000000005</c:v>
                </c:pt>
                <c:pt idx="2273">
                  <c:v>894.52300000000002</c:v>
                </c:pt>
                <c:pt idx="2274">
                  <c:v>894.90599999999995</c:v>
                </c:pt>
                <c:pt idx="2275">
                  <c:v>894.15800000000002</c:v>
                </c:pt>
                <c:pt idx="2276">
                  <c:v>894.49199999999996</c:v>
                </c:pt>
                <c:pt idx="2277">
                  <c:v>894.77599999999995</c:v>
                </c:pt>
                <c:pt idx="2278">
                  <c:v>895.42100000000005</c:v>
                </c:pt>
                <c:pt idx="2279">
                  <c:v>895.53300000000002</c:v>
                </c:pt>
                <c:pt idx="2280">
                  <c:v>894.92700000000002</c:v>
                </c:pt>
                <c:pt idx="2281">
                  <c:v>895.17700000000002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08192"/>
        <c:axId val="42405888"/>
      </c:scatterChart>
      <c:valAx>
        <c:axId val="42146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 Time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42141568"/>
        <c:crosses val="autoZero"/>
        <c:crossBetween val="midCat"/>
      </c:valAx>
      <c:valAx>
        <c:axId val="42141568"/>
        <c:scaling>
          <c:orientation val="minMax"/>
          <c:max val="15"/>
          <c:min val="-1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 (% change)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42146432"/>
        <c:crosses val="autoZero"/>
        <c:crossBetween val="midCat"/>
        <c:majorUnit val="5"/>
        <c:minorUnit val="1"/>
      </c:valAx>
      <c:valAx>
        <c:axId val="4240588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42408192"/>
        <c:crosses val="max"/>
        <c:crossBetween val="midCat"/>
      </c:valAx>
      <c:valAx>
        <c:axId val="4240819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42405888"/>
        <c:crossBetween val="midCat"/>
      </c:valAx>
      <c:spPr>
        <a:solidFill>
          <a:srgbClr val="FFFFFF"/>
        </a:solidFill>
        <a:ln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Time Course (CO2)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Weight (% change)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'062315v1-lo-5'!$A$24:$A$2283</c:f>
              <c:numCache>
                <c:formatCode>0.0</c:formatCode>
                <c:ptCount val="2260"/>
                <c:pt idx="0">
                  <c:v>0</c:v>
                </c:pt>
                <c:pt idx="1">
                  <c:v>1.2</c:v>
                </c:pt>
                <c:pt idx="2">
                  <c:v>1.6</c:v>
                </c:pt>
                <c:pt idx="3">
                  <c:v>1.8</c:v>
                </c:pt>
                <c:pt idx="4">
                  <c:v>2</c:v>
                </c:pt>
                <c:pt idx="5">
                  <c:v>2.2000000000000002</c:v>
                </c:pt>
                <c:pt idx="6">
                  <c:v>2.4</c:v>
                </c:pt>
                <c:pt idx="7">
                  <c:v>2.6</c:v>
                </c:pt>
                <c:pt idx="8">
                  <c:v>2.7</c:v>
                </c:pt>
                <c:pt idx="9">
                  <c:v>2.9</c:v>
                </c:pt>
                <c:pt idx="10">
                  <c:v>3.1</c:v>
                </c:pt>
                <c:pt idx="11">
                  <c:v>3.3</c:v>
                </c:pt>
                <c:pt idx="12">
                  <c:v>3.5</c:v>
                </c:pt>
                <c:pt idx="13">
                  <c:v>3.7</c:v>
                </c:pt>
                <c:pt idx="14">
                  <c:v>3.9</c:v>
                </c:pt>
                <c:pt idx="15">
                  <c:v>4</c:v>
                </c:pt>
                <c:pt idx="16">
                  <c:v>4.2</c:v>
                </c:pt>
                <c:pt idx="17">
                  <c:v>4.4000000000000004</c:v>
                </c:pt>
                <c:pt idx="18">
                  <c:v>4.5999999999999996</c:v>
                </c:pt>
                <c:pt idx="19">
                  <c:v>4.8</c:v>
                </c:pt>
                <c:pt idx="20">
                  <c:v>5</c:v>
                </c:pt>
                <c:pt idx="21">
                  <c:v>5.2</c:v>
                </c:pt>
                <c:pt idx="22">
                  <c:v>5.3</c:v>
                </c:pt>
                <c:pt idx="23">
                  <c:v>5.5</c:v>
                </c:pt>
                <c:pt idx="24">
                  <c:v>5.7</c:v>
                </c:pt>
                <c:pt idx="25">
                  <c:v>5.9</c:v>
                </c:pt>
                <c:pt idx="26">
                  <c:v>6.1</c:v>
                </c:pt>
                <c:pt idx="27">
                  <c:v>6.3</c:v>
                </c:pt>
                <c:pt idx="28">
                  <c:v>6.5</c:v>
                </c:pt>
                <c:pt idx="29">
                  <c:v>6.8</c:v>
                </c:pt>
                <c:pt idx="30">
                  <c:v>7.2</c:v>
                </c:pt>
                <c:pt idx="31">
                  <c:v>7.6</c:v>
                </c:pt>
                <c:pt idx="32">
                  <c:v>8</c:v>
                </c:pt>
                <c:pt idx="33">
                  <c:v>8.4</c:v>
                </c:pt>
                <c:pt idx="34">
                  <c:v>8.8000000000000007</c:v>
                </c:pt>
                <c:pt idx="35">
                  <c:v>9.4</c:v>
                </c:pt>
                <c:pt idx="36">
                  <c:v>10</c:v>
                </c:pt>
                <c:pt idx="37">
                  <c:v>10.7</c:v>
                </c:pt>
                <c:pt idx="38">
                  <c:v>11.7</c:v>
                </c:pt>
                <c:pt idx="39">
                  <c:v>13.1</c:v>
                </c:pt>
                <c:pt idx="40">
                  <c:v>15.1</c:v>
                </c:pt>
                <c:pt idx="41">
                  <c:v>16.100000000000001</c:v>
                </c:pt>
                <c:pt idx="42">
                  <c:v>16.3</c:v>
                </c:pt>
                <c:pt idx="43">
                  <c:v>16.5</c:v>
                </c:pt>
                <c:pt idx="44">
                  <c:v>16.600000000000001</c:v>
                </c:pt>
                <c:pt idx="45">
                  <c:v>16.8</c:v>
                </c:pt>
                <c:pt idx="46">
                  <c:v>17</c:v>
                </c:pt>
                <c:pt idx="47">
                  <c:v>17.2</c:v>
                </c:pt>
                <c:pt idx="48">
                  <c:v>17.399999999999999</c:v>
                </c:pt>
                <c:pt idx="49">
                  <c:v>17.600000000000001</c:v>
                </c:pt>
                <c:pt idx="50">
                  <c:v>17.8</c:v>
                </c:pt>
                <c:pt idx="51">
                  <c:v>18</c:v>
                </c:pt>
                <c:pt idx="52">
                  <c:v>18.2</c:v>
                </c:pt>
                <c:pt idx="53">
                  <c:v>18.399999999999999</c:v>
                </c:pt>
                <c:pt idx="54">
                  <c:v>18.600000000000001</c:v>
                </c:pt>
                <c:pt idx="55">
                  <c:v>18.8</c:v>
                </c:pt>
                <c:pt idx="56">
                  <c:v>18.899999999999999</c:v>
                </c:pt>
                <c:pt idx="57">
                  <c:v>19.100000000000001</c:v>
                </c:pt>
                <c:pt idx="58">
                  <c:v>19.3</c:v>
                </c:pt>
                <c:pt idx="59">
                  <c:v>19.5</c:v>
                </c:pt>
                <c:pt idx="60">
                  <c:v>19.7</c:v>
                </c:pt>
                <c:pt idx="61">
                  <c:v>19.899999999999999</c:v>
                </c:pt>
                <c:pt idx="62">
                  <c:v>20.100000000000001</c:v>
                </c:pt>
                <c:pt idx="63">
                  <c:v>20.3</c:v>
                </c:pt>
                <c:pt idx="64">
                  <c:v>20.5</c:v>
                </c:pt>
                <c:pt idx="65">
                  <c:v>20.6</c:v>
                </c:pt>
                <c:pt idx="66">
                  <c:v>20.8</c:v>
                </c:pt>
                <c:pt idx="67">
                  <c:v>21</c:v>
                </c:pt>
                <c:pt idx="68">
                  <c:v>21.2</c:v>
                </c:pt>
                <c:pt idx="69">
                  <c:v>21.4</c:v>
                </c:pt>
                <c:pt idx="70">
                  <c:v>21.6</c:v>
                </c:pt>
                <c:pt idx="71">
                  <c:v>21.8</c:v>
                </c:pt>
                <c:pt idx="72">
                  <c:v>22</c:v>
                </c:pt>
                <c:pt idx="73">
                  <c:v>22.2</c:v>
                </c:pt>
                <c:pt idx="74">
                  <c:v>22.4</c:v>
                </c:pt>
                <c:pt idx="75">
                  <c:v>22.6</c:v>
                </c:pt>
                <c:pt idx="76">
                  <c:v>22.8</c:v>
                </c:pt>
                <c:pt idx="77">
                  <c:v>23</c:v>
                </c:pt>
                <c:pt idx="78">
                  <c:v>23.1</c:v>
                </c:pt>
                <c:pt idx="79">
                  <c:v>23.3</c:v>
                </c:pt>
                <c:pt idx="80">
                  <c:v>23.5</c:v>
                </c:pt>
                <c:pt idx="81">
                  <c:v>23.7</c:v>
                </c:pt>
                <c:pt idx="82">
                  <c:v>23.9</c:v>
                </c:pt>
                <c:pt idx="83">
                  <c:v>24.1</c:v>
                </c:pt>
                <c:pt idx="84">
                  <c:v>24.3</c:v>
                </c:pt>
                <c:pt idx="85">
                  <c:v>24.5</c:v>
                </c:pt>
                <c:pt idx="86">
                  <c:v>24.7</c:v>
                </c:pt>
                <c:pt idx="87">
                  <c:v>24.9</c:v>
                </c:pt>
                <c:pt idx="88">
                  <c:v>25.1</c:v>
                </c:pt>
                <c:pt idx="89">
                  <c:v>25.2</c:v>
                </c:pt>
                <c:pt idx="90">
                  <c:v>25.4</c:v>
                </c:pt>
                <c:pt idx="91">
                  <c:v>25.6</c:v>
                </c:pt>
                <c:pt idx="92">
                  <c:v>25.8</c:v>
                </c:pt>
                <c:pt idx="93">
                  <c:v>26</c:v>
                </c:pt>
                <c:pt idx="94">
                  <c:v>26.2</c:v>
                </c:pt>
                <c:pt idx="95">
                  <c:v>26.4</c:v>
                </c:pt>
                <c:pt idx="96">
                  <c:v>26.5</c:v>
                </c:pt>
                <c:pt idx="97">
                  <c:v>26.7</c:v>
                </c:pt>
                <c:pt idx="98">
                  <c:v>26.9</c:v>
                </c:pt>
                <c:pt idx="99">
                  <c:v>27.1</c:v>
                </c:pt>
                <c:pt idx="100">
                  <c:v>27.3</c:v>
                </c:pt>
                <c:pt idx="101">
                  <c:v>27.5</c:v>
                </c:pt>
                <c:pt idx="102">
                  <c:v>27.7</c:v>
                </c:pt>
                <c:pt idx="103">
                  <c:v>27.9</c:v>
                </c:pt>
                <c:pt idx="104">
                  <c:v>28</c:v>
                </c:pt>
                <c:pt idx="105">
                  <c:v>28.2</c:v>
                </c:pt>
                <c:pt idx="106">
                  <c:v>28.4</c:v>
                </c:pt>
                <c:pt idx="107">
                  <c:v>28.6</c:v>
                </c:pt>
                <c:pt idx="108">
                  <c:v>28.8</c:v>
                </c:pt>
                <c:pt idx="109">
                  <c:v>29</c:v>
                </c:pt>
                <c:pt idx="110">
                  <c:v>29.1</c:v>
                </c:pt>
                <c:pt idx="111">
                  <c:v>29.3</c:v>
                </c:pt>
                <c:pt idx="112">
                  <c:v>29.5</c:v>
                </c:pt>
                <c:pt idx="113">
                  <c:v>29.7</c:v>
                </c:pt>
                <c:pt idx="114">
                  <c:v>29.9</c:v>
                </c:pt>
                <c:pt idx="115">
                  <c:v>30.1</c:v>
                </c:pt>
                <c:pt idx="116">
                  <c:v>30.3</c:v>
                </c:pt>
                <c:pt idx="117">
                  <c:v>30.4</c:v>
                </c:pt>
                <c:pt idx="118">
                  <c:v>30.6</c:v>
                </c:pt>
                <c:pt idx="119">
                  <c:v>30.8</c:v>
                </c:pt>
                <c:pt idx="120">
                  <c:v>31</c:v>
                </c:pt>
                <c:pt idx="121">
                  <c:v>31.2</c:v>
                </c:pt>
                <c:pt idx="122">
                  <c:v>31.4</c:v>
                </c:pt>
                <c:pt idx="123">
                  <c:v>31.6</c:v>
                </c:pt>
                <c:pt idx="124">
                  <c:v>31.8</c:v>
                </c:pt>
                <c:pt idx="125">
                  <c:v>32</c:v>
                </c:pt>
                <c:pt idx="126">
                  <c:v>32.200000000000003</c:v>
                </c:pt>
                <c:pt idx="127">
                  <c:v>32.4</c:v>
                </c:pt>
                <c:pt idx="128">
                  <c:v>32.6</c:v>
                </c:pt>
                <c:pt idx="129">
                  <c:v>32.700000000000003</c:v>
                </c:pt>
                <c:pt idx="130">
                  <c:v>32.9</c:v>
                </c:pt>
                <c:pt idx="131">
                  <c:v>33.1</c:v>
                </c:pt>
                <c:pt idx="132">
                  <c:v>33.299999999999997</c:v>
                </c:pt>
                <c:pt idx="133">
                  <c:v>33.5</c:v>
                </c:pt>
                <c:pt idx="134">
                  <c:v>33.700000000000003</c:v>
                </c:pt>
                <c:pt idx="135">
                  <c:v>33.9</c:v>
                </c:pt>
                <c:pt idx="136">
                  <c:v>34.1</c:v>
                </c:pt>
                <c:pt idx="137">
                  <c:v>34.200000000000003</c:v>
                </c:pt>
                <c:pt idx="138">
                  <c:v>34.4</c:v>
                </c:pt>
                <c:pt idx="139">
                  <c:v>34.6</c:v>
                </c:pt>
                <c:pt idx="140">
                  <c:v>34.799999999999997</c:v>
                </c:pt>
                <c:pt idx="141">
                  <c:v>35</c:v>
                </c:pt>
                <c:pt idx="142">
                  <c:v>35.200000000000003</c:v>
                </c:pt>
                <c:pt idx="143">
                  <c:v>35.4</c:v>
                </c:pt>
                <c:pt idx="144">
                  <c:v>35.6</c:v>
                </c:pt>
                <c:pt idx="145">
                  <c:v>35.799999999999997</c:v>
                </c:pt>
                <c:pt idx="146">
                  <c:v>36</c:v>
                </c:pt>
                <c:pt idx="147">
                  <c:v>36.200000000000003</c:v>
                </c:pt>
                <c:pt idx="148">
                  <c:v>36.299999999999997</c:v>
                </c:pt>
                <c:pt idx="149">
                  <c:v>36.5</c:v>
                </c:pt>
                <c:pt idx="150">
                  <c:v>36.700000000000003</c:v>
                </c:pt>
                <c:pt idx="151">
                  <c:v>36.9</c:v>
                </c:pt>
                <c:pt idx="152">
                  <c:v>37.1</c:v>
                </c:pt>
                <c:pt idx="153">
                  <c:v>37.299999999999997</c:v>
                </c:pt>
                <c:pt idx="154">
                  <c:v>37.5</c:v>
                </c:pt>
                <c:pt idx="155">
                  <c:v>37.6</c:v>
                </c:pt>
                <c:pt idx="156">
                  <c:v>37.799999999999997</c:v>
                </c:pt>
                <c:pt idx="157">
                  <c:v>38</c:v>
                </c:pt>
                <c:pt idx="158">
                  <c:v>38.200000000000003</c:v>
                </c:pt>
                <c:pt idx="159">
                  <c:v>38.4</c:v>
                </c:pt>
                <c:pt idx="160">
                  <c:v>38.6</c:v>
                </c:pt>
                <c:pt idx="161">
                  <c:v>38.799999999999997</c:v>
                </c:pt>
                <c:pt idx="162">
                  <c:v>39</c:v>
                </c:pt>
                <c:pt idx="163">
                  <c:v>39.200000000000003</c:v>
                </c:pt>
                <c:pt idx="164">
                  <c:v>39.4</c:v>
                </c:pt>
                <c:pt idx="165">
                  <c:v>39.6</c:v>
                </c:pt>
                <c:pt idx="166">
                  <c:v>39.799999999999997</c:v>
                </c:pt>
                <c:pt idx="167">
                  <c:v>39.9</c:v>
                </c:pt>
                <c:pt idx="168">
                  <c:v>40.1</c:v>
                </c:pt>
                <c:pt idx="169">
                  <c:v>40.299999999999997</c:v>
                </c:pt>
                <c:pt idx="170">
                  <c:v>40.5</c:v>
                </c:pt>
                <c:pt idx="171">
                  <c:v>40.700000000000003</c:v>
                </c:pt>
                <c:pt idx="172">
                  <c:v>40.9</c:v>
                </c:pt>
                <c:pt idx="173">
                  <c:v>41.1</c:v>
                </c:pt>
                <c:pt idx="174">
                  <c:v>41.3</c:v>
                </c:pt>
                <c:pt idx="175">
                  <c:v>41.5</c:v>
                </c:pt>
                <c:pt idx="176">
                  <c:v>41.7</c:v>
                </c:pt>
                <c:pt idx="177">
                  <c:v>41.8</c:v>
                </c:pt>
                <c:pt idx="178">
                  <c:v>42</c:v>
                </c:pt>
                <c:pt idx="179">
                  <c:v>42.2</c:v>
                </c:pt>
                <c:pt idx="180">
                  <c:v>42.4</c:v>
                </c:pt>
                <c:pt idx="181">
                  <c:v>42.6</c:v>
                </c:pt>
                <c:pt idx="182">
                  <c:v>42.8</c:v>
                </c:pt>
                <c:pt idx="183">
                  <c:v>43</c:v>
                </c:pt>
                <c:pt idx="184">
                  <c:v>43.2</c:v>
                </c:pt>
                <c:pt idx="185">
                  <c:v>43.4</c:v>
                </c:pt>
                <c:pt idx="186">
                  <c:v>43.6</c:v>
                </c:pt>
                <c:pt idx="187">
                  <c:v>43.8</c:v>
                </c:pt>
                <c:pt idx="188">
                  <c:v>44</c:v>
                </c:pt>
                <c:pt idx="189">
                  <c:v>44.2</c:v>
                </c:pt>
                <c:pt idx="190">
                  <c:v>44.3</c:v>
                </c:pt>
                <c:pt idx="191">
                  <c:v>44.5</c:v>
                </c:pt>
                <c:pt idx="192">
                  <c:v>44.7</c:v>
                </c:pt>
                <c:pt idx="193">
                  <c:v>44.9</c:v>
                </c:pt>
                <c:pt idx="194">
                  <c:v>45.1</c:v>
                </c:pt>
                <c:pt idx="195">
                  <c:v>45.3</c:v>
                </c:pt>
                <c:pt idx="196">
                  <c:v>45.4</c:v>
                </c:pt>
                <c:pt idx="197">
                  <c:v>45.6</c:v>
                </c:pt>
                <c:pt idx="198">
                  <c:v>45.8</c:v>
                </c:pt>
                <c:pt idx="199">
                  <c:v>46</c:v>
                </c:pt>
                <c:pt idx="200">
                  <c:v>46.2</c:v>
                </c:pt>
                <c:pt idx="201">
                  <c:v>46.4</c:v>
                </c:pt>
                <c:pt idx="202">
                  <c:v>46.6</c:v>
                </c:pt>
                <c:pt idx="203">
                  <c:v>46.7</c:v>
                </c:pt>
                <c:pt idx="204">
                  <c:v>46.9</c:v>
                </c:pt>
                <c:pt idx="205">
                  <c:v>47.1</c:v>
                </c:pt>
                <c:pt idx="206">
                  <c:v>47.3</c:v>
                </c:pt>
                <c:pt idx="207">
                  <c:v>47.5</c:v>
                </c:pt>
                <c:pt idx="208">
                  <c:v>47.7</c:v>
                </c:pt>
                <c:pt idx="209">
                  <c:v>47.9</c:v>
                </c:pt>
                <c:pt idx="210">
                  <c:v>48</c:v>
                </c:pt>
                <c:pt idx="211">
                  <c:v>48.2</c:v>
                </c:pt>
                <c:pt idx="212">
                  <c:v>48.4</c:v>
                </c:pt>
                <c:pt idx="213">
                  <c:v>48.6</c:v>
                </c:pt>
                <c:pt idx="214">
                  <c:v>48.8</c:v>
                </c:pt>
                <c:pt idx="215">
                  <c:v>49</c:v>
                </c:pt>
                <c:pt idx="216">
                  <c:v>49.2</c:v>
                </c:pt>
                <c:pt idx="217">
                  <c:v>49.4</c:v>
                </c:pt>
                <c:pt idx="218">
                  <c:v>49.6</c:v>
                </c:pt>
                <c:pt idx="219">
                  <c:v>50</c:v>
                </c:pt>
                <c:pt idx="220">
                  <c:v>50.3</c:v>
                </c:pt>
                <c:pt idx="221">
                  <c:v>50.7</c:v>
                </c:pt>
                <c:pt idx="222">
                  <c:v>51.1</c:v>
                </c:pt>
                <c:pt idx="223">
                  <c:v>51.5</c:v>
                </c:pt>
                <c:pt idx="224">
                  <c:v>51.9</c:v>
                </c:pt>
                <c:pt idx="225">
                  <c:v>52.3</c:v>
                </c:pt>
                <c:pt idx="226">
                  <c:v>52.6</c:v>
                </c:pt>
                <c:pt idx="227">
                  <c:v>53</c:v>
                </c:pt>
                <c:pt idx="228">
                  <c:v>53.4</c:v>
                </c:pt>
                <c:pt idx="229">
                  <c:v>53.8</c:v>
                </c:pt>
                <c:pt idx="230">
                  <c:v>54.2</c:v>
                </c:pt>
                <c:pt idx="231">
                  <c:v>54.6</c:v>
                </c:pt>
                <c:pt idx="232">
                  <c:v>54.9</c:v>
                </c:pt>
                <c:pt idx="233">
                  <c:v>55.3</c:v>
                </c:pt>
                <c:pt idx="234">
                  <c:v>55.7</c:v>
                </c:pt>
                <c:pt idx="235">
                  <c:v>56.1</c:v>
                </c:pt>
                <c:pt idx="236">
                  <c:v>56.5</c:v>
                </c:pt>
                <c:pt idx="237">
                  <c:v>57</c:v>
                </c:pt>
                <c:pt idx="238">
                  <c:v>57.6</c:v>
                </c:pt>
                <c:pt idx="239">
                  <c:v>58.2</c:v>
                </c:pt>
                <c:pt idx="240">
                  <c:v>58.8</c:v>
                </c:pt>
                <c:pt idx="241">
                  <c:v>59.4</c:v>
                </c:pt>
                <c:pt idx="242">
                  <c:v>60</c:v>
                </c:pt>
                <c:pt idx="243">
                  <c:v>60.6</c:v>
                </c:pt>
                <c:pt idx="244">
                  <c:v>61.1</c:v>
                </c:pt>
                <c:pt idx="245">
                  <c:v>61.7</c:v>
                </c:pt>
                <c:pt idx="246">
                  <c:v>62.3</c:v>
                </c:pt>
                <c:pt idx="247">
                  <c:v>63.1</c:v>
                </c:pt>
                <c:pt idx="248">
                  <c:v>63.9</c:v>
                </c:pt>
                <c:pt idx="249">
                  <c:v>64.7</c:v>
                </c:pt>
                <c:pt idx="250">
                  <c:v>65.8</c:v>
                </c:pt>
                <c:pt idx="251">
                  <c:v>66.8</c:v>
                </c:pt>
                <c:pt idx="252">
                  <c:v>67.8</c:v>
                </c:pt>
                <c:pt idx="253">
                  <c:v>68.8</c:v>
                </c:pt>
                <c:pt idx="254">
                  <c:v>69.8</c:v>
                </c:pt>
                <c:pt idx="255">
                  <c:v>71</c:v>
                </c:pt>
                <c:pt idx="256">
                  <c:v>71.3</c:v>
                </c:pt>
                <c:pt idx="257">
                  <c:v>71.5</c:v>
                </c:pt>
                <c:pt idx="258">
                  <c:v>71.7</c:v>
                </c:pt>
                <c:pt idx="259">
                  <c:v>71.900000000000006</c:v>
                </c:pt>
                <c:pt idx="260">
                  <c:v>72.099999999999994</c:v>
                </c:pt>
                <c:pt idx="261">
                  <c:v>72.3</c:v>
                </c:pt>
                <c:pt idx="262">
                  <c:v>72.5</c:v>
                </c:pt>
                <c:pt idx="263">
                  <c:v>72.599999999999994</c:v>
                </c:pt>
                <c:pt idx="264">
                  <c:v>72.8</c:v>
                </c:pt>
                <c:pt idx="265">
                  <c:v>73</c:v>
                </c:pt>
                <c:pt idx="266">
                  <c:v>73.2</c:v>
                </c:pt>
                <c:pt idx="267">
                  <c:v>73.400000000000006</c:v>
                </c:pt>
                <c:pt idx="268">
                  <c:v>74</c:v>
                </c:pt>
                <c:pt idx="269">
                  <c:v>74.400000000000006</c:v>
                </c:pt>
                <c:pt idx="270">
                  <c:v>74.5</c:v>
                </c:pt>
                <c:pt idx="271">
                  <c:v>74.7</c:v>
                </c:pt>
                <c:pt idx="272">
                  <c:v>74.900000000000006</c:v>
                </c:pt>
                <c:pt idx="273">
                  <c:v>75.3</c:v>
                </c:pt>
                <c:pt idx="274">
                  <c:v>76.099999999999994</c:v>
                </c:pt>
                <c:pt idx="275">
                  <c:v>78.099999999999994</c:v>
                </c:pt>
                <c:pt idx="276">
                  <c:v>79</c:v>
                </c:pt>
                <c:pt idx="277">
                  <c:v>79.8</c:v>
                </c:pt>
                <c:pt idx="278">
                  <c:v>80.599999999999994</c:v>
                </c:pt>
                <c:pt idx="279">
                  <c:v>81.400000000000006</c:v>
                </c:pt>
                <c:pt idx="280">
                  <c:v>82.2</c:v>
                </c:pt>
                <c:pt idx="281">
                  <c:v>83</c:v>
                </c:pt>
                <c:pt idx="282">
                  <c:v>83.8</c:v>
                </c:pt>
                <c:pt idx="283">
                  <c:v>85</c:v>
                </c:pt>
                <c:pt idx="284">
                  <c:v>85.8</c:v>
                </c:pt>
                <c:pt idx="285">
                  <c:v>86.5</c:v>
                </c:pt>
                <c:pt idx="286">
                  <c:v>88.5</c:v>
                </c:pt>
                <c:pt idx="287">
                  <c:v>89.9</c:v>
                </c:pt>
                <c:pt idx="288">
                  <c:v>91.5</c:v>
                </c:pt>
                <c:pt idx="289">
                  <c:v>92.9</c:v>
                </c:pt>
                <c:pt idx="290">
                  <c:v>94.1</c:v>
                </c:pt>
                <c:pt idx="291">
                  <c:v>95.4</c:v>
                </c:pt>
                <c:pt idx="292">
                  <c:v>96.6</c:v>
                </c:pt>
                <c:pt idx="293">
                  <c:v>97.8</c:v>
                </c:pt>
                <c:pt idx="294">
                  <c:v>99</c:v>
                </c:pt>
                <c:pt idx="295">
                  <c:v>100.4</c:v>
                </c:pt>
                <c:pt idx="296">
                  <c:v>101.6</c:v>
                </c:pt>
                <c:pt idx="297">
                  <c:v>103</c:v>
                </c:pt>
                <c:pt idx="298">
                  <c:v>103.8</c:v>
                </c:pt>
                <c:pt idx="299">
                  <c:v>104.8</c:v>
                </c:pt>
                <c:pt idx="300">
                  <c:v>106</c:v>
                </c:pt>
                <c:pt idx="301">
                  <c:v>107</c:v>
                </c:pt>
                <c:pt idx="302">
                  <c:v>108</c:v>
                </c:pt>
                <c:pt idx="303">
                  <c:v>109.1</c:v>
                </c:pt>
                <c:pt idx="304">
                  <c:v>109.9</c:v>
                </c:pt>
                <c:pt idx="305">
                  <c:v>110.9</c:v>
                </c:pt>
                <c:pt idx="306">
                  <c:v>111.9</c:v>
                </c:pt>
                <c:pt idx="307">
                  <c:v>112.9</c:v>
                </c:pt>
                <c:pt idx="308">
                  <c:v>113.9</c:v>
                </c:pt>
                <c:pt idx="309">
                  <c:v>114.8</c:v>
                </c:pt>
                <c:pt idx="310">
                  <c:v>115.8</c:v>
                </c:pt>
                <c:pt idx="311">
                  <c:v>116.8</c:v>
                </c:pt>
                <c:pt idx="312">
                  <c:v>117.6</c:v>
                </c:pt>
                <c:pt idx="313">
                  <c:v>118.6</c:v>
                </c:pt>
                <c:pt idx="314">
                  <c:v>119.3</c:v>
                </c:pt>
                <c:pt idx="315">
                  <c:v>120.3</c:v>
                </c:pt>
                <c:pt idx="316">
                  <c:v>121.1</c:v>
                </c:pt>
                <c:pt idx="317">
                  <c:v>122.1</c:v>
                </c:pt>
                <c:pt idx="318">
                  <c:v>123.1</c:v>
                </c:pt>
                <c:pt idx="319">
                  <c:v>124.1</c:v>
                </c:pt>
                <c:pt idx="320">
                  <c:v>125</c:v>
                </c:pt>
                <c:pt idx="321">
                  <c:v>125.8</c:v>
                </c:pt>
                <c:pt idx="322">
                  <c:v>126.8</c:v>
                </c:pt>
                <c:pt idx="323">
                  <c:v>127.8</c:v>
                </c:pt>
                <c:pt idx="324">
                  <c:v>128.80000000000001</c:v>
                </c:pt>
                <c:pt idx="325">
                  <c:v>129.80000000000001</c:v>
                </c:pt>
                <c:pt idx="326">
                  <c:v>130.80000000000001</c:v>
                </c:pt>
                <c:pt idx="327">
                  <c:v>131.80000000000001</c:v>
                </c:pt>
                <c:pt idx="328">
                  <c:v>132.6</c:v>
                </c:pt>
                <c:pt idx="329">
                  <c:v>133.4</c:v>
                </c:pt>
                <c:pt idx="330">
                  <c:v>134.30000000000001</c:v>
                </c:pt>
                <c:pt idx="331">
                  <c:v>135.30000000000001</c:v>
                </c:pt>
                <c:pt idx="332">
                  <c:v>136.30000000000001</c:v>
                </c:pt>
                <c:pt idx="333">
                  <c:v>137.5</c:v>
                </c:pt>
                <c:pt idx="334">
                  <c:v>138.69999999999999</c:v>
                </c:pt>
                <c:pt idx="335">
                  <c:v>139.69999999999999</c:v>
                </c:pt>
                <c:pt idx="336">
                  <c:v>140.69999999999999</c:v>
                </c:pt>
                <c:pt idx="337">
                  <c:v>141.69999999999999</c:v>
                </c:pt>
                <c:pt idx="338">
                  <c:v>142.9</c:v>
                </c:pt>
                <c:pt idx="339">
                  <c:v>144</c:v>
                </c:pt>
                <c:pt idx="340">
                  <c:v>145.19999999999999</c:v>
                </c:pt>
                <c:pt idx="341">
                  <c:v>146.6</c:v>
                </c:pt>
                <c:pt idx="342">
                  <c:v>148</c:v>
                </c:pt>
                <c:pt idx="343">
                  <c:v>149.4</c:v>
                </c:pt>
                <c:pt idx="344">
                  <c:v>150.9</c:v>
                </c:pt>
                <c:pt idx="345">
                  <c:v>152.30000000000001</c:v>
                </c:pt>
                <c:pt idx="346">
                  <c:v>154.30000000000001</c:v>
                </c:pt>
                <c:pt idx="347">
                  <c:v>155.5</c:v>
                </c:pt>
                <c:pt idx="348">
                  <c:v>156.30000000000001</c:v>
                </c:pt>
                <c:pt idx="349">
                  <c:v>158.1</c:v>
                </c:pt>
                <c:pt idx="350">
                  <c:v>160.1</c:v>
                </c:pt>
                <c:pt idx="351">
                  <c:v>162.1</c:v>
                </c:pt>
                <c:pt idx="352">
                  <c:v>163</c:v>
                </c:pt>
                <c:pt idx="353">
                  <c:v>165</c:v>
                </c:pt>
                <c:pt idx="354">
                  <c:v>166.6</c:v>
                </c:pt>
                <c:pt idx="355">
                  <c:v>168.6</c:v>
                </c:pt>
                <c:pt idx="356">
                  <c:v>170.6</c:v>
                </c:pt>
                <c:pt idx="357">
                  <c:v>172.6</c:v>
                </c:pt>
                <c:pt idx="358">
                  <c:v>174.6</c:v>
                </c:pt>
                <c:pt idx="359">
                  <c:v>176.6</c:v>
                </c:pt>
                <c:pt idx="360">
                  <c:v>178.6</c:v>
                </c:pt>
                <c:pt idx="361">
                  <c:v>180.6</c:v>
                </c:pt>
                <c:pt idx="362">
                  <c:v>182.6</c:v>
                </c:pt>
                <c:pt idx="363">
                  <c:v>184.6</c:v>
                </c:pt>
                <c:pt idx="364">
                  <c:v>186.6</c:v>
                </c:pt>
                <c:pt idx="365">
                  <c:v>188.6</c:v>
                </c:pt>
                <c:pt idx="366">
                  <c:v>190.5</c:v>
                </c:pt>
                <c:pt idx="367">
                  <c:v>192.5</c:v>
                </c:pt>
                <c:pt idx="368">
                  <c:v>194.5</c:v>
                </c:pt>
                <c:pt idx="369">
                  <c:v>196.5</c:v>
                </c:pt>
                <c:pt idx="370">
                  <c:v>198.5</c:v>
                </c:pt>
                <c:pt idx="371">
                  <c:v>200.5</c:v>
                </c:pt>
                <c:pt idx="372">
                  <c:v>202.5</c:v>
                </c:pt>
                <c:pt idx="373">
                  <c:v>204.5</c:v>
                </c:pt>
                <c:pt idx="374">
                  <c:v>206.5</c:v>
                </c:pt>
                <c:pt idx="375">
                  <c:v>208.5</c:v>
                </c:pt>
                <c:pt idx="376">
                  <c:v>210.5</c:v>
                </c:pt>
                <c:pt idx="377">
                  <c:v>212.5</c:v>
                </c:pt>
                <c:pt idx="378">
                  <c:v>214.5</c:v>
                </c:pt>
                <c:pt idx="379">
                  <c:v>216.5</c:v>
                </c:pt>
                <c:pt idx="380">
                  <c:v>218.5</c:v>
                </c:pt>
                <c:pt idx="381">
                  <c:v>220.5</c:v>
                </c:pt>
                <c:pt idx="382">
                  <c:v>222.5</c:v>
                </c:pt>
                <c:pt idx="383">
                  <c:v>223.6</c:v>
                </c:pt>
                <c:pt idx="384">
                  <c:v>223.8</c:v>
                </c:pt>
                <c:pt idx="385">
                  <c:v>224</c:v>
                </c:pt>
                <c:pt idx="386">
                  <c:v>224.2</c:v>
                </c:pt>
                <c:pt idx="387">
                  <c:v>224.3</c:v>
                </c:pt>
                <c:pt idx="388">
                  <c:v>224.5</c:v>
                </c:pt>
                <c:pt idx="389">
                  <c:v>224.7</c:v>
                </c:pt>
                <c:pt idx="390">
                  <c:v>224.9</c:v>
                </c:pt>
                <c:pt idx="391">
                  <c:v>225.1</c:v>
                </c:pt>
                <c:pt idx="392">
                  <c:v>225.5</c:v>
                </c:pt>
                <c:pt idx="393">
                  <c:v>226.1</c:v>
                </c:pt>
                <c:pt idx="394">
                  <c:v>227.7</c:v>
                </c:pt>
                <c:pt idx="395">
                  <c:v>229.7</c:v>
                </c:pt>
                <c:pt idx="396">
                  <c:v>231.7</c:v>
                </c:pt>
                <c:pt idx="397">
                  <c:v>233.7</c:v>
                </c:pt>
                <c:pt idx="398">
                  <c:v>235.7</c:v>
                </c:pt>
                <c:pt idx="399">
                  <c:v>237.7</c:v>
                </c:pt>
                <c:pt idx="400">
                  <c:v>239.7</c:v>
                </c:pt>
                <c:pt idx="401">
                  <c:v>241.7</c:v>
                </c:pt>
                <c:pt idx="402">
                  <c:v>243.7</c:v>
                </c:pt>
                <c:pt idx="403">
                  <c:v>245.7</c:v>
                </c:pt>
                <c:pt idx="404">
                  <c:v>247.7</c:v>
                </c:pt>
                <c:pt idx="405">
                  <c:v>248.8</c:v>
                </c:pt>
                <c:pt idx="406">
                  <c:v>249</c:v>
                </c:pt>
                <c:pt idx="407">
                  <c:v>249.2</c:v>
                </c:pt>
                <c:pt idx="408">
                  <c:v>249.4</c:v>
                </c:pt>
                <c:pt idx="409">
                  <c:v>249.7</c:v>
                </c:pt>
                <c:pt idx="410">
                  <c:v>250.3</c:v>
                </c:pt>
                <c:pt idx="411">
                  <c:v>251.5</c:v>
                </c:pt>
                <c:pt idx="412">
                  <c:v>253.1</c:v>
                </c:pt>
                <c:pt idx="413">
                  <c:v>254.9</c:v>
                </c:pt>
                <c:pt idx="414">
                  <c:v>256.7</c:v>
                </c:pt>
                <c:pt idx="415">
                  <c:v>258.5</c:v>
                </c:pt>
                <c:pt idx="416">
                  <c:v>260.5</c:v>
                </c:pt>
                <c:pt idx="417">
                  <c:v>262.5</c:v>
                </c:pt>
                <c:pt idx="418">
                  <c:v>264.5</c:v>
                </c:pt>
                <c:pt idx="419">
                  <c:v>266.5</c:v>
                </c:pt>
                <c:pt idx="420">
                  <c:v>268.5</c:v>
                </c:pt>
                <c:pt idx="421">
                  <c:v>269.10000000000002</c:v>
                </c:pt>
                <c:pt idx="422">
                  <c:v>269.39999999999998</c:v>
                </c:pt>
                <c:pt idx="423">
                  <c:v>269.8</c:v>
                </c:pt>
                <c:pt idx="424">
                  <c:v>270.2</c:v>
                </c:pt>
                <c:pt idx="425">
                  <c:v>270.60000000000002</c:v>
                </c:pt>
                <c:pt idx="426">
                  <c:v>271</c:v>
                </c:pt>
                <c:pt idx="427">
                  <c:v>271.60000000000002</c:v>
                </c:pt>
                <c:pt idx="428">
                  <c:v>272.39999999999998</c:v>
                </c:pt>
                <c:pt idx="429">
                  <c:v>273.3</c:v>
                </c:pt>
                <c:pt idx="430">
                  <c:v>274.89999999999998</c:v>
                </c:pt>
                <c:pt idx="431">
                  <c:v>276.89999999999998</c:v>
                </c:pt>
                <c:pt idx="432">
                  <c:v>279</c:v>
                </c:pt>
                <c:pt idx="433">
                  <c:v>281</c:v>
                </c:pt>
                <c:pt idx="434">
                  <c:v>283</c:v>
                </c:pt>
                <c:pt idx="435">
                  <c:v>285</c:v>
                </c:pt>
                <c:pt idx="436">
                  <c:v>287</c:v>
                </c:pt>
                <c:pt idx="437">
                  <c:v>289</c:v>
                </c:pt>
                <c:pt idx="438">
                  <c:v>290.7</c:v>
                </c:pt>
                <c:pt idx="439">
                  <c:v>290.89999999999998</c:v>
                </c:pt>
                <c:pt idx="440">
                  <c:v>291.10000000000002</c:v>
                </c:pt>
                <c:pt idx="441">
                  <c:v>291.2</c:v>
                </c:pt>
                <c:pt idx="442">
                  <c:v>291.39999999999998</c:v>
                </c:pt>
                <c:pt idx="443">
                  <c:v>291.60000000000002</c:v>
                </c:pt>
                <c:pt idx="444">
                  <c:v>291.8</c:v>
                </c:pt>
                <c:pt idx="445">
                  <c:v>292</c:v>
                </c:pt>
                <c:pt idx="446">
                  <c:v>292.2</c:v>
                </c:pt>
                <c:pt idx="447">
                  <c:v>292.8</c:v>
                </c:pt>
                <c:pt idx="448">
                  <c:v>293</c:v>
                </c:pt>
                <c:pt idx="449">
                  <c:v>293.2</c:v>
                </c:pt>
                <c:pt idx="450">
                  <c:v>293.39999999999998</c:v>
                </c:pt>
                <c:pt idx="451">
                  <c:v>293.5</c:v>
                </c:pt>
                <c:pt idx="452">
                  <c:v>293.7</c:v>
                </c:pt>
                <c:pt idx="453">
                  <c:v>293.89999999999998</c:v>
                </c:pt>
                <c:pt idx="454">
                  <c:v>294.10000000000002</c:v>
                </c:pt>
                <c:pt idx="455">
                  <c:v>294.3</c:v>
                </c:pt>
                <c:pt idx="456">
                  <c:v>294.7</c:v>
                </c:pt>
                <c:pt idx="457">
                  <c:v>295.5</c:v>
                </c:pt>
                <c:pt idx="458">
                  <c:v>296.89999999999998</c:v>
                </c:pt>
                <c:pt idx="459">
                  <c:v>298.5</c:v>
                </c:pt>
                <c:pt idx="460">
                  <c:v>300.3</c:v>
                </c:pt>
                <c:pt idx="461">
                  <c:v>302.3</c:v>
                </c:pt>
                <c:pt idx="462">
                  <c:v>304.2</c:v>
                </c:pt>
                <c:pt idx="463">
                  <c:v>306.2</c:v>
                </c:pt>
                <c:pt idx="464">
                  <c:v>308.2</c:v>
                </c:pt>
                <c:pt idx="465">
                  <c:v>310.3</c:v>
                </c:pt>
                <c:pt idx="466">
                  <c:v>312.3</c:v>
                </c:pt>
                <c:pt idx="467">
                  <c:v>313.39999999999998</c:v>
                </c:pt>
                <c:pt idx="468">
                  <c:v>313.5</c:v>
                </c:pt>
                <c:pt idx="469">
                  <c:v>313.7</c:v>
                </c:pt>
                <c:pt idx="470">
                  <c:v>313.89999999999998</c:v>
                </c:pt>
                <c:pt idx="471">
                  <c:v>314.10000000000002</c:v>
                </c:pt>
                <c:pt idx="472">
                  <c:v>314.3</c:v>
                </c:pt>
                <c:pt idx="473">
                  <c:v>314.5</c:v>
                </c:pt>
                <c:pt idx="474">
                  <c:v>314.7</c:v>
                </c:pt>
                <c:pt idx="475">
                  <c:v>314.89999999999998</c:v>
                </c:pt>
                <c:pt idx="476">
                  <c:v>315</c:v>
                </c:pt>
                <c:pt idx="477">
                  <c:v>315.2</c:v>
                </c:pt>
                <c:pt idx="478">
                  <c:v>315.39999999999998</c:v>
                </c:pt>
                <c:pt idx="479">
                  <c:v>315.60000000000002</c:v>
                </c:pt>
                <c:pt idx="480">
                  <c:v>315.8</c:v>
                </c:pt>
                <c:pt idx="481">
                  <c:v>316</c:v>
                </c:pt>
                <c:pt idx="482">
                  <c:v>316.2</c:v>
                </c:pt>
                <c:pt idx="483">
                  <c:v>316.39999999999998</c:v>
                </c:pt>
                <c:pt idx="484">
                  <c:v>316.5</c:v>
                </c:pt>
                <c:pt idx="485">
                  <c:v>316.7</c:v>
                </c:pt>
                <c:pt idx="486">
                  <c:v>317.10000000000002</c:v>
                </c:pt>
                <c:pt idx="487">
                  <c:v>317.3</c:v>
                </c:pt>
                <c:pt idx="488">
                  <c:v>317.89999999999998</c:v>
                </c:pt>
                <c:pt idx="489">
                  <c:v>318.3</c:v>
                </c:pt>
                <c:pt idx="490">
                  <c:v>318.5</c:v>
                </c:pt>
                <c:pt idx="491">
                  <c:v>318.89999999999998</c:v>
                </c:pt>
                <c:pt idx="492">
                  <c:v>319.3</c:v>
                </c:pt>
                <c:pt idx="493">
                  <c:v>319.5</c:v>
                </c:pt>
                <c:pt idx="494">
                  <c:v>319.7</c:v>
                </c:pt>
                <c:pt idx="495">
                  <c:v>319.89999999999998</c:v>
                </c:pt>
                <c:pt idx="496">
                  <c:v>320</c:v>
                </c:pt>
                <c:pt idx="497">
                  <c:v>320.2</c:v>
                </c:pt>
                <c:pt idx="498">
                  <c:v>320.39999999999998</c:v>
                </c:pt>
                <c:pt idx="499">
                  <c:v>320.60000000000002</c:v>
                </c:pt>
                <c:pt idx="500">
                  <c:v>320.8</c:v>
                </c:pt>
                <c:pt idx="501">
                  <c:v>321</c:v>
                </c:pt>
                <c:pt idx="502">
                  <c:v>321.2</c:v>
                </c:pt>
                <c:pt idx="503">
                  <c:v>321.39999999999998</c:v>
                </c:pt>
                <c:pt idx="504">
                  <c:v>321.5</c:v>
                </c:pt>
                <c:pt idx="505">
                  <c:v>321.7</c:v>
                </c:pt>
                <c:pt idx="506">
                  <c:v>321.89999999999998</c:v>
                </c:pt>
                <c:pt idx="507">
                  <c:v>322.10000000000002</c:v>
                </c:pt>
                <c:pt idx="508">
                  <c:v>322.3</c:v>
                </c:pt>
                <c:pt idx="509">
                  <c:v>322.5</c:v>
                </c:pt>
                <c:pt idx="510">
                  <c:v>322.7</c:v>
                </c:pt>
                <c:pt idx="511">
                  <c:v>322.89999999999998</c:v>
                </c:pt>
                <c:pt idx="512">
                  <c:v>323</c:v>
                </c:pt>
                <c:pt idx="513">
                  <c:v>323.2</c:v>
                </c:pt>
                <c:pt idx="514">
                  <c:v>323.39999999999998</c:v>
                </c:pt>
                <c:pt idx="515">
                  <c:v>323.60000000000002</c:v>
                </c:pt>
                <c:pt idx="516">
                  <c:v>323.8</c:v>
                </c:pt>
                <c:pt idx="517">
                  <c:v>324</c:v>
                </c:pt>
                <c:pt idx="518">
                  <c:v>324.10000000000002</c:v>
                </c:pt>
                <c:pt idx="519">
                  <c:v>324.3</c:v>
                </c:pt>
                <c:pt idx="520">
                  <c:v>324.5</c:v>
                </c:pt>
                <c:pt idx="521">
                  <c:v>324.7</c:v>
                </c:pt>
                <c:pt idx="522">
                  <c:v>324.89999999999998</c:v>
                </c:pt>
                <c:pt idx="523">
                  <c:v>325.10000000000002</c:v>
                </c:pt>
                <c:pt idx="524">
                  <c:v>325.3</c:v>
                </c:pt>
                <c:pt idx="525">
                  <c:v>325.5</c:v>
                </c:pt>
                <c:pt idx="526">
                  <c:v>325.7</c:v>
                </c:pt>
                <c:pt idx="527">
                  <c:v>325.8</c:v>
                </c:pt>
                <c:pt idx="528">
                  <c:v>326</c:v>
                </c:pt>
                <c:pt idx="529">
                  <c:v>326.2</c:v>
                </c:pt>
                <c:pt idx="530">
                  <c:v>326.39999999999998</c:v>
                </c:pt>
                <c:pt idx="531">
                  <c:v>326.60000000000002</c:v>
                </c:pt>
                <c:pt idx="532">
                  <c:v>326.8</c:v>
                </c:pt>
                <c:pt idx="533">
                  <c:v>326.89999999999998</c:v>
                </c:pt>
                <c:pt idx="534">
                  <c:v>327.10000000000002</c:v>
                </c:pt>
                <c:pt idx="535">
                  <c:v>327.3</c:v>
                </c:pt>
                <c:pt idx="536">
                  <c:v>327.5</c:v>
                </c:pt>
                <c:pt idx="537">
                  <c:v>327.7</c:v>
                </c:pt>
                <c:pt idx="538">
                  <c:v>327.9</c:v>
                </c:pt>
                <c:pt idx="539">
                  <c:v>328.1</c:v>
                </c:pt>
                <c:pt idx="540">
                  <c:v>328.3</c:v>
                </c:pt>
                <c:pt idx="541">
                  <c:v>328.5</c:v>
                </c:pt>
                <c:pt idx="542">
                  <c:v>328.6</c:v>
                </c:pt>
                <c:pt idx="543">
                  <c:v>328.8</c:v>
                </c:pt>
                <c:pt idx="544">
                  <c:v>329</c:v>
                </c:pt>
                <c:pt idx="545">
                  <c:v>329.2</c:v>
                </c:pt>
                <c:pt idx="546">
                  <c:v>329.4</c:v>
                </c:pt>
                <c:pt idx="547">
                  <c:v>329.6</c:v>
                </c:pt>
                <c:pt idx="548">
                  <c:v>329.8</c:v>
                </c:pt>
                <c:pt idx="549">
                  <c:v>329.9</c:v>
                </c:pt>
                <c:pt idx="550">
                  <c:v>330.3</c:v>
                </c:pt>
                <c:pt idx="551">
                  <c:v>330.9</c:v>
                </c:pt>
                <c:pt idx="552">
                  <c:v>331.7</c:v>
                </c:pt>
                <c:pt idx="553">
                  <c:v>332.5</c:v>
                </c:pt>
                <c:pt idx="554">
                  <c:v>333.3</c:v>
                </c:pt>
                <c:pt idx="555">
                  <c:v>334</c:v>
                </c:pt>
                <c:pt idx="556">
                  <c:v>334.8</c:v>
                </c:pt>
                <c:pt idx="557">
                  <c:v>335.8</c:v>
                </c:pt>
                <c:pt idx="558">
                  <c:v>337</c:v>
                </c:pt>
                <c:pt idx="559">
                  <c:v>338.8</c:v>
                </c:pt>
                <c:pt idx="560">
                  <c:v>340.8</c:v>
                </c:pt>
                <c:pt idx="561">
                  <c:v>342.8</c:v>
                </c:pt>
                <c:pt idx="562">
                  <c:v>344.8</c:v>
                </c:pt>
                <c:pt idx="563">
                  <c:v>346.8</c:v>
                </c:pt>
                <c:pt idx="564">
                  <c:v>347.7</c:v>
                </c:pt>
                <c:pt idx="565">
                  <c:v>348.7</c:v>
                </c:pt>
                <c:pt idx="566">
                  <c:v>350.1</c:v>
                </c:pt>
                <c:pt idx="567">
                  <c:v>352.1</c:v>
                </c:pt>
                <c:pt idx="568">
                  <c:v>354.1</c:v>
                </c:pt>
                <c:pt idx="569">
                  <c:v>356.1</c:v>
                </c:pt>
                <c:pt idx="570">
                  <c:v>358.1</c:v>
                </c:pt>
                <c:pt idx="571">
                  <c:v>360.1</c:v>
                </c:pt>
                <c:pt idx="572">
                  <c:v>360.5</c:v>
                </c:pt>
                <c:pt idx="573">
                  <c:v>360.6</c:v>
                </c:pt>
                <c:pt idx="574">
                  <c:v>360.8</c:v>
                </c:pt>
                <c:pt idx="575">
                  <c:v>361</c:v>
                </c:pt>
                <c:pt idx="576">
                  <c:v>361.2</c:v>
                </c:pt>
                <c:pt idx="577">
                  <c:v>361.3</c:v>
                </c:pt>
                <c:pt idx="578">
                  <c:v>361.5</c:v>
                </c:pt>
                <c:pt idx="579">
                  <c:v>361.7</c:v>
                </c:pt>
                <c:pt idx="580">
                  <c:v>361.9</c:v>
                </c:pt>
                <c:pt idx="581">
                  <c:v>362.1</c:v>
                </c:pt>
                <c:pt idx="582">
                  <c:v>362.3</c:v>
                </c:pt>
                <c:pt idx="583">
                  <c:v>362.7</c:v>
                </c:pt>
                <c:pt idx="584">
                  <c:v>362.8</c:v>
                </c:pt>
                <c:pt idx="585">
                  <c:v>363</c:v>
                </c:pt>
                <c:pt idx="586">
                  <c:v>363.4</c:v>
                </c:pt>
                <c:pt idx="587">
                  <c:v>363.6</c:v>
                </c:pt>
                <c:pt idx="588">
                  <c:v>364.2</c:v>
                </c:pt>
                <c:pt idx="589">
                  <c:v>364.6</c:v>
                </c:pt>
                <c:pt idx="590">
                  <c:v>364.7</c:v>
                </c:pt>
                <c:pt idx="591">
                  <c:v>365.1</c:v>
                </c:pt>
                <c:pt idx="592">
                  <c:v>365.3</c:v>
                </c:pt>
                <c:pt idx="593">
                  <c:v>365.7</c:v>
                </c:pt>
                <c:pt idx="594">
                  <c:v>365.9</c:v>
                </c:pt>
                <c:pt idx="595">
                  <c:v>366.1</c:v>
                </c:pt>
                <c:pt idx="596">
                  <c:v>366.3</c:v>
                </c:pt>
                <c:pt idx="597">
                  <c:v>366.4</c:v>
                </c:pt>
                <c:pt idx="598">
                  <c:v>366.6</c:v>
                </c:pt>
                <c:pt idx="599">
                  <c:v>366.8</c:v>
                </c:pt>
                <c:pt idx="600">
                  <c:v>367</c:v>
                </c:pt>
                <c:pt idx="601">
                  <c:v>367.2</c:v>
                </c:pt>
                <c:pt idx="602">
                  <c:v>367.4</c:v>
                </c:pt>
                <c:pt idx="603">
                  <c:v>367.5</c:v>
                </c:pt>
                <c:pt idx="604">
                  <c:v>367.7</c:v>
                </c:pt>
                <c:pt idx="605">
                  <c:v>367.9</c:v>
                </c:pt>
                <c:pt idx="606">
                  <c:v>368.1</c:v>
                </c:pt>
                <c:pt idx="607">
                  <c:v>368.3</c:v>
                </c:pt>
                <c:pt idx="608">
                  <c:v>368.5</c:v>
                </c:pt>
                <c:pt idx="609">
                  <c:v>368.7</c:v>
                </c:pt>
                <c:pt idx="610">
                  <c:v>368.9</c:v>
                </c:pt>
                <c:pt idx="611">
                  <c:v>369.1</c:v>
                </c:pt>
                <c:pt idx="612">
                  <c:v>369.2</c:v>
                </c:pt>
                <c:pt idx="613">
                  <c:v>369.4</c:v>
                </c:pt>
                <c:pt idx="614">
                  <c:v>369.6</c:v>
                </c:pt>
                <c:pt idx="615">
                  <c:v>369.8</c:v>
                </c:pt>
                <c:pt idx="616">
                  <c:v>370</c:v>
                </c:pt>
                <c:pt idx="617">
                  <c:v>370.2</c:v>
                </c:pt>
                <c:pt idx="618">
                  <c:v>370.4</c:v>
                </c:pt>
                <c:pt idx="619">
                  <c:v>370.6</c:v>
                </c:pt>
                <c:pt idx="620">
                  <c:v>370.7</c:v>
                </c:pt>
                <c:pt idx="621">
                  <c:v>370.9</c:v>
                </c:pt>
                <c:pt idx="622">
                  <c:v>371.1</c:v>
                </c:pt>
                <c:pt idx="623">
                  <c:v>371.3</c:v>
                </c:pt>
                <c:pt idx="624">
                  <c:v>371.7</c:v>
                </c:pt>
                <c:pt idx="625">
                  <c:v>372.3</c:v>
                </c:pt>
                <c:pt idx="626">
                  <c:v>373.1</c:v>
                </c:pt>
                <c:pt idx="627">
                  <c:v>374</c:v>
                </c:pt>
                <c:pt idx="628">
                  <c:v>375</c:v>
                </c:pt>
                <c:pt idx="629">
                  <c:v>376</c:v>
                </c:pt>
                <c:pt idx="630">
                  <c:v>377.4</c:v>
                </c:pt>
                <c:pt idx="631">
                  <c:v>379.2</c:v>
                </c:pt>
                <c:pt idx="632">
                  <c:v>381.2</c:v>
                </c:pt>
                <c:pt idx="633">
                  <c:v>383.2</c:v>
                </c:pt>
                <c:pt idx="634">
                  <c:v>385.2</c:v>
                </c:pt>
                <c:pt idx="635">
                  <c:v>386.5</c:v>
                </c:pt>
                <c:pt idx="636">
                  <c:v>387.5</c:v>
                </c:pt>
                <c:pt idx="637">
                  <c:v>388.5</c:v>
                </c:pt>
                <c:pt idx="638">
                  <c:v>389.9</c:v>
                </c:pt>
                <c:pt idx="639">
                  <c:v>391.9</c:v>
                </c:pt>
                <c:pt idx="640">
                  <c:v>393.9</c:v>
                </c:pt>
                <c:pt idx="641">
                  <c:v>395.9</c:v>
                </c:pt>
                <c:pt idx="642">
                  <c:v>397.9</c:v>
                </c:pt>
                <c:pt idx="643">
                  <c:v>399.9</c:v>
                </c:pt>
                <c:pt idx="644">
                  <c:v>401.9</c:v>
                </c:pt>
                <c:pt idx="645">
                  <c:v>401.9</c:v>
                </c:pt>
                <c:pt idx="646">
                  <c:v>402.1</c:v>
                </c:pt>
                <c:pt idx="647">
                  <c:v>402.3</c:v>
                </c:pt>
                <c:pt idx="648">
                  <c:v>402.5</c:v>
                </c:pt>
                <c:pt idx="649">
                  <c:v>402.7</c:v>
                </c:pt>
                <c:pt idx="650">
                  <c:v>402.9</c:v>
                </c:pt>
                <c:pt idx="651">
                  <c:v>403</c:v>
                </c:pt>
                <c:pt idx="652">
                  <c:v>403.2</c:v>
                </c:pt>
                <c:pt idx="653">
                  <c:v>403.4</c:v>
                </c:pt>
                <c:pt idx="654">
                  <c:v>403.6</c:v>
                </c:pt>
                <c:pt idx="655">
                  <c:v>403.8</c:v>
                </c:pt>
                <c:pt idx="656">
                  <c:v>404</c:v>
                </c:pt>
                <c:pt idx="657">
                  <c:v>404.1</c:v>
                </c:pt>
                <c:pt idx="658">
                  <c:v>404.3</c:v>
                </c:pt>
                <c:pt idx="659">
                  <c:v>404.5</c:v>
                </c:pt>
                <c:pt idx="660">
                  <c:v>404.9</c:v>
                </c:pt>
                <c:pt idx="661">
                  <c:v>405.3</c:v>
                </c:pt>
                <c:pt idx="662">
                  <c:v>406.9</c:v>
                </c:pt>
                <c:pt idx="663">
                  <c:v>407.1</c:v>
                </c:pt>
                <c:pt idx="664">
                  <c:v>407.5</c:v>
                </c:pt>
                <c:pt idx="665">
                  <c:v>407.7</c:v>
                </c:pt>
                <c:pt idx="666">
                  <c:v>407.9</c:v>
                </c:pt>
                <c:pt idx="667">
                  <c:v>408.1</c:v>
                </c:pt>
                <c:pt idx="668">
                  <c:v>408.3</c:v>
                </c:pt>
                <c:pt idx="669">
                  <c:v>408.4</c:v>
                </c:pt>
                <c:pt idx="670">
                  <c:v>408.6</c:v>
                </c:pt>
                <c:pt idx="671">
                  <c:v>408.8</c:v>
                </c:pt>
                <c:pt idx="672">
                  <c:v>409</c:v>
                </c:pt>
                <c:pt idx="673">
                  <c:v>409.2</c:v>
                </c:pt>
                <c:pt idx="674">
                  <c:v>409.4</c:v>
                </c:pt>
                <c:pt idx="675">
                  <c:v>409.6</c:v>
                </c:pt>
                <c:pt idx="676">
                  <c:v>409.7</c:v>
                </c:pt>
                <c:pt idx="677">
                  <c:v>409.9</c:v>
                </c:pt>
                <c:pt idx="678">
                  <c:v>410.3</c:v>
                </c:pt>
                <c:pt idx="679">
                  <c:v>410.7</c:v>
                </c:pt>
                <c:pt idx="680">
                  <c:v>411.3</c:v>
                </c:pt>
                <c:pt idx="681">
                  <c:v>412</c:v>
                </c:pt>
                <c:pt idx="682">
                  <c:v>413.6</c:v>
                </c:pt>
                <c:pt idx="683">
                  <c:v>415.6</c:v>
                </c:pt>
                <c:pt idx="684">
                  <c:v>417</c:v>
                </c:pt>
                <c:pt idx="685">
                  <c:v>418.2</c:v>
                </c:pt>
                <c:pt idx="686">
                  <c:v>419.6</c:v>
                </c:pt>
                <c:pt idx="687">
                  <c:v>421.6</c:v>
                </c:pt>
                <c:pt idx="688">
                  <c:v>423.6</c:v>
                </c:pt>
                <c:pt idx="689">
                  <c:v>425.6</c:v>
                </c:pt>
                <c:pt idx="690">
                  <c:v>427.6</c:v>
                </c:pt>
                <c:pt idx="691">
                  <c:v>429.6</c:v>
                </c:pt>
                <c:pt idx="692">
                  <c:v>431.6</c:v>
                </c:pt>
                <c:pt idx="693">
                  <c:v>433.2</c:v>
                </c:pt>
                <c:pt idx="694">
                  <c:v>433.4</c:v>
                </c:pt>
                <c:pt idx="695">
                  <c:v>433.6</c:v>
                </c:pt>
                <c:pt idx="696">
                  <c:v>433.8</c:v>
                </c:pt>
                <c:pt idx="697">
                  <c:v>434</c:v>
                </c:pt>
                <c:pt idx="698">
                  <c:v>434.2</c:v>
                </c:pt>
                <c:pt idx="699">
                  <c:v>434.4</c:v>
                </c:pt>
                <c:pt idx="700">
                  <c:v>434.5</c:v>
                </c:pt>
                <c:pt idx="701">
                  <c:v>434.7</c:v>
                </c:pt>
                <c:pt idx="702">
                  <c:v>434.9</c:v>
                </c:pt>
                <c:pt idx="703">
                  <c:v>435.1</c:v>
                </c:pt>
                <c:pt idx="704">
                  <c:v>435.3</c:v>
                </c:pt>
                <c:pt idx="705">
                  <c:v>435.5</c:v>
                </c:pt>
                <c:pt idx="706">
                  <c:v>435.9</c:v>
                </c:pt>
                <c:pt idx="707">
                  <c:v>437.8</c:v>
                </c:pt>
                <c:pt idx="708">
                  <c:v>438.4</c:v>
                </c:pt>
                <c:pt idx="709">
                  <c:v>438.8</c:v>
                </c:pt>
                <c:pt idx="710">
                  <c:v>439.2</c:v>
                </c:pt>
                <c:pt idx="711">
                  <c:v>439.6</c:v>
                </c:pt>
                <c:pt idx="712">
                  <c:v>440</c:v>
                </c:pt>
                <c:pt idx="713">
                  <c:v>440.6</c:v>
                </c:pt>
                <c:pt idx="714">
                  <c:v>441.3</c:v>
                </c:pt>
                <c:pt idx="715">
                  <c:v>442.5</c:v>
                </c:pt>
                <c:pt idx="716">
                  <c:v>444.5</c:v>
                </c:pt>
                <c:pt idx="717">
                  <c:v>446.5</c:v>
                </c:pt>
                <c:pt idx="718">
                  <c:v>447.8</c:v>
                </c:pt>
                <c:pt idx="719">
                  <c:v>449</c:v>
                </c:pt>
                <c:pt idx="720">
                  <c:v>450.4</c:v>
                </c:pt>
                <c:pt idx="721">
                  <c:v>452.4</c:v>
                </c:pt>
                <c:pt idx="722">
                  <c:v>454.4</c:v>
                </c:pt>
                <c:pt idx="723">
                  <c:v>456.4</c:v>
                </c:pt>
                <c:pt idx="724">
                  <c:v>458.4</c:v>
                </c:pt>
                <c:pt idx="725">
                  <c:v>460.4</c:v>
                </c:pt>
                <c:pt idx="726">
                  <c:v>462.4</c:v>
                </c:pt>
                <c:pt idx="727">
                  <c:v>464.4</c:v>
                </c:pt>
                <c:pt idx="728">
                  <c:v>464.5</c:v>
                </c:pt>
                <c:pt idx="729">
                  <c:v>464.8</c:v>
                </c:pt>
                <c:pt idx="730">
                  <c:v>464.9</c:v>
                </c:pt>
                <c:pt idx="731">
                  <c:v>465.1</c:v>
                </c:pt>
                <c:pt idx="732">
                  <c:v>465.3</c:v>
                </c:pt>
                <c:pt idx="733">
                  <c:v>465.5</c:v>
                </c:pt>
                <c:pt idx="734">
                  <c:v>465.7</c:v>
                </c:pt>
                <c:pt idx="735">
                  <c:v>465.8</c:v>
                </c:pt>
                <c:pt idx="736">
                  <c:v>466</c:v>
                </c:pt>
                <c:pt idx="737">
                  <c:v>466.2</c:v>
                </c:pt>
                <c:pt idx="738">
                  <c:v>466.6</c:v>
                </c:pt>
                <c:pt idx="739">
                  <c:v>468.4</c:v>
                </c:pt>
                <c:pt idx="740">
                  <c:v>468.8</c:v>
                </c:pt>
                <c:pt idx="741">
                  <c:v>469.2</c:v>
                </c:pt>
                <c:pt idx="742">
                  <c:v>469.8</c:v>
                </c:pt>
                <c:pt idx="743">
                  <c:v>470.5</c:v>
                </c:pt>
                <c:pt idx="744">
                  <c:v>471.7</c:v>
                </c:pt>
                <c:pt idx="745">
                  <c:v>473.7</c:v>
                </c:pt>
                <c:pt idx="746">
                  <c:v>475.7</c:v>
                </c:pt>
                <c:pt idx="747">
                  <c:v>477.7</c:v>
                </c:pt>
                <c:pt idx="748">
                  <c:v>479.7</c:v>
                </c:pt>
                <c:pt idx="749">
                  <c:v>481</c:v>
                </c:pt>
                <c:pt idx="750">
                  <c:v>483</c:v>
                </c:pt>
                <c:pt idx="751">
                  <c:v>485</c:v>
                </c:pt>
                <c:pt idx="752">
                  <c:v>487.1</c:v>
                </c:pt>
                <c:pt idx="753">
                  <c:v>489.1</c:v>
                </c:pt>
                <c:pt idx="754">
                  <c:v>491.1</c:v>
                </c:pt>
                <c:pt idx="755">
                  <c:v>493.1</c:v>
                </c:pt>
                <c:pt idx="756">
                  <c:v>495.1</c:v>
                </c:pt>
                <c:pt idx="757">
                  <c:v>495.9</c:v>
                </c:pt>
                <c:pt idx="758">
                  <c:v>496.2</c:v>
                </c:pt>
                <c:pt idx="759">
                  <c:v>496.3</c:v>
                </c:pt>
                <c:pt idx="760">
                  <c:v>496.5</c:v>
                </c:pt>
                <c:pt idx="761">
                  <c:v>496.7</c:v>
                </c:pt>
                <c:pt idx="762">
                  <c:v>496.9</c:v>
                </c:pt>
                <c:pt idx="763">
                  <c:v>497.1</c:v>
                </c:pt>
                <c:pt idx="764">
                  <c:v>497.3</c:v>
                </c:pt>
                <c:pt idx="765">
                  <c:v>497.4</c:v>
                </c:pt>
                <c:pt idx="766">
                  <c:v>497.6</c:v>
                </c:pt>
                <c:pt idx="767">
                  <c:v>498</c:v>
                </c:pt>
                <c:pt idx="768">
                  <c:v>498.2</c:v>
                </c:pt>
                <c:pt idx="769">
                  <c:v>498.8</c:v>
                </c:pt>
                <c:pt idx="770">
                  <c:v>498.9</c:v>
                </c:pt>
                <c:pt idx="771">
                  <c:v>499.7</c:v>
                </c:pt>
                <c:pt idx="772">
                  <c:v>501.3</c:v>
                </c:pt>
                <c:pt idx="773">
                  <c:v>501.9</c:v>
                </c:pt>
                <c:pt idx="774">
                  <c:v>502.1</c:v>
                </c:pt>
                <c:pt idx="775">
                  <c:v>502.6</c:v>
                </c:pt>
                <c:pt idx="776">
                  <c:v>502.8</c:v>
                </c:pt>
                <c:pt idx="777">
                  <c:v>503.4</c:v>
                </c:pt>
                <c:pt idx="778">
                  <c:v>503.6</c:v>
                </c:pt>
                <c:pt idx="779">
                  <c:v>504.2</c:v>
                </c:pt>
                <c:pt idx="780">
                  <c:v>504.6</c:v>
                </c:pt>
                <c:pt idx="781">
                  <c:v>505.2</c:v>
                </c:pt>
                <c:pt idx="782">
                  <c:v>505.4</c:v>
                </c:pt>
                <c:pt idx="783">
                  <c:v>505.9</c:v>
                </c:pt>
                <c:pt idx="784">
                  <c:v>506.1</c:v>
                </c:pt>
                <c:pt idx="785">
                  <c:v>506.7</c:v>
                </c:pt>
                <c:pt idx="786">
                  <c:v>506.9</c:v>
                </c:pt>
                <c:pt idx="787">
                  <c:v>507.5</c:v>
                </c:pt>
                <c:pt idx="788">
                  <c:v>507.7</c:v>
                </c:pt>
                <c:pt idx="789">
                  <c:v>509.4</c:v>
                </c:pt>
                <c:pt idx="790">
                  <c:v>509.8</c:v>
                </c:pt>
                <c:pt idx="791">
                  <c:v>510.2</c:v>
                </c:pt>
                <c:pt idx="792">
                  <c:v>511.4</c:v>
                </c:pt>
                <c:pt idx="793">
                  <c:v>511.6</c:v>
                </c:pt>
                <c:pt idx="794">
                  <c:v>513.6</c:v>
                </c:pt>
                <c:pt idx="795">
                  <c:v>513.79999999999995</c:v>
                </c:pt>
                <c:pt idx="796">
                  <c:v>513.9</c:v>
                </c:pt>
                <c:pt idx="797">
                  <c:v>514.5</c:v>
                </c:pt>
                <c:pt idx="798">
                  <c:v>514.70000000000005</c:v>
                </c:pt>
                <c:pt idx="799">
                  <c:v>515.29999999999995</c:v>
                </c:pt>
                <c:pt idx="800">
                  <c:v>515.5</c:v>
                </c:pt>
                <c:pt idx="801">
                  <c:v>517.5</c:v>
                </c:pt>
                <c:pt idx="802">
                  <c:v>517.9</c:v>
                </c:pt>
                <c:pt idx="803">
                  <c:v>518</c:v>
                </c:pt>
                <c:pt idx="804">
                  <c:v>520</c:v>
                </c:pt>
                <c:pt idx="805">
                  <c:v>520.79999999999995</c:v>
                </c:pt>
                <c:pt idx="806">
                  <c:v>522.79999999999995</c:v>
                </c:pt>
                <c:pt idx="807">
                  <c:v>524.79999999999995</c:v>
                </c:pt>
                <c:pt idx="808">
                  <c:v>526.79999999999995</c:v>
                </c:pt>
                <c:pt idx="809">
                  <c:v>527.4</c:v>
                </c:pt>
                <c:pt idx="810">
                  <c:v>527.6</c:v>
                </c:pt>
                <c:pt idx="811">
                  <c:v>527.79999999999995</c:v>
                </c:pt>
                <c:pt idx="812">
                  <c:v>527.9</c:v>
                </c:pt>
                <c:pt idx="813">
                  <c:v>528.1</c:v>
                </c:pt>
                <c:pt idx="814">
                  <c:v>528.29999999999995</c:v>
                </c:pt>
                <c:pt idx="815">
                  <c:v>528.5</c:v>
                </c:pt>
                <c:pt idx="816">
                  <c:v>528.70000000000005</c:v>
                </c:pt>
                <c:pt idx="817">
                  <c:v>528.79999999999995</c:v>
                </c:pt>
                <c:pt idx="818">
                  <c:v>529</c:v>
                </c:pt>
                <c:pt idx="819">
                  <c:v>529.20000000000005</c:v>
                </c:pt>
                <c:pt idx="820">
                  <c:v>529.4</c:v>
                </c:pt>
                <c:pt idx="821">
                  <c:v>529.6</c:v>
                </c:pt>
                <c:pt idx="822">
                  <c:v>529.79999999999995</c:v>
                </c:pt>
                <c:pt idx="823">
                  <c:v>529.9</c:v>
                </c:pt>
                <c:pt idx="824">
                  <c:v>530.1</c:v>
                </c:pt>
                <c:pt idx="825">
                  <c:v>530.29999999999995</c:v>
                </c:pt>
                <c:pt idx="826">
                  <c:v>530.70000000000005</c:v>
                </c:pt>
                <c:pt idx="827">
                  <c:v>531.1</c:v>
                </c:pt>
                <c:pt idx="828">
                  <c:v>533.1</c:v>
                </c:pt>
                <c:pt idx="829">
                  <c:v>535.1</c:v>
                </c:pt>
                <c:pt idx="830">
                  <c:v>537.1</c:v>
                </c:pt>
                <c:pt idx="831">
                  <c:v>539</c:v>
                </c:pt>
                <c:pt idx="832">
                  <c:v>541</c:v>
                </c:pt>
                <c:pt idx="833">
                  <c:v>543</c:v>
                </c:pt>
                <c:pt idx="834">
                  <c:v>545</c:v>
                </c:pt>
                <c:pt idx="835">
                  <c:v>547</c:v>
                </c:pt>
                <c:pt idx="836">
                  <c:v>549</c:v>
                </c:pt>
                <c:pt idx="837">
                  <c:v>551</c:v>
                </c:pt>
                <c:pt idx="838">
                  <c:v>553</c:v>
                </c:pt>
                <c:pt idx="839">
                  <c:v>555</c:v>
                </c:pt>
                <c:pt idx="840">
                  <c:v>557</c:v>
                </c:pt>
                <c:pt idx="841">
                  <c:v>559</c:v>
                </c:pt>
                <c:pt idx="842">
                  <c:v>559.29999999999995</c:v>
                </c:pt>
                <c:pt idx="843">
                  <c:v>559.5</c:v>
                </c:pt>
                <c:pt idx="844">
                  <c:v>559.6</c:v>
                </c:pt>
                <c:pt idx="845">
                  <c:v>559.79999999999995</c:v>
                </c:pt>
                <c:pt idx="846">
                  <c:v>560</c:v>
                </c:pt>
                <c:pt idx="847">
                  <c:v>560.20000000000005</c:v>
                </c:pt>
                <c:pt idx="848">
                  <c:v>560.4</c:v>
                </c:pt>
                <c:pt idx="849">
                  <c:v>560.79999999999995</c:v>
                </c:pt>
                <c:pt idx="850">
                  <c:v>560.9</c:v>
                </c:pt>
                <c:pt idx="851">
                  <c:v>561.1</c:v>
                </c:pt>
                <c:pt idx="852">
                  <c:v>561.29999999999995</c:v>
                </c:pt>
                <c:pt idx="853">
                  <c:v>561.5</c:v>
                </c:pt>
                <c:pt idx="854">
                  <c:v>561.9</c:v>
                </c:pt>
                <c:pt idx="855">
                  <c:v>562</c:v>
                </c:pt>
                <c:pt idx="856">
                  <c:v>562.6</c:v>
                </c:pt>
                <c:pt idx="857">
                  <c:v>563</c:v>
                </c:pt>
                <c:pt idx="858">
                  <c:v>564.79999999999995</c:v>
                </c:pt>
                <c:pt idx="859">
                  <c:v>565</c:v>
                </c:pt>
                <c:pt idx="860">
                  <c:v>566.79999999999995</c:v>
                </c:pt>
                <c:pt idx="861">
                  <c:v>568.79999999999995</c:v>
                </c:pt>
                <c:pt idx="862">
                  <c:v>569.4</c:v>
                </c:pt>
                <c:pt idx="863">
                  <c:v>571.4</c:v>
                </c:pt>
                <c:pt idx="864">
                  <c:v>573.4</c:v>
                </c:pt>
                <c:pt idx="865">
                  <c:v>575.4</c:v>
                </c:pt>
                <c:pt idx="866">
                  <c:v>577.4</c:v>
                </c:pt>
                <c:pt idx="867">
                  <c:v>579.4</c:v>
                </c:pt>
                <c:pt idx="868">
                  <c:v>581.4</c:v>
                </c:pt>
                <c:pt idx="869">
                  <c:v>583.4</c:v>
                </c:pt>
                <c:pt idx="870">
                  <c:v>585.4</c:v>
                </c:pt>
                <c:pt idx="871">
                  <c:v>585.70000000000005</c:v>
                </c:pt>
                <c:pt idx="872">
                  <c:v>586.29999999999995</c:v>
                </c:pt>
                <c:pt idx="873">
                  <c:v>588.29999999999995</c:v>
                </c:pt>
                <c:pt idx="874">
                  <c:v>590.29999999999995</c:v>
                </c:pt>
                <c:pt idx="875">
                  <c:v>591.1</c:v>
                </c:pt>
                <c:pt idx="876">
                  <c:v>591.29999999999995</c:v>
                </c:pt>
                <c:pt idx="877">
                  <c:v>591.5</c:v>
                </c:pt>
                <c:pt idx="878">
                  <c:v>591.70000000000005</c:v>
                </c:pt>
                <c:pt idx="879">
                  <c:v>591.79999999999995</c:v>
                </c:pt>
                <c:pt idx="880">
                  <c:v>592</c:v>
                </c:pt>
                <c:pt idx="881">
                  <c:v>592.4</c:v>
                </c:pt>
                <c:pt idx="882">
                  <c:v>592.6</c:v>
                </c:pt>
                <c:pt idx="883">
                  <c:v>592.79999999999995</c:v>
                </c:pt>
                <c:pt idx="884">
                  <c:v>593</c:v>
                </c:pt>
                <c:pt idx="885">
                  <c:v>593.1</c:v>
                </c:pt>
                <c:pt idx="886">
                  <c:v>593.29999999999995</c:v>
                </c:pt>
                <c:pt idx="887">
                  <c:v>593.5</c:v>
                </c:pt>
                <c:pt idx="888">
                  <c:v>593.70000000000005</c:v>
                </c:pt>
                <c:pt idx="889">
                  <c:v>593.9</c:v>
                </c:pt>
                <c:pt idx="890">
                  <c:v>594.29999999999995</c:v>
                </c:pt>
                <c:pt idx="891">
                  <c:v>595.29999999999995</c:v>
                </c:pt>
                <c:pt idx="892">
                  <c:v>597.29999999999995</c:v>
                </c:pt>
                <c:pt idx="893">
                  <c:v>599.29999999999995</c:v>
                </c:pt>
                <c:pt idx="894">
                  <c:v>600.20000000000005</c:v>
                </c:pt>
                <c:pt idx="895">
                  <c:v>601</c:v>
                </c:pt>
                <c:pt idx="896">
                  <c:v>603</c:v>
                </c:pt>
                <c:pt idx="897">
                  <c:v>604.20000000000005</c:v>
                </c:pt>
                <c:pt idx="898">
                  <c:v>606.20000000000005</c:v>
                </c:pt>
                <c:pt idx="899">
                  <c:v>608.20000000000005</c:v>
                </c:pt>
                <c:pt idx="900">
                  <c:v>608.70000000000005</c:v>
                </c:pt>
                <c:pt idx="901">
                  <c:v>610.70000000000005</c:v>
                </c:pt>
                <c:pt idx="902">
                  <c:v>612.70000000000005</c:v>
                </c:pt>
                <c:pt idx="903">
                  <c:v>614.70000000000005</c:v>
                </c:pt>
                <c:pt idx="904">
                  <c:v>615.1</c:v>
                </c:pt>
                <c:pt idx="905">
                  <c:v>617.1</c:v>
                </c:pt>
                <c:pt idx="906">
                  <c:v>617.29999999999995</c:v>
                </c:pt>
                <c:pt idx="907">
                  <c:v>619.29999999999995</c:v>
                </c:pt>
                <c:pt idx="908">
                  <c:v>621.29999999999995</c:v>
                </c:pt>
                <c:pt idx="909">
                  <c:v>623</c:v>
                </c:pt>
                <c:pt idx="910">
                  <c:v>623.20000000000005</c:v>
                </c:pt>
                <c:pt idx="911">
                  <c:v>623.4</c:v>
                </c:pt>
                <c:pt idx="912">
                  <c:v>623.6</c:v>
                </c:pt>
                <c:pt idx="913">
                  <c:v>623.79999999999995</c:v>
                </c:pt>
                <c:pt idx="914">
                  <c:v>624</c:v>
                </c:pt>
                <c:pt idx="915">
                  <c:v>624.20000000000005</c:v>
                </c:pt>
                <c:pt idx="916">
                  <c:v>624.29999999999995</c:v>
                </c:pt>
                <c:pt idx="917">
                  <c:v>624.5</c:v>
                </c:pt>
                <c:pt idx="918">
                  <c:v>624.70000000000005</c:v>
                </c:pt>
                <c:pt idx="919">
                  <c:v>624.9</c:v>
                </c:pt>
                <c:pt idx="920">
                  <c:v>625.1</c:v>
                </c:pt>
                <c:pt idx="921">
                  <c:v>625.29999999999995</c:v>
                </c:pt>
                <c:pt idx="922">
                  <c:v>625.4</c:v>
                </c:pt>
                <c:pt idx="923">
                  <c:v>625.6</c:v>
                </c:pt>
                <c:pt idx="924">
                  <c:v>626</c:v>
                </c:pt>
                <c:pt idx="925">
                  <c:v>626.79999999999995</c:v>
                </c:pt>
                <c:pt idx="926">
                  <c:v>628.79999999999995</c:v>
                </c:pt>
                <c:pt idx="927">
                  <c:v>630.20000000000005</c:v>
                </c:pt>
                <c:pt idx="928">
                  <c:v>631.9</c:v>
                </c:pt>
                <c:pt idx="929">
                  <c:v>634</c:v>
                </c:pt>
                <c:pt idx="930">
                  <c:v>634.70000000000005</c:v>
                </c:pt>
                <c:pt idx="931">
                  <c:v>636.29999999999995</c:v>
                </c:pt>
                <c:pt idx="932">
                  <c:v>638.29999999999995</c:v>
                </c:pt>
                <c:pt idx="933">
                  <c:v>640.29999999999995</c:v>
                </c:pt>
                <c:pt idx="934">
                  <c:v>642.29999999999995</c:v>
                </c:pt>
                <c:pt idx="935">
                  <c:v>642.70000000000005</c:v>
                </c:pt>
                <c:pt idx="936">
                  <c:v>642.9</c:v>
                </c:pt>
                <c:pt idx="937">
                  <c:v>643.70000000000005</c:v>
                </c:pt>
                <c:pt idx="938">
                  <c:v>645</c:v>
                </c:pt>
                <c:pt idx="939">
                  <c:v>645.6</c:v>
                </c:pt>
                <c:pt idx="940">
                  <c:v>647.6</c:v>
                </c:pt>
                <c:pt idx="941">
                  <c:v>648</c:v>
                </c:pt>
                <c:pt idx="942">
                  <c:v>649.79999999999995</c:v>
                </c:pt>
                <c:pt idx="943">
                  <c:v>651.79999999999995</c:v>
                </c:pt>
                <c:pt idx="944">
                  <c:v>652.4</c:v>
                </c:pt>
                <c:pt idx="945">
                  <c:v>652.6</c:v>
                </c:pt>
                <c:pt idx="946">
                  <c:v>654.6</c:v>
                </c:pt>
                <c:pt idx="947">
                  <c:v>654.79999999999995</c:v>
                </c:pt>
                <c:pt idx="948">
                  <c:v>654.9</c:v>
                </c:pt>
                <c:pt idx="949">
                  <c:v>655.1</c:v>
                </c:pt>
                <c:pt idx="950">
                  <c:v>655.29999999999995</c:v>
                </c:pt>
                <c:pt idx="951">
                  <c:v>655.5</c:v>
                </c:pt>
                <c:pt idx="952">
                  <c:v>655.7</c:v>
                </c:pt>
                <c:pt idx="953">
                  <c:v>655.9</c:v>
                </c:pt>
                <c:pt idx="954">
                  <c:v>656</c:v>
                </c:pt>
                <c:pt idx="955">
                  <c:v>656.4</c:v>
                </c:pt>
                <c:pt idx="956">
                  <c:v>656.6</c:v>
                </c:pt>
                <c:pt idx="957">
                  <c:v>656.8</c:v>
                </c:pt>
                <c:pt idx="958">
                  <c:v>656.9</c:v>
                </c:pt>
                <c:pt idx="959">
                  <c:v>657.1</c:v>
                </c:pt>
                <c:pt idx="960">
                  <c:v>657.3</c:v>
                </c:pt>
                <c:pt idx="961">
                  <c:v>657.5</c:v>
                </c:pt>
                <c:pt idx="962">
                  <c:v>657.7</c:v>
                </c:pt>
                <c:pt idx="963">
                  <c:v>657.9</c:v>
                </c:pt>
                <c:pt idx="964">
                  <c:v>658.5</c:v>
                </c:pt>
                <c:pt idx="965">
                  <c:v>659.2</c:v>
                </c:pt>
                <c:pt idx="966">
                  <c:v>661.2</c:v>
                </c:pt>
                <c:pt idx="967">
                  <c:v>663.2</c:v>
                </c:pt>
                <c:pt idx="968">
                  <c:v>664</c:v>
                </c:pt>
                <c:pt idx="969">
                  <c:v>666</c:v>
                </c:pt>
                <c:pt idx="970">
                  <c:v>666.8</c:v>
                </c:pt>
                <c:pt idx="971">
                  <c:v>668.8</c:v>
                </c:pt>
                <c:pt idx="972">
                  <c:v>670.6</c:v>
                </c:pt>
                <c:pt idx="973">
                  <c:v>670.7</c:v>
                </c:pt>
                <c:pt idx="974">
                  <c:v>672.7</c:v>
                </c:pt>
                <c:pt idx="975">
                  <c:v>674.7</c:v>
                </c:pt>
                <c:pt idx="976">
                  <c:v>676.7</c:v>
                </c:pt>
                <c:pt idx="977">
                  <c:v>678.7</c:v>
                </c:pt>
                <c:pt idx="978">
                  <c:v>680.7</c:v>
                </c:pt>
                <c:pt idx="979">
                  <c:v>682.7</c:v>
                </c:pt>
                <c:pt idx="980">
                  <c:v>683.7</c:v>
                </c:pt>
                <c:pt idx="981">
                  <c:v>684</c:v>
                </c:pt>
                <c:pt idx="982">
                  <c:v>686</c:v>
                </c:pt>
                <c:pt idx="983">
                  <c:v>686.7</c:v>
                </c:pt>
                <c:pt idx="984">
                  <c:v>687</c:v>
                </c:pt>
                <c:pt idx="985">
                  <c:v>687.2</c:v>
                </c:pt>
                <c:pt idx="986">
                  <c:v>687.4</c:v>
                </c:pt>
                <c:pt idx="987">
                  <c:v>687.6</c:v>
                </c:pt>
                <c:pt idx="988">
                  <c:v>687.8</c:v>
                </c:pt>
                <c:pt idx="989">
                  <c:v>687.9</c:v>
                </c:pt>
                <c:pt idx="990">
                  <c:v>688.3</c:v>
                </c:pt>
                <c:pt idx="991">
                  <c:v>688.5</c:v>
                </c:pt>
                <c:pt idx="992">
                  <c:v>688.7</c:v>
                </c:pt>
                <c:pt idx="993">
                  <c:v>688.9</c:v>
                </c:pt>
                <c:pt idx="994">
                  <c:v>689.1</c:v>
                </c:pt>
                <c:pt idx="995">
                  <c:v>689.3</c:v>
                </c:pt>
                <c:pt idx="996">
                  <c:v>689.6</c:v>
                </c:pt>
                <c:pt idx="997">
                  <c:v>689.8</c:v>
                </c:pt>
                <c:pt idx="998">
                  <c:v>690</c:v>
                </c:pt>
                <c:pt idx="999">
                  <c:v>690.4</c:v>
                </c:pt>
                <c:pt idx="1000">
                  <c:v>691.6</c:v>
                </c:pt>
                <c:pt idx="1001">
                  <c:v>691.8</c:v>
                </c:pt>
                <c:pt idx="1002">
                  <c:v>692.7</c:v>
                </c:pt>
                <c:pt idx="1003">
                  <c:v>693.5</c:v>
                </c:pt>
                <c:pt idx="1004">
                  <c:v>694.1</c:v>
                </c:pt>
                <c:pt idx="1005">
                  <c:v>695.5</c:v>
                </c:pt>
                <c:pt idx="1006">
                  <c:v>696.7</c:v>
                </c:pt>
                <c:pt idx="1007">
                  <c:v>698.7</c:v>
                </c:pt>
                <c:pt idx="1008">
                  <c:v>699.8</c:v>
                </c:pt>
                <c:pt idx="1009">
                  <c:v>700</c:v>
                </c:pt>
                <c:pt idx="1010">
                  <c:v>702</c:v>
                </c:pt>
                <c:pt idx="1011">
                  <c:v>704</c:v>
                </c:pt>
                <c:pt idx="1012">
                  <c:v>706</c:v>
                </c:pt>
                <c:pt idx="1013">
                  <c:v>708</c:v>
                </c:pt>
                <c:pt idx="1014">
                  <c:v>708.8</c:v>
                </c:pt>
                <c:pt idx="1015">
                  <c:v>708.9</c:v>
                </c:pt>
                <c:pt idx="1016">
                  <c:v>710.9</c:v>
                </c:pt>
                <c:pt idx="1017">
                  <c:v>711.5</c:v>
                </c:pt>
                <c:pt idx="1018">
                  <c:v>712.7</c:v>
                </c:pt>
                <c:pt idx="1019">
                  <c:v>714.7</c:v>
                </c:pt>
                <c:pt idx="1020">
                  <c:v>715.7</c:v>
                </c:pt>
                <c:pt idx="1021">
                  <c:v>715.9</c:v>
                </c:pt>
                <c:pt idx="1022">
                  <c:v>717.4</c:v>
                </c:pt>
                <c:pt idx="1023">
                  <c:v>717.6</c:v>
                </c:pt>
                <c:pt idx="1024">
                  <c:v>718.5</c:v>
                </c:pt>
                <c:pt idx="1025">
                  <c:v>718.8</c:v>
                </c:pt>
                <c:pt idx="1026">
                  <c:v>719</c:v>
                </c:pt>
                <c:pt idx="1027">
                  <c:v>719.2</c:v>
                </c:pt>
                <c:pt idx="1028">
                  <c:v>719.4</c:v>
                </c:pt>
                <c:pt idx="1029">
                  <c:v>719.5</c:v>
                </c:pt>
                <c:pt idx="1030">
                  <c:v>719.7</c:v>
                </c:pt>
                <c:pt idx="1031">
                  <c:v>719.9</c:v>
                </c:pt>
                <c:pt idx="1032">
                  <c:v>720.1</c:v>
                </c:pt>
                <c:pt idx="1033">
                  <c:v>720.3</c:v>
                </c:pt>
                <c:pt idx="1034">
                  <c:v>720.5</c:v>
                </c:pt>
                <c:pt idx="1035">
                  <c:v>720.7</c:v>
                </c:pt>
                <c:pt idx="1036">
                  <c:v>720.9</c:v>
                </c:pt>
                <c:pt idx="1037">
                  <c:v>721</c:v>
                </c:pt>
                <c:pt idx="1038">
                  <c:v>721.4</c:v>
                </c:pt>
                <c:pt idx="1039">
                  <c:v>721.6</c:v>
                </c:pt>
                <c:pt idx="1040">
                  <c:v>721.8</c:v>
                </c:pt>
                <c:pt idx="1041">
                  <c:v>722</c:v>
                </c:pt>
                <c:pt idx="1042">
                  <c:v>722.8</c:v>
                </c:pt>
                <c:pt idx="1043">
                  <c:v>723.3</c:v>
                </c:pt>
                <c:pt idx="1044">
                  <c:v>723.9</c:v>
                </c:pt>
                <c:pt idx="1045">
                  <c:v>725.1</c:v>
                </c:pt>
                <c:pt idx="1046">
                  <c:v>725.3</c:v>
                </c:pt>
                <c:pt idx="1047">
                  <c:v>726.3</c:v>
                </c:pt>
                <c:pt idx="1048">
                  <c:v>726.4</c:v>
                </c:pt>
                <c:pt idx="1049">
                  <c:v>727</c:v>
                </c:pt>
                <c:pt idx="1050">
                  <c:v>727.6</c:v>
                </c:pt>
                <c:pt idx="1051">
                  <c:v>728.2</c:v>
                </c:pt>
                <c:pt idx="1052">
                  <c:v>729.6</c:v>
                </c:pt>
                <c:pt idx="1053">
                  <c:v>730.2</c:v>
                </c:pt>
                <c:pt idx="1054">
                  <c:v>730.6</c:v>
                </c:pt>
                <c:pt idx="1055">
                  <c:v>731.9</c:v>
                </c:pt>
                <c:pt idx="1056">
                  <c:v>732.3</c:v>
                </c:pt>
                <c:pt idx="1057">
                  <c:v>734.3</c:v>
                </c:pt>
                <c:pt idx="1058">
                  <c:v>734.5</c:v>
                </c:pt>
                <c:pt idx="1059">
                  <c:v>735.1</c:v>
                </c:pt>
                <c:pt idx="1060">
                  <c:v>736.5</c:v>
                </c:pt>
                <c:pt idx="1061">
                  <c:v>736.7</c:v>
                </c:pt>
                <c:pt idx="1062">
                  <c:v>738.7</c:v>
                </c:pt>
                <c:pt idx="1063">
                  <c:v>738.8</c:v>
                </c:pt>
                <c:pt idx="1064">
                  <c:v>739</c:v>
                </c:pt>
                <c:pt idx="1065">
                  <c:v>739.4</c:v>
                </c:pt>
                <c:pt idx="1066">
                  <c:v>739.6</c:v>
                </c:pt>
                <c:pt idx="1067">
                  <c:v>741.4</c:v>
                </c:pt>
                <c:pt idx="1068">
                  <c:v>741.8</c:v>
                </c:pt>
                <c:pt idx="1069">
                  <c:v>742.6</c:v>
                </c:pt>
                <c:pt idx="1070">
                  <c:v>743.9</c:v>
                </c:pt>
                <c:pt idx="1071">
                  <c:v>744.5</c:v>
                </c:pt>
                <c:pt idx="1072">
                  <c:v>746.5</c:v>
                </c:pt>
                <c:pt idx="1073">
                  <c:v>747.5</c:v>
                </c:pt>
                <c:pt idx="1074">
                  <c:v>747.7</c:v>
                </c:pt>
                <c:pt idx="1075">
                  <c:v>748.5</c:v>
                </c:pt>
                <c:pt idx="1076">
                  <c:v>749.7</c:v>
                </c:pt>
                <c:pt idx="1077">
                  <c:v>750.4</c:v>
                </c:pt>
                <c:pt idx="1078">
                  <c:v>750.6</c:v>
                </c:pt>
                <c:pt idx="1079">
                  <c:v>750.8</c:v>
                </c:pt>
                <c:pt idx="1080">
                  <c:v>751</c:v>
                </c:pt>
                <c:pt idx="1081">
                  <c:v>751.2</c:v>
                </c:pt>
                <c:pt idx="1082">
                  <c:v>751.4</c:v>
                </c:pt>
                <c:pt idx="1083">
                  <c:v>751.5</c:v>
                </c:pt>
                <c:pt idx="1084">
                  <c:v>751.7</c:v>
                </c:pt>
                <c:pt idx="1085">
                  <c:v>751.9</c:v>
                </c:pt>
                <c:pt idx="1086">
                  <c:v>752.1</c:v>
                </c:pt>
                <c:pt idx="1087">
                  <c:v>752.3</c:v>
                </c:pt>
                <c:pt idx="1088">
                  <c:v>752.5</c:v>
                </c:pt>
                <c:pt idx="1089">
                  <c:v>752.7</c:v>
                </c:pt>
                <c:pt idx="1090">
                  <c:v>752.9</c:v>
                </c:pt>
                <c:pt idx="1091">
                  <c:v>753.1</c:v>
                </c:pt>
                <c:pt idx="1092">
                  <c:v>753.4</c:v>
                </c:pt>
                <c:pt idx="1093">
                  <c:v>753.6</c:v>
                </c:pt>
                <c:pt idx="1094">
                  <c:v>754.2</c:v>
                </c:pt>
                <c:pt idx="1095">
                  <c:v>755.2</c:v>
                </c:pt>
                <c:pt idx="1096">
                  <c:v>755.8</c:v>
                </c:pt>
                <c:pt idx="1097">
                  <c:v>756.4</c:v>
                </c:pt>
                <c:pt idx="1098">
                  <c:v>756.9</c:v>
                </c:pt>
                <c:pt idx="1099">
                  <c:v>757.1</c:v>
                </c:pt>
                <c:pt idx="1100">
                  <c:v>757.5</c:v>
                </c:pt>
                <c:pt idx="1101">
                  <c:v>757.9</c:v>
                </c:pt>
                <c:pt idx="1102">
                  <c:v>758.1</c:v>
                </c:pt>
                <c:pt idx="1103">
                  <c:v>758.3</c:v>
                </c:pt>
                <c:pt idx="1104">
                  <c:v>758.7</c:v>
                </c:pt>
                <c:pt idx="1105">
                  <c:v>759.1</c:v>
                </c:pt>
                <c:pt idx="1106">
                  <c:v>759.6</c:v>
                </c:pt>
                <c:pt idx="1107">
                  <c:v>760.2</c:v>
                </c:pt>
                <c:pt idx="1108">
                  <c:v>762.2</c:v>
                </c:pt>
                <c:pt idx="1109">
                  <c:v>762.6</c:v>
                </c:pt>
                <c:pt idx="1110">
                  <c:v>763.2</c:v>
                </c:pt>
                <c:pt idx="1111">
                  <c:v>764</c:v>
                </c:pt>
                <c:pt idx="1112">
                  <c:v>764.2</c:v>
                </c:pt>
                <c:pt idx="1113">
                  <c:v>764.6</c:v>
                </c:pt>
                <c:pt idx="1114">
                  <c:v>764.7</c:v>
                </c:pt>
                <c:pt idx="1115">
                  <c:v>765.3</c:v>
                </c:pt>
                <c:pt idx="1116">
                  <c:v>766.9</c:v>
                </c:pt>
                <c:pt idx="1117">
                  <c:v>767.1</c:v>
                </c:pt>
                <c:pt idx="1118">
                  <c:v>767.7</c:v>
                </c:pt>
                <c:pt idx="1119">
                  <c:v>768.5</c:v>
                </c:pt>
                <c:pt idx="1120">
                  <c:v>768.6</c:v>
                </c:pt>
                <c:pt idx="1121">
                  <c:v>769</c:v>
                </c:pt>
                <c:pt idx="1122">
                  <c:v>769.8</c:v>
                </c:pt>
                <c:pt idx="1123">
                  <c:v>770.6</c:v>
                </c:pt>
                <c:pt idx="1124">
                  <c:v>772.6</c:v>
                </c:pt>
                <c:pt idx="1125">
                  <c:v>773.4</c:v>
                </c:pt>
                <c:pt idx="1126">
                  <c:v>774.1</c:v>
                </c:pt>
                <c:pt idx="1127">
                  <c:v>774.3</c:v>
                </c:pt>
                <c:pt idx="1128">
                  <c:v>775.9</c:v>
                </c:pt>
                <c:pt idx="1129">
                  <c:v>776.5</c:v>
                </c:pt>
                <c:pt idx="1130">
                  <c:v>777.3</c:v>
                </c:pt>
                <c:pt idx="1131">
                  <c:v>777.7</c:v>
                </c:pt>
                <c:pt idx="1132">
                  <c:v>778.6</c:v>
                </c:pt>
                <c:pt idx="1133">
                  <c:v>780.4</c:v>
                </c:pt>
                <c:pt idx="1134">
                  <c:v>780.8</c:v>
                </c:pt>
                <c:pt idx="1135">
                  <c:v>781.2</c:v>
                </c:pt>
                <c:pt idx="1136">
                  <c:v>782</c:v>
                </c:pt>
                <c:pt idx="1137">
                  <c:v>782.3</c:v>
                </c:pt>
                <c:pt idx="1138">
                  <c:v>782.4</c:v>
                </c:pt>
                <c:pt idx="1139">
                  <c:v>782.5</c:v>
                </c:pt>
                <c:pt idx="1140">
                  <c:v>782.7</c:v>
                </c:pt>
                <c:pt idx="1141">
                  <c:v>782.9</c:v>
                </c:pt>
                <c:pt idx="1142">
                  <c:v>783.1</c:v>
                </c:pt>
                <c:pt idx="1143">
                  <c:v>783.3</c:v>
                </c:pt>
                <c:pt idx="1144">
                  <c:v>783.5</c:v>
                </c:pt>
                <c:pt idx="1145">
                  <c:v>783.7</c:v>
                </c:pt>
                <c:pt idx="1146">
                  <c:v>783.9</c:v>
                </c:pt>
                <c:pt idx="1147">
                  <c:v>784.2</c:v>
                </c:pt>
                <c:pt idx="1148">
                  <c:v>784.4</c:v>
                </c:pt>
                <c:pt idx="1149">
                  <c:v>784.6</c:v>
                </c:pt>
                <c:pt idx="1150">
                  <c:v>784.8</c:v>
                </c:pt>
                <c:pt idx="1151">
                  <c:v>785</c:v>
                </c:pt>
                <c:pt idx="1152">
                  <c:v>785.2</c:v>
                </c:pt>
                <c:pt idx="1153">
                  <c:v>785.4</c:v>
                </c:pt>
                <c:pt idx="1154">
                  <c:v>785.8</c:v>
                </c:pt>
                <c:pt idx="1155">
                  <c:v>786.2</c:v>
                </c:pt>
                <c:pt idx="1156">
                  <c:v>786.5</c:v>
                </c:pt>
                <c:pt idx="1157">
                  <c:v>786.7</c:v>
                </c:pt>
                <c:pt idx="1158">
                  <c:v>787.1</c:v>
                </c:pt>
                <c:pt idx="1159">
                  <c:v>787.3</c:v>
                </c:pt>
                <c:pt idx="1160">
                  <c:v>787.9</c:v>
                </c:pt>
                <c:pt idx="1161">
                  <c:v>788.7</c:v>
                </c:pt>
                <c:pt idx="1162">
                  <c:v>789.1</c:v>
                </c:pt>
                <c:pt idx="1163">
                  <c:v>789.3</c:v>
                </c:pt>
                <c:pt idx="1164">
                  <c:v>789.7</c:v>
                </c:pt>
                <c:pt idx="1165">
                  <c:v>790.7</c:v>
                </c:pt>
                <c:pt idx="1166">
                  <c:v>790.9</c:v>
                </c:pt>
                <c:pt idx="1167">
                  <c:v>792</c:v>
                </c:pt>
                <c:pt idx="1168">
                  <c:v>792.8</c:v>
                </c:pt>
                <c:pt idx="1169">
                  <c:v>793</c:v>
                </c:pt>
                <c:pt idx="1170">
                  <c:v>794.8</c:v>
                </c:pt>
                <c:pt idx="1171">
                  <c:v>796</c:v>
                </c:pt>
                <c:pt idx="1172">
                  <c:v>798</c:v>
                </c:pt>
                <c:pt idx="1173">
                  <c:v>798.4</c:v>
                </c:pt>
                <c:pt idx="1174">
                  <c:v>798.6</c:v>
                </c:pt>
                <c:pt idx="1175">
                  <c:v>799.4</c:v>
                </c:pt>
                <c:pt idx="1176">
                  <c:v>799.7</c:v>
                </c:pt>
                <c:pt idx="1177">
                  <c:v>800.3</c:v>
                </c:pt>
                <c:pt idx="1178">
                  <c:v>800.5</c:v>
                </c:pt>
                <c:pt idx="1179">
                  <c:v>800.7</c:v>
                </c:pt>
                <c:pt idx="1180">
                  <c:v>801.5</c:v>
                </c:pt>
                <c:pt idx="1181">
                  <c:v>801.7</c:v>
                </c:pt>
                <c:pt idx="1182">
                  <c:v>802.6</c:v>
                </c:pt>
                <c:pt idx="1183">
                  <c:v>802.8</c:v>
                </c:pt>
                <c:pt idx="1184">
                  <c:v>803</c:v>
                </c:pt>
                <c:pt idx="1185">
                  <c:v>804.2</c:v>
                </c:pt>
                <c:pt idx="1186">
                  <c:v>804.4</c:v>
                </c:pt>
                <c:pt idx="1187">
                  <c:v>804.8</c:v>
                </c:pt>
                <c:pt idx="1188">
                  <c:v>805.6</c:v>
                </c:pt>
                <c:pt idx="1189">
                  <c:v>805.8</c:v>
                </c:pt>
                <c:pt idx="1190">
                  <c:v>806.7</c:v>
                </c:pt>
                <c:pt idx="1191">
                  <c:v>806.9</c:v>
                </c:pt>
                <c:pt idx="1192">
                  <c:v>808.7</c:v>
                </c:pt>
                <c:pt idx="1193">
                  <c:v>809.3</c:v>
                </c:pt>
                <c:pt idx="1194">
                  <c:v>810.1</c:v>
                </c:pt>
                <c:pt idx="1195">
                  <c:v>810.3</c:v>
                </c:pt>
                <c:pt idx="1196">
                  <c:v>811.8</c:v>
                </c:pt>
                <c:pt idx="1197">
                  <c:v>812.2</c:v>
                </c:pt>
                <c:pt idx="1198">
                  <c:v>813</c:v>
                </c:pt>
                <c:pt idx="1199">
                  <c:v>814</c:v>
                </c:pt>
                <c:pt idx="1200">
                  <c:v>814.2</c:v>
                </c:pt>
                <c:pt idx="1201">
                  <c:v>814.6</c:v>
                </c:pt>
                <c:pt idx="1202">
                  <c:v>814.8</c:v>
                </c:pt>
                <c:pt idx="1203">
                  <c:v>814.9</c:v>
                </c:pt>
                <c:pt idx="1204">
                  <c:v>815.1</c:v>
                </c:pt>
                <c:pt idx="1205">
                  <c:v>815.3</c:v>
                </c:pt>
                <c:pt idx="1206">
                  <c:v>815.5</c:v>
                </c:pt>
                <c:pt idx="1207">
                  <c:v>815.7</c:v>
                </c:pt>
                <c:pt idx="1208">
                  <c:v>816</c:v>
                </c:pt>
                <c:pt idx="1209">
                  <c:v>816.2</c:v>
                </c:pt>
                <c:pt idx="1210">
                  <c:v>816.4</c:v>
                </c:pt>
                <c:pt idx="1211">
                  <c:v>816.5</c:v>
                </c:pt>
                <c:pt idx="1212">
                  <c:v>816.7</c:v>
                </c:pt>
                <c:pt idx="1213">
                  <c:v>816.9</c:v>
                </c:pt>
                <c:pt idx="1214">
                  <c:v>817.1</c:v>
                </c:pt>
                <c:pt idx="1215">
                  <c:v>817.3</c:v>
                </c:pt>
                <c:pt idx="1216">
                  <c:v>817.5</c:v>
                </c:pt>
                <c:pt idx="1217">
                  <c:v>818.5</c:v>
                </c:pt>
                <c:pt idx="1218">
                  <c:v>818.9</c:v>
                </c:pt>
                <c:pt idx="1219">
                  <c:v>819.1</c:v>
                </c:pt>
                <c:pt idx="1220">
                  <c:v>819.4</c:v>
                </c:pt>
                <c:pt idx="1221">
                  <c:v>821</c:v>
                </c:pt>
                <c:pt idx="1222">
                  <c:v>821.6</c:v>
                </c:pt>
                <c:pt idx="1223">
                  <c:v>822</c:v>
                </c:pt>
                <c:pt idx="1224">
                  <c:v>822.4</c:v>
                </c:pt>
                <c:pt idx="1225">
                  <c:v>822.6</c:v>
                </c:pt>
                <c:pt idx="1226">
                  <c:v>822.8</c:v>
                </c:pt>
                <c:pt idx="1227">
                  <c:v>823</c:v>
                </c:pt>
                <c:pt idx="1228">
                  <c:v>823.7</c:v>
                </c:pt>
                <c:pt idx="1229">
                  <c:v>823.9</c:v>
                </c:pt>
                <c:pt idx="1230">
                  <c:v>824.1</c:v>
                </c:pt>
                <c:pt idx="1231">
                  <c:v>824.5</c:v>
                </c:pt>
                <c:pt idx="1232">
                  <c:v>824.7</c:v>
                </c:pt>
                <c:pt idx="1233">
                  <c:v>824.9</c:v>
                </c:pt>
                <c:pt idx="1234">
                  <c:v>825.1</c:v>
                </c:pt>
                <c:pt idx="1235">
                  <c:v>825.5</c:v>
                </c:pt>
                <c:pt idx="1236">
                  <c:v>825.7</c:v>
                </c:pt>
                <c:pt idx="1237">
                  <c:v>826.1</c:v>
                </c:pt>
                <c:pt idx="1238">
                  <c:v>827.4</c:v>
                </c:pt>
                <c:pt idx="1239">
                  <c:v>827.6</c:v>
                </c:pt>
                <c:pt idx="1240">
                  <c:v>827.8</c:v>
                </c:pt>
                <c:pt idx="1241">
                  <c:v>828</c:v>
                </c:pt>
                <c:pt idx="1242">
                  <c:v>828.8</c:v>
                </c:pt>
                <c:pt idx="1243">
                  <c:v>829</c:v>
                </c:pt>
                <c:pt idx="1244">
                  <c:v>829.3</c:v>
                </c:pt>
                <c:pt idx="1245">
                  <c:v>829.9</c:v>
                </c:pt>
                <c:pt idx="1246">
                  <c:v>830.7</c:v>
                </c:pt>
                <c:pt idx="1247">
                  <c:v>831.5</c:v>
                </c:pt>
                <c:pt idx="1248">
                  <c:v>833.5</c:v>
                </c:pt>
                <c:pt idx="1249">
                  <c:v>834.7</c:v>
                </c:pt>
                <c:pt idx="1250">
                  <c:v>834.9</c:v>
                </c:pt>
                <c:pt idx="1251">
                  <c:v>835.1</c:v>
                </c:pt>
                <c:pt idx="1252">
                  <c:v>837.1</c:v>
                </c:pt>
                <c:pt idx="1253">
                  <c:v>837.2</c:v>
                </c:pt>
                <c:pt idx="1254">
                  <c:v>838.2</c:v>
                </c:pt>
                <c:pt idx="1255">
                  <c:v>838.8</c:v>
                </c:pt>
                <c:pt idx="1256">
                  <c:v>840</c:v>
                </c:pt>
                <c:pt idx="1257">
                  <c:v>841.2</c:v>
                </c:pt>
                <c:pt idx="1258">
                  <c:v>841.8</c:v>
                </c:pt>
                <c:pt idx="1259">
                  <c:v>842.4</c:v>
                </c:pt>
                <c:pt idx="1260">
                  <c:v>842.7</c:v>
                </c:pt>
                <c:pt idx="1261">
                  <c:v>842.9</c:v>
                </c:pt>
                <c:pt idx="1262">
                  <c:v>843.5</c:v>
                </c:pt>
                <c:pt idx="1263">
                  <c:v>844.3</c:v>
                </c:pt>
                <c:pt idx="1264">
                  <c:v>844.7</c:v>
                </c:pt>
                <c:pt idx="1265">
                  <c:v>845.9</c:v>
                </c:pt>
                <c:pt idx="1266">
                  <c:v>846.1</c:v>
                </c:pt>
                <c:pt idx="1267">
                  <c:v>846.4</c:v>
                </c:pt>
                <c:pt idx="1268">
                  <c:v>846.6</c:v>
                </c:pt>
                <c:pt idx="1269">
                  <c:v>846.8</c:v>
                </c:pt>
                <c:pt idx="1270">
                  <c:v>847</c:v>
                </c:pt>
                <c:pt idx="1271">
                  <c:v>847.2</c:v>
                </c:pt>
                <c:pt idx="1272">
                  <c:v>847.4</c:v>
                </c:pt>
                <c:pt idx="1273">
                  <c:v>847.6</c:v>
                </c:pt>
                <c:pt idx="1274">
                  <c:v>847.7</c:v>
                </c:pt>
                <c:pt idx="1275">
                  <c:v>847.9</c:v>
                </c:pt>
                <c:pt idx="1276">
                  <c:v>848.1</c:v>
                </c:pt>
                <c:pt idx="1277">
                  <c:v>848.3</c:v>
                </c:pt>
                <c:pt idx="1278">
                  <c:v>848.4</c:v>
                </c:pt>
                <c:pt idx="1279">
                  <c:v>848.6</c:v>
                </c:pt>
                <c:pt idx="1280">
                  <c:v>848.8</c:v>
                </c:pt>
                <c:pt idx="1281">
                  <c:v>849.2</c:v>
                </c:pt>
                <c:pt idx="1282">
                  <c:v>849.4</c:v>
                </c:pt>
                <c:pt idx="1283">
                  <c:v>849.8</c:v>
                </c:pt>
                <c:pt idx="1284">
                  <c:v>850.2</c:v>
                </c:pt>
                <c:pt idx="1285">
                  <c:v>850.3</c:v>
                </c:pt>
                <c:pt idx="1286">
                  <c:v>850.5</c:v>
                </c:pt>
                <c:pt idx="1287">
                  <c:v>850.7</c:v>
                </c:pt>
                <c:pt idx="1288">
                  <c:v>851.1</c:v>
                </c:pt>
                <c:pt idx="1289">
                  <c:v>851.3</c:v>
                </c:pt>
                <c:pt idx="1290">
                  <c:v>851.5</c:v>
                </c:pt>
                <c:pt idx="1291">
                  <c:v>851.9</c:v>
                </c:pt>
                <c:pt idx="1292">
                  <c:v>852.3</c:v>
                </c:pt>
                <c:pt idx="1293">
                  <c:v>852.4</c:v>
                </c:pt>
                <c:pt idx="1294">
                  <c:v>852.6</c:v>
                </c:pt>
                <c:pt idx="1295">
                  <c:v>853</c:v>
                </c:pt>
                <c:pt idx="1296">
                  <c:v>853.2</c:v>
                </c:pt>
                <c:pt idx="1297">
                  <c:v>853.6</c:v>
                </c:pt>
                <c:pt idx="1298">
                  <c:v>853.8</c:v>
                </c:pt>
                <c:pt idx="1299">
                  <c:v>853.9</c:v>
                </c:pt>
                <c:pt idx="1300">
                  <c:v>854.3</c:v>
                </c:pt>
                <c:pt idx="1301">
                  <c:v>854.5</c:v>
                </c:pt>
                <c:pt idx="1302">
                  <c:v>854.9</c:v>
                </c:pt>
                <c:pt idx="1303">
                  <c:v>855.3</c:v>
                </c:pt>
                <c:pt idx="1304">
                  <c:v>855.7</c:v>
                </c:pt>
                <c:pt idx="1305">
                  <c:v>855.9</c:v>
                </c:pt>
                <c:pt idx="1306">
                  <c:v>856.8</c:v>
                </c:pt>
                <c:pt idx="1307">
                  <c:v>857</c:v>
                </c:pt>
                <c:pt idx="1308">
                  <c:v>857.2</c:v>
                </c:pt>
                <c:pt idx="1309">
                  <c:v>858</c:v>
                </c:pt>
                <c:pt idx="1310">
                  <c:v>858.4</c:v>
                </c:pt>
                <c:pt idx="1311">
                  <c:v>858.6</c:v>
                </c:pt>
                <c:pt idx="1312">
                  <c:v>860.3</c:v>
                </c:pt>
                <c:pt idx="1313">
                  <c:v>860.5</c:v>
                </c:pt>
                <c:pt idx="1314">
                  <c:v>861.1</c:v>
                </c:pt>
                <c:pt idx="1315">
                  <c:v>861.3</c:v>
                </c:pt>
                <c:pt idx="1316">
                  <c:v>862.1</c:v>
                </c:pt>
                <c:pt idx="1317">
                  <c:v>862.3</c:v>
                </c:pt>
                <c:pt idx="1318">
                  <c:v>862.5</c:v>
                </c:pt>
                <c:pt idx="1319">
                  <c:v>862.9</c:v>
                </c:pt>
                <c:pt idx="1320">
                  <c:v>863</c:v>
                </c:pt>
                <c:pt idx="1321">
                  <c:v>863.2</c:v>
                </c:pt>
                <c:pt idx="1322">
                  <c:v>863.6</c:v>
                </c:pt>
                <c:pt idx="1323">
                  <c:v>864</c:v>
                </c:pt>
                <c:pt idx="1324">
                  <c:v>864.6</c:v>
                </c:pt>
                <c:pt idx="1325">
                  <c:v>865.2</c:v>
                </c:pt>
                <c:pt idx="1326">
                  <c:v>865.4</c:v>
                </c:pt>
                <c:pt idx="1327">
                  <c:v>865.5</c:v>
                </c:pt>
                <c:pt idx="1328">
                  <c:v>865.7</c:v>
                </c:pt>
                <c:pt idx="1329">
                  <c:v>866.5</c:v>
                </c:pt>
                <c:pt idx="1330">
                  <c:v>866.7</c:v>
                </c:pt>
                <c:pt idx="1331">
                  <c:v>867.5</c:v>
                </c:pt>
                <c:pt idx="1332">
                  <c:v>867.7</c:v>
                </c:pt>
                <c:pt idx="1333">
                  <c:v>867.8</c:v>
                </c:pt>
                <c:pt idx="1334">
                  <c:v>868.2</c:v>
                </c:pt>
                <c:pt idx="1335">
                  <c:v>870.2</c:v>
                </c:pt>
                <c:pt idx="1336">
                  <c:v>870.4</c:v>
                </c:pt>
                <c:pt idx="1337">
                  <c:v>870.6</c:v>
                </c:pt>
                <c:pt idx="1338">
                  <c:v>871.2</c:v>
                </c:pt>
                <c:pt idx="1339">
                  <c:v>871.4</c:v>
                </c:pt>
                <c:pt idx="1340">
                  <c:v>871.9</c:v>
                </c:pt>
                <c:pt idx="1341">
                  <c:v>872.3</c:v>
                </c:pt>
                <c:pt idx="1342">
                  <c:v>872.5</c:v>
                </c:pt>
                <c:pt idx="1343">
                  <c:v>872.9</c:v>
                </c:pt>
                <c:pt idx="1344">
                  <c:v>874.1</c:v>
                </c:pt>
                <c:pt idx="1345">
                  <c:v>874.5</c:v>
                </c:pt>
                <c:pt idx="1346">
                  <c:v>874.8</c:v>
                </c:pt>
                <c:pt idx="1347">
                  <c:v>875</c:v>
                </c:pt>
                <c:pt idx="1348">
                  <c:v>875.2</c:v>
                </c:pt>
                <c:pt idx="1349">
                  <c:v>875.6</c:v>
                </c:pt>
                <c:pt idx="1350">
                  <c:v>876.4</c:v>
                </c:pt>
                <c:pt idx="1351">
                  <c:v>876.5</c:v>
                </c:pt>
                <c:pt idx="1352">
                  <c:v>876.9</c:v>
                </c:pt>
                <c:pt idx="1353">
                  <c:v>878.1</c:v>
                </c:pt>
                <c:pt idx="1354">
                  <c:v>878.2</c:v>
                </c:pt>
                <c:pt idx="1355">
                  <c:v>878.5</c:v>
                </c:pt>
                <c:pt idx="1356">
                  <c:v>878.7</c:v>
                </c:pt>
                <c:pt idx="1357">
                  <c:v>878.8</c:v>
                </c:pt>
                <c:pt idx="1358">
                  <c:v>879</c:v>
                </c:pt>
                <c:pt idx="1359">
                  <c:v>879.2</c:v>
                </c:pt>
                <c:pt idx="1360">
                  <c:v>879.4</c:v>
                </c:pt>
                <c:pt idx="1361">
                  <c:v>879.6</c:v>
                </c:pt>
                <c:pt idx="1362">
                  <c:v>879.8</c:v>
                </c:pt>
                <c:pt idx="1363">
                  <c:v>880</c:v>
                </c:pt>
                <c:pt idx="1364">
                  <c:v>880.1</c:v>
                </c:pt>
                <c:pt idx="1365">
                  <c:v>880.3</c:v>
                </c:pt>
                <c:pt idx="1366">
                  <c:v>880.5</c:v>
                </c:pt>
                <c:pt idx="1367">
                  <c:v>880.7</c:v>
                </c:pt>
                <c:pt idx="1368">
                  <c:v>880.8</c:v>
                </c:pt>
                <c:pt idx="1369">
                  <c:v>881</c:v>
                </c:pt>
                <c:pt idx="1370">
                  <c:v>881.2</c:v>
                </c:pt>
                <c:pt idx="1371">
                  <c:v>881.4</c:v>
                </c:pt>
                <c:pt idx="1372">
                  <c:v>881.6</c:v>
                </c:pt>
                <c:pt idx="1373">
                  <c:v>881.8</c:v>
                </c:pt>
                <c:pt idx="1374">
                  <c:v>881.9</c:v>
                </c:pt>
                <c:pt idx="1375">
                  <c:v>882.1</c:v>
                </c:pt>
                <c:pt idx="1376">
                  <c:v>882.3</c:v>
                </c:pt>
                <c:pt idx="1377">
                  <c:v>882.5</c:v>
                </c:pt>
                <c:pt idx="1378">
                  <c:v>882.7</c:v>
                </c:pt>
                <c:pt idx="1379">
                  <c:v>882.9</c:v>
                </c:pt>
                <c:pt idx="1380">
                  <c:v>883.1</c:v>
                </c:pt>
                <c:pt idx="1381">
                  <c:v>883.2</c:v>
                </c:pt>
                <c:pt idx="1382">
                  <c:v>883.4</c:v>
                </c:pt>
                <c:pt idx="1383">
                  <c:v>883.6</c:v>
                </c:pt>
                <c:pt idx="1384">
                  <c:v>883.8</c:v>
                </c:pt>
                <c:pt idx="1385">
                  <c:v>884</c:v>
                </c:pt>
                <c:pt idx="1386">
                  <c:v>884.2</c:v>
                </c:pt>
                <c:pt idx="1387">
                  <c:v>884.4</c:v>
                </c:pt>
                <c:pt idx="1388">
                  <c:v>884.5</c:v>
                </c:pt>
                <c:pt idx="1389">
                  <c:v>885.1</c:v>
                </c:pt>
                <c:pt idx="1390">
                  <c:v>885.3</c:v>
                </c:pt>
                <c:pt idx="1391">
                  <c:v>885.5</c:v>
                </c:pt>
                <c:pt idx="1392">
                  <c:v>885.7</c:v>
                </c:pt>
                <c:pt idx="1393">
                  <c:v>885.9</c:v>
                </c:pt>
                <c:pt idx="1394">
                  <c:v>886.1</c:v>
                </c:pt>
                <c:pt idx="1395">
                  <c:v>886.2</c:v>
                </c:pt>
                <c:pt idx="1396">
                  <c:v>886.8</c:v>
                </c:pt>
                <c:pt idx="1397">
                  <c:v>887.2</c:v>
                </c:pt>
                <c:pt idx="1398">
                  <c:v>887.4</c:v>
                </c:pt>
                <c:pt idx="1399">
                  <c:v>887.8</c:v>
                </c:pt>
                <c:pt idx="1400">
                  <c:v>888.2</c:v>
                </c:pt>
                <c:pt idx="1401">
                  <c:v>888.5</c:v>
                </c:pt>
                <c:pt idx="1402">
                  <c:v>888.9</c:v>
                </c:pt>
                <c:pt idx="1403">
                  <c:v>889.1</c:v>
                </c:pt>
                <c:pt idx="1404">
                  <c:v>889.5</c:v>
                </c:pt>
                <c:pt idx="1405">
                  <c:v>889.7</c:v>
                </c:pt>
                <c:pt idx="1406">
                  <c:v>889.9</c:v>
                </c:pt>
                <c:pt idx="1407">
                  <c:v>890.1</c:v>
                </c:pt>
                <c:pt idx="1408">
                  <c:v>890.3</c:v>
                </c:pt>
                <c:pt idx="1409">
                  <c:v>890.5</c:v>
                </c:pt>
                <c:pt idx="1410">
                  <c:v>890.6</c:v>
                </c:pt>
                <c:pt idx="1411">
                  <c:v>890.8</c:v>
                </c:pt>
                <c:pt idx="1412">
                  <c:v>891</c:v>
                </c:pt>
                <c:pt idx="1413">
                  <c:v>891.2</c:v>
                </c:pt>
                <c:pt idx="1414">
                  <c:v>891.6</c:v>
                </c:pt>
                <c:pt idx="1415">
                  <c:v>891.8</c:v>
                </c:pt>
                <c:pt idx="1416">
                  <c:v>892</c:v>
                </c:pt>
                <c:pt idx="1417">
                  <c:v>892.6</c:v>
                </c:pt>
                <c:pt idx="1418">
                  <c:v>892.8</c:v>
                </c:pt>
                <c:pt idx="1419">
                  <c:v>893.1</c:v>
                </c:pt>
                <c:pt idx="1420">
                  <c:v>893.5</c:v>
                </c:pt>
                <c:pt idx="1421">
                  <c:v>893.9</c:v>
                </c:pt>
                <c:pt idx="1422">
                  <c:v>894.1</c:v>
                </c:pt>
                <c:pt idx="1423">
                  <c:v>894.3</c:v>
                </c:pt>
                <c:pt idx="1424">
                  <c:v>894.5</c:v>
                </c:pt>
                <c:pt idx="1425">
                  <c:v>894.8</c:v>
                </c:pt>
                <c:pt idx="1426">
                  <c:v>895</c:v>
                </c:pt>
                <c:pt idx="1427">
                  <c:v>895.2</c:v>
                </c:pt>
                <c:pt idx="1428">
                  <c:v>895.4</c:v>
                </c:pt>
                <c:pt idx="1429">
                  <c:v>895.6</c:v>
                </c:pt>
                <c:pt idx="1430">
                  <c:v>895.8</c:v>
                </c:pt>
                <c:pt idx="1431">
                  <c:v>896.2</c:v>
                </c:pt>
                <c:pt idx="1432">
                  <c:v>896.4</c:v>
                </c:pt>
                <c:pt idx="1433">
                  <c:v>896.9</c:v>
                </c:pt>
                <c:pt idx="1434">
                  <c:v>897.1</c:v>
                </c:pt>
                <c:pt idx="1435">
                  <c:v>897.5</c:v>
                </c:pt>
                <c:pt idx="1436">
                  <c:v>897.9</c:v>
                </c:pt>
                <c:pt idx="1437">
                  <c:v>898.3</c:v>
                </c:pt>
                <c:pt idx="1438">
                  <c:v>899.1</c:v>
                </c:pt>
                <c:pt idx="1439">
                  <c:v>899.3</c:v>
                </c:pt>
                <c:pt idx="1440">
                  <c:v>899.5</c:v>
                </c:pt>
                <c:pt idx="1441">
                  <c:v>899.8</c:v>
                </c:pt>
                <c:pt idx="1442">
                  <c:v>900</c:v>
                </c:pt>
                <c:pt idx="1443">
                  <c:v>900.2</c:v>
                </c:pt>
                <c:pt idx="1444">
                  <c:v>900.6</c:v>
                </c:pt>
                <c:pt idx="1445">
                  <c:v>900.8</c:v>
                </c:pt>
                <c:pt idx="1446">
                  <c:v>901.6</c:v>
                </c:pt>
                <c:pt idx="1447">
                  <c:v>901.8</c:v>
                </c:pt>
                <c:pt idx="1448">
                  <c:v>902.3</c:v>
                </c:pt>
                <c:pt idx="1449">
                  <c:v>902.5</c:v>
                </c:pt>
                <c:pt idx="1450">
                  <c:v>902.7</c:v>
                </c:pt>
                <c:pt idx="1451">
                  <c:v>903.3</c:v>
                </c:pt>
                <c:pt idx="1452">
                  <c:v>904.3</c:v>
                </c:pt>
                <c:pt idx="1453">
                  <c:v>904.5</c:v>
                </c:pt>
                <c:pt idx="1454">
                  <c:v>905.1</c:v>
                </c:pt>
                <c:pt idx="1455">
                  <c:v>905.7</c:v>
                </c:pt>
                <c:pt idx="1456">
                  <c:v>905.8</c:v>
                </c:pt>
                <c:pt idx="1457">
                  <c:v>906.4</c:v>
                </c:pt>
                <c:pt idx="1458">
                  <c:v>906.6</c:v>
                </c:pt>
                <c:pt idx="1459">
                  <c:v>907.8</c:v>
                </c:pt>
                <c:pt idx="1460">
                  <c:v>908</c:v>
                </c:pt>
                <c:pt idx="1461">
                  <c:v>908.6</c:v>
                </c:pt>
                <c:pt idx="1462">
                  <c:v>908.7</c:v>
                </c:pt>
                <c:pt idx="1463">
                  <c:v>909.3</c:v>
                </c:pt>
                <c:pt idx="1464">
                  <c:v>909.7</c:v>
                </c:pt>
                <c:pt idx="1465">
                  <c:v>910.1</c:v>
                </c:pt>
                <c:pt idx="1466">
                  <c:v>910.7</c:v>
                </c:pt>
                <c:pt idx="1467">
                  <c:v>910.8</c:v>
                </c:pt>
                <c:pt idx="1468">
                  <c:v>911.3</c:v>
                </c:pt>
                <c:pt idx="1469">
                  <c:v>911.4</c:v>
                </c:pt>
                <c:pt idx="1470">
                  <c:v>911.6</c:v>
                </c:pt>
                <c:pt idx="1471">
                  <c:v>911.8</c:v>
                </c:pt>
                <c:pt idx="1472">
                  <c:v>912</c:v>
                </c:pt>
                <c:pt idx="1473">
                  <c:v>912.2</c:v>
                </c:pt>
                <c:pt idx="1474">
                  <c:v>912.4</c:v>
                </c:pt>
                <c:pt idx="1475">
                  <c:v>912.6</c:v>
                </c:pt>
                <c:pt idx="1476">
                  <c:v>912.7</c:v>
                </c:pt>
                <c:pt idx="1477">
                  <c:v>912.9</c:v>
                </c:pt>
                <c:pt idx="1478">
                  <c:v>913.1</c:v>
                </c:pt>
                <c:pt idx="1479">
                  <c:v>913.3</c:v>
                </c:pt>
                <c:pt idx="1480">
                  <c:v>913.5</c:v>
                </c:pt>
                <c:pt idx="1481">
                  <c:v>913.7</c:v>
                </c:pt>
                <c:pt idx="1482">
                  <c:v>913.9</c:v>
                </c:pt>
                <c:pt idx="1483">
                  <c:v>914</c:v>
                </c:pt>
                <c:pt idx="1484">
                  <c:v>914.8</c:v>
                </c:pt>
                <c:pt idx="1485">
                  <c:v>915</c:v>
                </c:pt>
                <c:pt idx="1486">
                  <c:v>915.8</c:v>
                </c:pt>
                <c:pt idx="1487">
                  <c:v>916.4</c:v>
                </c:pt>
                <c:pt idx="1488">
                  <c:v>916.6</c:v>
                </c:pt>
                <c:pt idx="1489">
                  <c:v>917.3</c:v>
                </c:pt>
                <c:pt idx="1490">
                  <c:v>917.5</c:v>
                </c:pt>
                <c:pt idx="1491">
                  <c:v>918.3</c:v>
                </c:pt>
                <c:pt idx="1492">
                  <c:v>918.7</c:v>
                </c:pt>
                <c:pt idx="1493">
                  <c:v>919.3</c:v>
                </c:pt>
                <c:pt idx="1494">
                  <c:v>920.1</c:v>
                </c:pt>
                <c:pt idx="1495">
                  <c:v>920.5</c:v>
                </c:pt>
                <c:pt idx="1496">
                  <c:v>921.1</c:v>
                </c:pt>
                <c:pt idx="1497">
                  <c:v>921.4</c:v>
                </c:pt>
                <c:pt idx="1498">
                  <c:v>921.6</c:v>
                </c:pt>
                <c:pt idx="1499">
                  <c:v>922.2</c:v>
                </c:pt>
                <c:pt idx="1500">
                  <c:v>922.8</c:v>
                </c:pt>
                <c:pt idx="1501">
                  <c:v>923.2</c:v>
                </c:pt>
                <c:pt idx="1502">
                  <c:v>924.4</c:v>
                </c:pt>
                <c:pt idx="1503">
                  <c:v>924.6</c:v>
                </c:pt>
                <c:pt idx="1504">
                  <c:v>925</c:v>
                </c:pt>
                <c:pt idx="1505">
                  <c:v>925.8</c:v>
                </c:pt>
                <c:pt idx="1506">
                  <c:v>926.1</c:v>
                </c:pt>
                <c:pt idx="1507">
                  <c:v>926.7</c:v>
                </c:pt>
                <c:pt idx="1508">
                  <c:v>926.9</c:v>
                </c:pt>
                <c:pt idx="1509">
                  <c:v>927.7</c:v>
                </c:pt>
                <c:pt idx="1510">
                  <c:v>928.1</c:v>
                </c:pt>
                <c:pt idx="1511">
                  <c:v>928.3</c:v>
                </c:pt>
                <c:pt idx="1512">
                  <c:v>928.5</c:v>
                </c:pt>
                <c:pt idx="1513">
                  <c:v>928.9</c:v>
                </c:pt>
                <c:pt idx="1514">
                  <c:v>929.7</c:v>
                </c:pt>
                <c:pt idx="1515">
                  <c:v>929.9</c:v>
                </c:pt>
                <c:pt idx="1516">
                  <c:v>930</c:v>
                </c:pt>
                <c:pt idx="1517">
                  <c:v>930.4</c:v>
                </c:pt>
                <c:pt idx="1518">
                  <c:v>930.6</c:v>
                </c:pt>
                <c:pt idx="1519">
                  <c:v>931</c:v>
                </c:pt>
                <c:pt idx="1520">
                  <c:v>931.2</c:v>
                </c:pt>
                <c:pt idx="1521">
                  <c:v>932.5</c:v>
                </c:pt>
                <c:pt idx="1522">
                  <c:v>933.7</c:v>
                </c:pt>
                <c:pt idx="1523">
                  <c:v>933.9</c:v>
                </c:pt>
                <c:pt idx="1524">
                  <c:v>934.1</c:v>
                </c:pt>
                <c:pt idx="1525">
                  <c:v>934.9</c:v>
                </c:pt>
                <c:pt idx="1526">
                  <c:v>935.1</c:v>
                </c:pt>
                <c:pt idx="1527">
                  <c:v>936.3</c:v>
                </c:pt>
                <c:pt idx="1528">
                  <c:v>936.4</c:v>
                </c:pt>
                <c:pt idx="1529">
                  <c:v>936.6</c:v>
                </c:pt>
                <c:pt idx="1530">
                  <c:v>936.8</c:v>
                </c:pt>
                <c:pt idx="1531">
                  <c:v>937.2</c:v>
                </c:pt>
                <c:pt idx="1532">
                  <c:v>937.6</c:v>
                </c:pt>
                <c:pt idx="1533">
                  <c:v>937.8</c:v>
                </c:pt>
                <c:pt idx="1534">
                  <c:v>938.6</c:v>
                </c:pt>
                <c:pt idx="1535">
                  <c:v>940.3</c:v>
                </c:pt>
                <c:pt idx="1536">
                  <c:v>940.5</c:v>
                </c:pt>
                <c:pt idx="1537">
                  <c:v>941.7</c:v>
                </c:pt>
                <c:pt idx="1538">
                  <c:v>942.1</c:v>
                </c:pt>
                <c:pt idx="1539">
                  <c:v>942.3</c:v>
                </c:pt>
                <c:pt idx="1540">
                  <c:v>942.5</c:v>
                </c:pt>
                <c:pt idx="1541">
                  <c:v>943.3</c:v>
                </c:pt>
                <c:pt idx="1542">
                  <c:v>943.3</c:v>
                </c:pt>
                <c:pt idx="1543">
                  <c:v>943.7</c:v>
                </c:pt>
                <c:pt idx="1544">
                  <c:v>943.8</c:v>
                </c:pt>
                <c:pt idx="1545">
                  <c:v>944</c:v>
                </c:pt>
                <c:pt idx="1546">
                  <c:v>944.2</c:v>
                </c:pt>
                <c:pt idx="1547">
                  <c:v>944.4</c:v>
                </c:pt>
                <c:pt idx="1548">
                  <c:v>944.6</c:v>
                </c:pt>
                <c:pt idx="1549">
                  <c:v>944.7</c:v>
                </c:pt>
                <c:pt idx="1550">
                  <c:v>944.9</c:v>
                </c:pt>
                <c:pt idx="1551">
                  <c:v>945.1</c:v>
                </c:pt>
                <c:pt idx="1552">
                  <c:v>945.3</c:v>
                </c:pt>
                <c:pt idx="1553">
                  <c:v>945.5</c:v>
                </c:pt>
                <c:pt idx="1554">
                  <c:v>945.6</c:v>
                </c:pt>
                <c:pt idx="1555">
                  <c:v>946.4</c:v>
                </c:pt>
                <c:pt idx="1556">
                  <c:v>946.6</c:v>
                </c:pt>
                <c:pt idx="1557">
                  <c:v>947.6</c:v>
                </c:pt>
                <c:pt idx="1558">
                  <c:v>948</c:v>
                </c:pt>
                <c:pt idx="1559">
                  <c:v>948.2</c:v>
                </c:pt>
                <c:pt idx="1560">
                  <c:v>948.6</c:v>
                </c:pt>
                <c:pt idx="1561">
                  <c:v>948.8</c:v>
                </c:pt>
                <c:pt idx="1562">
                  <c:v>950.8</c:v>
                </c:pt>
                <c:pt idx="1563">
                  <c:v>951.1</c:v>
                </c:pt>
                <c:pt idx="1564">
                  <c:v>951.3</c:v>
                </c:pt>
                <c:pt idx="1565">
                  <c:v>951.5</c:v>
                </c:pt>
                <c:pt idx="1566">
                  <c:v>951.7</c:v>
                </c:pt>
                <c:pt idx="1567">
                  <c:v>951.9</c:v>
                </c:pt>
                <c:pt idx="1568">
                  <c:v>952.1</c:v>
                </c:pt>
                <c:pt idx="1569">
                  <c:v>952.3</c:v>
                </c:pt>
                <c:pt idx="1570">
                  <c:v>952.9</c:v>
                </c:pt>
                <c:pt idx="1571">
                  <c:v>953.4</c:v>
                </c:pt>
                <c:pt idx="1572">
                  <c:v>954.2</c:v>
                </c:pt>
                <c:pt idx="1573">
                  <c:v>955.4</c:v>
                </c:pt>
                <c:pt idx="1574">
                  <c:v>957</c:v>
                </c:pt>
                <c:pt idx="1575">
                  <c:v>958.4</c:v>
                </c:pt>
                <c:pt idx="1576">
                  <c:v>958.9</c:v>
                </c:pt>
                <c:pt idx="1577">
                  <c:v>959.9</c:v>
                </c:pt>
                <c:pt idx="1578">
                  <c:v>960.3</c:v>
                </c:pt>
                <c:pt idx="1579">
                  <c:v>961.3</c:v>
                </c:pt>
                <c:pt idx="1580">
                  <c:v>961.9</c:v>
                </c:pt>
                <c:pt idx="1581">
                  <c:v>962.5</c:v>
                </c:pt>
                <c:pt idx="1582">
                  <c:v>963.2</c:v>
                </c:pt>
                <c:pt idx="1583">
                  <c:v>963.4</c:v>
                </c:pt>
                <c:pt idx="1584">
                  <c:v>965</c:v>
                </c:pt>
                <c:pt idx="1585">
                  <c:v>965.2</c:v>
                </c:pt>
                <c:pt idx="1586">
                  <c:v>965.4</c:v>
                </c:pt>
                <c:pt idx="1587">
                  <c:v>965.6</c:v>
                </c:pt>
                <c:pt idx="1588">
                  <c:v>966.7</c:v>
                </c:pt>
                <c:pt idx="1589">
                  <c:v>966.9</c:v>
                </c:pt>
                <c:pt idx="1590">
                  <c:v>967.3</c:v>
                </c:pt>
                <c:pt idx="1591">
                  <c:v>969.3</c:v>
                </c:pt>
                <c:pt idx="1592">
                  <c:v>969.5</c:v>
                </c:pt>
                <c:pt idx="1593">
                  <c:v>969.7</c:v>
                </c:pt>
                <c:pt idx="1594">
                  <c:v>969.8</c:v>
                </c:pt>
                <c:pt idx="1595">
                  <c:v>970.2</c:v>
                </c:pt>
                <c:pt idx="1596">
                  <c:v>970.4</c:v>
                </c:pt>
                <c:pt idx="1597">
                  <c:v>970.6</c:v>
                </c:pt>
                <c:pt idx="1598">
                  <c:v>971.2</c:v>
                </c:pt>
                <c:pt idx="1599">
                  <c:v>971.4</c:v>
                </c:pt>
                <c:pt idx="1600">
                  <c:v>971.8</c:v>
                </c:pt>
                <c:pt idx="1601">
                  <c:v>972</c:v>
                </c:pt>
                <c:pt idx="1602">
                  <c:v>972.1</c:v>
                </c:pt>
                <c:pt idx="1603">
                  <c:v>972.9</c:v>
                </c:pt>
                <c:pt idx="1604">
                  <c:v>973.3</c:v>
                </c:pt>
                <c:pt idx="1605">
                  <c:v>973.9</c:v>
                </c:pt>
                <c:pt idx="1606">
                  <c:v>974.1</c:v>
                </c:pt>
                <c:pt idx="1607">
                  <c:v>975</c:v>
                </c:pt>
                <c:pt idx="1608">
                  <c:v>975.4</c:v>
                </c:pt>
                <c:pt idx="1609">
                  <c:v>975.6</c:v>
                </c:pt>
                <c:pt idx="1610">
                  <c:v>975.8</c:v>
                </c:pt>
                <c:pt idx="1611">
                  <c:v>976</c:v>
                </c:pt>
                <c:pt idx="1612">
                  <c:v>976.2</c:v>
                </c:pt>
                <c:pt idx="1613">
                  <c:v>976.4</c:v>
                </c:pt>
                <c:pt idx="1614">
                  <c:v>976.6</c:v>
                </c:pt>
                <c:pt idx="1615">
                  <c:v>976.7</c:v>
                </c:pt>
                <c:pt idx="1616">
                  <c:v>976.9</c:v>
                </c:pt>
                <c:pt idx="1617">
                  <c:v>977.1</c:v>
                </c:pt>
                <c:pt idx="1618">
                  <c:v>977.3</c:v>
                </c:pt>
                <c:pt idx="1619">
                  <c:v>977.5</c:v>
                </c:pt>
                <c:pt idx="1620">
                  <c:v>978.3</c:v>
                </c:pt>
                <c:pt idx="1621">
                  <c:v>978.5</c:v>
                </c:pt>
                <c:pt idx="1622">
                  <c:v>978.7</c:v>
                </c:pt>
                <c:pt idx="1623">
                  <c:v>979</c:v>
                </c:pt>
                <c:pt idx="1624">
                  <c:v>979.2</c:v>
                </c:pt>
                <c:pt idx="1625">
                  <c:v>979.8</c:v>
                </c:pt>
                <c:pt idx="1626">
                  <c:v>980.4</c:v>
                </c:pt>
                <c:pt idx="1627">
                  <c:v>981.2</c:v>
                </c:pt>
                <c:pt idx="1628">
                  <c:v>981.4</c:v>
                </c:pt>
                <c:pt idx="1629">
                  <c:v>981.8</c:v>
                </c:pt>
                <c:pt idx="1630">
                  <c:v>982.2</c:v>
                </c:pt>
                <c:pt idx="1631">
                  <c:v>983</c:v>
                </c:pt>
                <c:pt idx="1632">
                  <c:v>983.1</c:v>
                </c:pt>
                <c:pt idx="1633">
                  <c:v>983.7</c:v>
                </c:pt>
                <c:pt idx="1634">
                  <c:v>984.1</c:v>
                </c:pt>
                <c:pt idx="1635">
                  <c:v>984.5</c:v>
                </c:pt>
                <c:pt idx="1636">
                  <c:v>984.9</c:v>
                </c:pt>
                <c:pt idx="1637">
                  <c:v>986.4</c:v>
                </c:pt>
                <c:pt idx="1638">
                  <c:v>986.8</c:v>
                </c:pt>
                <c:pt idx="1639">
                  <c:v>987</c:v>
                </c:pt>
                <c:pt idx="1640">
                  <c:v>987.4</c:v>
                </c:pt>
                <c:pt idx="1641">
                  <c:v>989.4</c:v>
                </c:pt>
                <c:pt idx="1642">
                  <c:v>989.8</c:v>
                </c:pt>
                <c:pt idx="1643">
                  <c:v>990</c:v>
                </c:pt>
                <c:pt idx="1644">
                  <c:v>990.2</c:v>
                </c:pt>
                <c:pt idx="1645">
                  <c:v>990.3</c:v>
                </c:pt>
                <c:pt idx="1646">
                  <c:v>990.7</c:v>
                </c:pt>
                <c:pt idx="1647">
                  <c:v>990.9</c:v>
                </c:pt>
                <c:pt idx="1648">
                  <c:v>991.5</c:v>
                </c:pt>
                <c:pt idx="1649">
                  <c:v>991.9</c:v>
                </c:pt>
                <c:pt idx="1650">
                  <c:v>992</c:v>
                </c:pt>
                <c:pt idx="1651">
                  <c:v>992.2</c:v>
                </c:pt>
                <c:pt idx="1652">
                  <c:v>993.2</c:v>
                </c:pt>
                <c:pt idx="1653">
                  <c:v>993.6</c:v>
                </c:pt>
                <c:pt idx="1654">
                  <c:v>995</c:v>
                </c:pt>
                <c:pt idx="1655">
                  <c:v>995.2</c:v>
                </c:pt>
                <c:pt idx="1656">
                  <c:v>995.4</c:v>
                </c:pt>
                <c:pt idx="1657">
                  <c:v>995.5</c:v>
                </c:pt>
                <c:pt idx="1658">
                  <c:v>995.7</c:v>
                </c:pt>
                <c:pt idx="1659">
                  <c:v>996.3</c:v>
                </c:pt>
                <c:pt idx="1660">
                  <c:v>996.5</c:v>
                </c:pt>
                <c:pt idx="1661">
                  <c:v>996.7</c:v>
                </c:pt>
                <c:pt idx="1662">
                  <c:v>996.9</c:v>
                </c:pt>
                <c:pt idx="1663">
                  <c:v>997.5</c:v>
                </c:pt>
                <c:pt idx="1664">
                  <c:v>997.8</c:v>
                </c:pt>
                <c:pt idx="1665">
                  <c:v>998.2</c:v>
                </c:pt>
                <c:pt idx="1666">
                  <c:v>998.6</c:v>
                </c:pt>
                <c:pt idx="1667">
                  <c:v>998.8</c:v>
                </c:pt>
                <c:pt idx="1668">
                  <c:v>999.8</c:v>
                </c:pt>
                <c:pt idx="1669">
                  <c:v>1000</c:v>
                </c:pt>
                <c:pt idx="1670">
                  <c:v>1000.3</c:v>
                </c:pt>
                <c:pt idx="1671">
                  <c:v>1000.5</c:v>
                </c:pt>
                <c:pt idx="1672">
                  <c:v>1000.7</c:v>
                </c:pt>
                <c:pt idx="1673">
                  <c:v>1001.3</c:v>
                </c:pt>
                <c:pt idx="1674">
                  <c:v>1001.7</c:v>
                </c:pt>
                <c:pt idx="1675">
                  <c:v>1002.5</c:v>
                </c:pt>
                <c:pt idx="1676">
                  <c:v>1002.7</c:v>
                </c:pt>
                <c:pt idx="1677">
                  <c:v>1004</c:v>
                </c:pt>
                <c:pt idx="1678">
                  <c:v>1004.4</c:v>
                </c:pt>
                <c:pt idx="1679">
                  <c:v>1005.4</c:v>
                </c:pt>
                <c:pt idx="1680">
                  <c:v>1006.2</c:v>
                </c:pt>
                <c:pt idx="1681">
                  <c:v>1006.4</c:v>
                </c:pt>
                <c:pt idx="1682">
                  <c:v>1006.9</c:v>
                </c:pt>
                <c:pt idx="1683">
                  <c:v>1007.3</c:v>
                </c:pt>
                <c:pt idx="1684">
                  <c:v>1007.5</c:v>
                </c:pt>
                <c:pt idx="1685">
                  <c:v>1007.7</c:v>
                </c:pt>
                <c:pt idx="1686">
                  <c:v>1007.9</c:v>
                </c:pt>
                <c:pt idx="1687">
                  <c:v>1008.1</c:v>
                </c:pt>
                <c:pt idx="1688">
                  <c:v>1008.3</c:v>
                </c:pt>
                <c:pt idx="1689">
                  <c:v>1008.4</c:v>
                </c:pt>
                <c:pt idx="1690">
                  <c:v>1008.6</c:v>
                </c:pt>
                <c:pt idx="1691">
                  <c:v>1008.8</c:v>
                </c:pt>
                <c:pt idx="1692">
                  <c:v>1009</c:v>
                </c:pt>
                <c:pt idx="1693">
                  <c:v>1009.2</c:v>
                </c:pt>
                <c:pt idx="1694">
                  <c:v>1009.4</c:v>
                </c:pt>
                <c:pt idx="1695">
                  <c:v>1009.5</c:v>
                </c:pt>
                <c:pt idx="1696">
                  <c:v>1009.7</c:v>
                </c:pt>
                <c:pt idx="1697">
                  <c:v>1010.3</c:v>
                </c:pt>
                <c:pt idx="1698">
                  <c:v>1011.5</c:v>
                </c:pt>
                <c:pt idx="1699">
                  <c:v>1013.5</c:v>
                </c:pt>
                <c:pt idx="1700">
                  <c:v>1014.5</c:v>
                </c:pt>
                <c:pt idx="1701">
                  <c:v>1015.4</c:v>
                </c:pt>
                <c:pt idx="1702">
                  <c:v>1016</c:v>
                </c:pt>
                <c:pt idx="1703">
                  <c:v>1016.2</c:v>
                </c:pt>
                <c:pt idx="1704">
                  <c:v>1017.4</c:v>
                </c:pt>
                <c:pt idx="1705">
                  <c:v>1018.4</c:v>
                </c:pt>
                <c:pt idx="1706">
                  <c:v>1020.4</c:v>
                </c:pt>
                <c:pt idx="1707">
                  <c:v>1021.4</c:v>
                </c:pt>
                <c:pt idx="1708">
                  <c:v>1022.1</c:v>
                </c:pt>
                <c:pt idx="1709">
                  <c:v>1022.3</c:v>
                </c:pt>
                <c:pt idx="1710">
                  <c:v>1022.5</c:v>
                </c:pt>
                <c:pt idx="1711">
                  <c:v>1022.7</c:v>
                </c:pt>
                <c:pt idx="1712">
                  <c:v>1024.7</c:v>
                </c:pt>
                <c:pt idx="1713">
                  <c:v>1025.0999999999999</c:v>
                </c:pt>
                <c:pt idx="1714">
                  <c:v>1025.3</c:v>
                </c:pt>
                <c:pt idx="1715">
                  <c:v>1026.8</c:v>
                </c:pt>
                <c:pt idx="1716">
                  <c:v>1027.4000000000001</c:v>
                </c:pt>
                <c:pt idx="1717">
                  <c:v>1027.8</c:v>
                </c:pt>
                <c:pt idx="1718">
                  <c:v>1028.2</c:v>
                </c:pt>
                <c:pt idx="1719">
                  <c:v>1028.8</c:v>
                </c:pt>
                <c:pt idx="1720">
                  <c:v>1029.2</c:v>
                </c:pt>
                <c:pt idx="1721">
                  <c:v>1029.3</c:v>
                </c:pt>
                <c:pt idx="1722">
                  <c:v>1029.5</c:v>
                </c:pt>
                <c:pt idx="1723">
                  <c:v>1030.0999999999999</c:v>
                </c:pt>
                <c:pt idx="1724">
                  <c:v>1030.5</c:v>
                </c:pt>
                <c:pt idx="1725">
                  <c:v>1030.7</c:v>
                </c:pt>
                <c:pt idx="1726">
                  <c:v>1031.4000000000001</c:v>
                </c:pt>
                <c:pt idx="1727">
                  <c:v>1031.5999999999999</c:v>
                </c:pt>
                <c:pt idx="1728">
                  <c:v>1031.8</c:v>
                </c:pt>
                <c:pt idx="1729">
                  <c:v>1033.8</c:v>
                </c:pt>
                <c:pt idx="1730">
                  <c:v>1034.2</c:v>
                </c:pt>
                <c:pt idx="1731">
                  <c:v>1034.4000000000001</c:v>
                </c:pt>
                <c:pt idx="1732">
                  <c:v>1034.5999999999999</c:v>
                </c:pt>
                <c:pt idx="1733">
                  <c:v>1035.8</c:v>
                </c:pt>
                <c:pt idx="1734">
                  <c:v>1036.2</c:v>
                </c:pt>
                <c:pt idx="1735">
                  <c:v>1037.0999999999999</c:v>
                </c:pt>
                <c:pt idx="1736">
                  <c:v>1037.7</c:v>
                </c:pt>
                <c:pt idx="1737">
                  <c:v>1037.9000000000001</c:v>
                </c:pt>
                <c:pt idx="1738">
                  <c:v>1038.0999999999999</c:v>
                </c:pt>
                <c:pt idx="1739">
                  <c:v>1039</c:v>
                </c:pt>
                <c:pt idx="1740">
                  <c:v>1039.5</c:v>
                </c:pt>
                <c:pt idx="1741">
                  <c:v>1039.7</c:v>
                </c:pt>
                <c:pt idx="1742">
                  <c:v>1039.8</c:v>
                </c:pt>
                <c:pt idx="1743">
                  <c:v>1040</c:v>
                </c:pt>
                <c:pt idx="1744">
                  <c:v>1040.2</c:v>
                </c:pt>
                <c:pt idx="1745">
                  <c:v>1040.5999999999999</c:v>
                </c:pt>
                <c:pt idx="1746">
                  <c:v>1040.8</c:v>
                </c:pt>
                <c:pt idx="1747">
                  <c:v>1040.9000000000001</c:v>
                </c:pt>
                <c:pt idx="1748">
                  <c:v>1041.0999999999999</c:v>
                </c:pt>
                <c:pt idx="1749">
                  <c:v>1041.3</c:v>
                </c:pt>
                <c:pt idx="1750">
                  <c:v>1041.7</c:v>
                </c:pt>
                <c:pt idx="1751">
                  <c:v>1041.9000000000001</c:v>
                </c:pt>
                <c:pt idx="1752">
                  <c:v>1043.3</c:v>
                </c:pt>
                <c:pt idx="1753">
                  <c:v>1045.3</c:v>
                </c:pt>
                <c:pt idx="1754">
                  <c:v>1046.5</c:v>
                </c:pt>
                <c:pt idx="1755">
                  <c:v>1048.3</c:v>
                </c:pt>
                <c:pt idx="1756">
                  <c:v>1048.8</c:v>
                </c:pt>
                <c:pt idx="1757">
                  <c:v>1049.2</c:v>
                </c:pt>
                <c:pt idx="1758">
                  <c:v>1050.2</c:v>
                </c:pt>
                <c:pt idx="1759">
                  <c:v>1050.8</c:v>
                </c:pt>
                <c:pt idx="1760">
                  <c:v>1051.4000000000001</c:v>
                </c:pt>
                <c:pt idx="1761">
                  <c:v>1051.5</c:v>
                </c:pt>
                <c:pt idx="1762">
                  <c:v>1051.9000000000001</c:v>
                </c:pt>
                <c:pt idx="1763">
                  <c:v>1052.5</c:v>
                </c:pt>
                <c:pt idx="1764">
                  <c:v>1054.5</c:v>
                </c:pt>
                <c:pt idx="1765">
                  <c:v>1054.9000000000001</c:v>
                </c:pt>
                <c:pt idx="1766">
                  <c:v>1056.5</c:v>
                </c:pt>
                <c:pt idx="1767">
                  <c:v>1056.7</c:v>
                </c:pt>
                <c:pt idx="1768">
                  <c:v>1056.9000000000001</c:v>
                </c:pt>
                <c:pt idx="1769">
                  <c:v>1057</c:v>
                </c:pt>
                <c:pt idx="1770">
                  <c:v>1057.2</c:v>
                </c:pt>
                <c:pt idx="1771">
                  <c:v>1057.5999999999999</c:v>
                </c:pt>
                <c:pt idx="1772">
                  <c:v>1058</c:v>
                </c:pt>
                <c:pt idx="1773">
                  <c:v>1058.2</c:v>
                </c:pt>
                <c:pt idx="1774">
                  <c:v>1058.8</c:v>
                </c:pt>
                <c:pt idx="1775">
                  <c:v>1060.2</c:v>
                </c:pt>
                <c:pt idx="1776">
                  <c:v>1060.5999999999999</c:v>
                </c:pt>
                <c:pt idx="1777">
                  <c:v>1061.0999999999999</c:v>
                </c:pt>
                <c:pt idx="1778">
                  <c:v>1063.0999999999999</c:v>
                </c:pt>
                <c:pt idx="1779">
                  <c:v>1064.5</c:v>
                </c:pt>
                <c:pt idx="1780">
                  <c:v>1064.9000000000001</c:v>
                </c:pt>
                <c:pt idx="1781">
                  <c:v>1066.9000000000001</c:v>
                </c:pt>
                <c:pt idx="1782">
                  <c:v>1067.0999999999999</c:v>
                </c:pt>
                <c:pt idx="1783">
                  <c:v>1067.3</c:v>
                </c:pt>
                <c:pt idx="1784">
                  <c:v>1067.5999999999999</c:v>
                </c:pt>
                <c:pt idx="1785">
                  <c:v>1069.5999999999999</c:v>
                </c:pt>
                <c:pt idx="1786">
                  <c:v>1070.2</c:v>
                </c:pt>
                <c:pt idx="1787">
                  <c:v>1070.9000000000001</c:v>
                </c:pt>
                <c:pt idx="1788">
                  <c:v>1071.2</c:v>
                </c:pt>
                <c:pt idx="1789">
                  <c:v>1071.4000000000001</c:v>
                </c:pt>
                <c:pt idx="1790">
                  <c:v>1071.5999999999999</c:v>
                </c:pt>
                <c:pt idx="1791">
                  <c:v>1071.8</c:v>
                </c:pt>
                <c:pt idx="1792">
                  <c:v>1072</c:v>
                </c:pt>
                <c:pt idx="1793">
                  <c:v>1072.2</c:v>
                </c:pt>
                <c:pt idx="1794">
                  <c:v>1072.4000000000001</c:v>
                </c:pt>
                <c:pt idx="1795">
                  <c:v>1072.5</c:v>
                </c:pt>
                <c:pt idx="1796">
                  <c:v>1072.7</c:v>
                </c:pt>
                <c:pt idx="1797">
                  <c:v>1072.9000000000001</c:v>
                </c:pt>
                <c:pt idx="1798">
                  <c:v>1073.0999999999999</c:v>
                </c:pt>
                <c:pt idx="1799">
                  <c:v>1073.3</c:v>
                </c:pt>
                <c:pt idx="1800">
                  <c:v>1073.4000000000001</c:v>
                </c:pt>
                <c:pt idx="1801">
                  <c:v>1073.5999999999999</c:v>
                </c:pt>
                <c:pt idx="1802">
                  <c:v>1073.8</c:v>
                </c:pt>
                <c:pt idx="1803">
                  <c:v>1074</c:v>
                </c:pt>
                <c:pt idx="1804">
                  <c:v>1074.4000000000001</c:v>
                </c:pt>
                <c:pt idx="1805">
                  <c:v>1074.5999999999999</c:v>
                </c:pt>
                <c:pt idx="1806">
                  <c:v>1075.2</c:v>
                </c:pt>
                <c:pt idx="1807">
                  <c:v>1077</c:v>
                </c:pt>
                <c:pt idx="1808">
                  <c:v>1077.4000000000001</c:v>
                </c:pt>
                <c:pt idx="1809">
                  <c:v>1079.2</c:v>
                </c:pt>
                <c:pt idx="1810">
                  <c:v>1079.5999999999999</c:v>
                </c:pt>
                <c:pt idx="1811">
                  <c:v>1079.8</c:v>
                </c:pt>
                <c:pt idx="1812">
                  <c:v>1080.9000000000001</c:v>
                </c:pt>
                <c:pt idx="1813">
                  <c:v>1081.9000000000001</c:v>
                </c:pt>
                <c:pt idx="1814">
                  <c:v>1082.5</c:v>
                </c:pt>
                <c:pt idx="1815">
                  <c:v>1084.5</c:v>
                </c:pt>
                <c:pt idx="1816">
                  <c:v>1085.7</c:v>
                </c:pt>
                <c:pt idx="1817">
                  <c:v>1085.9000000000001</c:v>
                </c:pt>
                <c:pt idx="1818">
                  <c:v>1086.4000000000001</c:v>
                </c:pt>
                <c:pt idx="1819">
                  <c:v>1086.8</c:v>
                </c:pt>
                <c:pt idx="1820">
                  <c:v>1088.8</c:v>
                </c:pt>
                <c:pt idx="1821">
                  <c:v>1090.8</c:v>
                </c:pt>
                <c:pt idx="1822">
                  <c:v>1092.8</c:v>
                </c:pt>
                <c:pt idx="1823">
                  <c:v>1093.4000000000001</c:v>
                </c:pt>
                <c:pt idx="1824">
                  <c:v>1093.5999999999999</c:v>
                </c:pt>
                <c:pt idx="1825">
                  <c:v>1093.8</c:v>
                </c:pt>
                <c:pt idx="1826">
                  <c:v>1095.8</c:v>
                </c:pt>
                <c:pt idx="1827">
                  <c:v>1096.4000000000001</c:v>
                </c:pt>
                <c:pt idx="1828">
                  <c:v>1097.3</c:v>
                </c:pt>
                <c:pt idx="1829">
                  <c:v>1097.7</c:v>
                </c:pt>
                <c:pt idx="1830">
                  <c:v>1098.0999999999999</c:v>
                </c:pt>
                <c:pt idx="1831">
                  <c:v>1098.7</c:v>
                </c:pt>
                <c:pt idx="1832">
                  <c:v>1099.5</c:v>
                </c:pt>
                <c:pt idx="1833">
                  <c:v>1101.4000000000001</c:v>
                </c:pt>
                <c:pt idx="1834">
                  <c:v>1101.8</c:v>
                </c:pt>
                <c:pt idx="1835">
                  <c:v>1102</c:v>
                </c:pt>
                <c:pt idx="1836">
                  <c:v>1103.4000000000001</c:v>
                </c:pt>
                <c:pt idx="1837">
                  <c:v>1104</c:v>
                </c:pt>
                <c:pt idx="1838">
                  <c:v>1104.2</c:v>
                </c:pt>
                <c:pt idx="1839">
                  <c:v>1104.4000000000001</c:v>
                </c:pt>
                <c:pt idx="1840">
                  <c:v>1104.5999999999999</c:v>
                </c:pt>
                <c:pt idx="1841">
                  <c:v>1104.8</c:v>
                </c:pt>
                <c:pt idx="1842">
                  <c:v>1105.2</c:v>
                </c:pt>
                <c:pt idx="1843">
                  <c:v>1105.4000000000001</c:v>
                </c:pt>
                <c:pt idx="1844">
                  <c:v>1105.5</c:v>
                </c:pt>
                <c:pt idx="1845">
                  <c:v>1105.7</c:v>
                </c:pt>
                <c:pt idx="1846">
                  <c:v>1105.9000000000001</c:v>
                </c:pt>
                <c:pt idx="1847">
                  <c:v>1106.0999999999999</c:v>
                </c:pt>
                <c:pt idx="1848">
                  <c:v>1106.3</c:v>
                </c:pt>
                <c:pt idx="1849">
                  <c:v>1106.9000000000001</c:v>
                </c:pt>
                <c:pt idx="1850">
                  <c:v>1107.5</c:v>
                </c:pt>
                <c:pt idx="1851">
                  <c:v>1109.5</c:v>
                </c:pt>
                <c:pt idx="1852">
                  <c:v>1110.4000000000001</c:v>
                </c:pt>
                <c:pt idx="1853">
                  <c:v>1112.4000000000001</c:v>
                </c:pt>
                <c:pt idx="1854">
                  <c:v>1114.2</c:v>
                </c:pt>
                <c:pt idx="1855">
                  <c:v>1115.2</c:v>
                </c:pt>
                <c:pt idx="1856">
                  <c:v>1116</c:v>
                </c:pt>
                <c:pt idx="1857">
                  <c:v>1118</c:v>
                </c:pt>
                <c:pt idx="1858">
                  <c:v>1118.9000000000001</c:v>
                </c:pt>
                <c:pt idx="1859">
                  <c:v>1119.9000000000001</c:v>
                </c:pt>
                <c:pt idx="1860">
                  <c:v>1120.3</c:v>
                </c:pt>
                <c:pt idx="1861">
                  <c:v>1121.5</c:v>
                </c:pt>
                <c:pt idx="1862">
                  <c:v>1121.9000000000001</c:v>
                </c:pt>
                <c:pt idx="1863">
                  <c:v>1122.5999999999999</c:v>
                </c:pt>
                <c:pt idx="1864">
                  <c:v>1124.5999999999999</c:v>
                </c:pt>
                <c:pt idx="1865">
                  <c:v>1125.4000000000001</c:v>
                </c:pt>
                <c:pt idx="1866">
                  <c:v>1126</c:v>
                </c:pt>
                <c:pt idx="1867">
                  <c:v>1126.8</c:v>
                </c:pt>
                <c:pt idx="1868">
                  <c:v>1127.2</c:v>
                </c:pt>
                <c:pt idx="1869">
                  <c:v>1127.8</c:v>
                </c:pt>
                <c:pt idx="1870">
                  <c:v>1128</c:v>
                </c:pt>
                <c:pt idx="1871">
                  <c:v>1128.2</c:v>
                </c:pt>
                <c:pt idx="1872">
                  <c:v>1130.2</c:v>
                </c:pt>
                <c:pt idx="1873">
                  <c:v>1130.7</c:v>
                </c:pt>
                <c:pt idx="1874">
                  <c:v>1131.0999999999999</c:v>
                </c:pt>
                <c:pt idx="1875">
                  <c:v>1133.0999999999999</c:v>
                </c:pt>
                <c:pt idx="1876">
                  <c:v>1134.3</c:v>
                </c:pt>
                <c:pt idx="1877">
                  <c:v>1135.5</c:v>
                </c:pt>
                <c:pt idx="1878">
                  <c:v>1135.5999999999999</c:v>
                </c:pt>
                <c:pt idx="1879">
                  <c:v>1136</c:v>
                </c:pt>
                <c:pt idx="1880">
                  <c:v>1136.2</c:v>
                </c:pt>
                <c:pt idx="1881">
                  <c:v>1136.4000000000001</c:v>
                </c:pt>
                <c:pt idx="1882">
                  <c:v>1136.5999999999999</c:v>
                </c:pt>
                <c:pt idx="1883">
                  <c:v>1136.8</c:v>
                </c:pt>
                <c:pt idx="1884">
                  <c:v>1137</c:v>
                </c:pt>
                <c:pt idx="1885">
                  <c:v>1137.2</c:v>
                </c:pt>
                <c:pt idx="1886">
                  <c:v>1137.3</c:v>
                </c:pt>
                <c:pt idx="1887">
                  <c:v>1137.5</c:v>
                </c:pt>
                <c:pt idx="1888">
                  <c:v>1137.7</c:v>
                </c:pt>
                <c:pt idx="1889">
                  <c:v>1137.9000000000001</c:v>
                </c:pt>
                <c:pt idx="1890">
                  <c:v>1138.3</c:v>
                </c:pt>
                <c:pt idx="1891">
                  <c:v>1138.5</c:v>
                </c:pt>
                <c:pt idx="1892">
                  <c:v>1138.5999999999999</c:v>
                </c:pt>
                <c:pt idx="1893">
                  <c:v>1138.8</c:v>
                </c:pt>
                <c:pt idx="1894">
                  <c:v>1139</c:v>
                </c:pt>
                <c:pt idx="1895">
                  <c:v>1139.4000000000001</c:v>
                </c:pt>
                <c:pt idx="1896">
                  <c:v>1139.8</c:v>
                </c:pt>
                <c:pt idx="1897">
                  <c:v>1140.4000000000001</c:v>
                </c:pt>
                <c:pt idx="1898">
                  <c:v>1141.8</c:v>
                </c:pt>
                <c:pt idx="1899">
                  <c:v>1142.5999999999999</c:v>
                </c:pt>
                <c:pt idx="1900">
                  <c:v>1144.5</c:v>
                </c:pt>
                <c:pt idx="1901">
                  <c:v>1146.5999999999999</c:v>
                </c:pt>
                <c:pt idx="1902">
                  <c:v>1148.3</c:v>
                </c:pt>
                <c:pt idx="1903">
                  <c:v>1150.3</c:v>
                </c:pt>
                <c:pt idx="1904">
                  <c:v>1151.9000000000001</c:v>
                </c:pt>
                <c:pt idx="1905">
                  <c:v>1153.9000000000001</c:v>
                </c:pt>
                <c:pt idx="1906">
                  <c:v>1155.9000000000001</c:v>
                </c:pt>
                <c:pt idx="1907">
                  <c:v>1157.9000000000001</c:v>
                </c:pt>
                <c:pt idx="1908">
                  <c:v>1159.9000000000001</c:v>
                </c:pt>
                <c:pt idx="1909">
                  <c:v>1161.9000000000001</c:v>
                </c:pt>
                <c:pt idx="1910">
                  <c:v>1163.9000000000001</c:v>
                </c:pt>
                <c:pt idx="1911">
                  <c:v>1165</c:v>
                </c:pt>
                <c:pt idx="1912">
                  <c:v>1166</c:v>
                </c:pt>
                <c:pt idx="1913">
                  <c:v>1168</c:v>
                </c:pt>
                <c:pt idx="1914">
                  <c:v>1168.5</c:v>
                </c:pt>
                <c:pt idx="1915">
                  <c:v>1169</c:v>
                </c:pt>
                <c:pt idx="1916">
                  <c:v>1169.2</c:v>
                </c:pt>
                <c:pt idx="1917">
                  <c:v>1169.3</c:v>
                </c:pt>
                <c:pt idx="1918">
                  <c:v>1169.5</c:v>
                </c:pt>
                <c:pt idx="1919">
                  <c:v>1169.7</c:v>
                </c:pt>
                <c:pt idx="1920">
                  <c:v>1169.9000000000001</c:v>
                </c:pt>
                <c:pt idx="1921">
                  <c:v>1170.0999999999999</c:v>
                </c:pt>
                <c:pt idx="1922">
                  <c:v>1170.7</c:v>
                </c:pt>
                <c:pt idx="1923">
                  <c:v>1170.8</c:v>
                </c:pt>
                <c:pt idx="1924">
                  <c:v>1171</c:v>
                </c:pt>
                <c:pt idx="1925">
                  <c:v>1171.2</c:v>
                </c:pt>
                <c:pt idx="1926">
                  <c:v>1171.4000000000001</c:v>
                </c:pt>
                <c:pt idx="1927">
                  <c:v>1171.5999999999999</c:v>
                </c:pt>
                <c:pt idx="1928">
                  <c:v>1172</c:v>
                </c:pt>
                <c:pt idx="1929">
                  <c:v>1172.2</c:v>
                </c:pt>
                <c:pt idx="1930">
                  <c:v>1172.7</c:v>
                </c:pt>
                <c:pt idx="1931">
                  <c:v>1174.5</c:v>
                </c:pt>
                <c:pt idx="1932">
                  <c:v>1175.9000000000001</c:v>
                </c:pt>
                <c:pt idx="1933">
                  <c:v>1177.9000000000001</c:v>
                </c:pt>
                <c:pt idx="1934">
                  <c:v>1179.9000000000001</c:v>
                </c:pt>
                <c:pt idx="1935">
                  <c:v>1181.0999999999999</c:v>
                </c:pt>
                <c:pt idx="1936">
                  <c:v>1183.0999999999999</c:v>
                </c:pt>
                <c:pt idx="1937">
                  <c:v>1185</c:v>
                </c:pt>
                <c:pt idx="1938">
                  <c:v>1187</c:v>
                </c:pt>
                <c:pt idx="1939">
                  <c:v>1189</c:v>
                </c:pt>
                <c:pt idx="1940">
                  <c:v>1191</c:v>
                </c:pt>
                <c:pt idx="1941">
                  <c:v>1193</c:v>
                </c:pt>
                <c:pt idx="1942">
                  <c:v>1195</c:v>
                </c:pt>
                <c:pt idx="1943">
                  <c:v>1196.9000000000001</c:v>
                </c:pt>
                <c:pt idx="1944">
                  <c:v>1198.9000000000001</c:v>
                </c:pt>
                <c:pt idx="1945">
                  <c:v>1200.9000000000001</c:v>
                </c:pt>
                <c:pt idx="1946">
                  <c:v>1201</c:v>
                </c:pt>
                <c:pt idx="1947">
                  <c:v>1201.5</c:v>
                </c:pt>
                <c:pt idx="1948">
                  <c:v>1201.7</c:v>
                </c:pt>
                <c:pt idx="1949">
                  <c:v>1201.9000000000001</c:v>
                </c:pt>
                <c:pt idx="1950">
                  <c:v>1202.0999999999999</c:v>
                </c:pt>
                <c:pt idx="1951">
                  <c:v>1202.3</c:v>
                </c:pt>
                <c:pt idx="1952">
                  <c:v>1202.4000000000001</c:v>
                </c:pt>
                <c:pt idx="1953">
                  <c:v>1202.5999999999999</c:v>
                </c:pt>
                <c:pt idx="1954">
                  <c:v>1203</c:v>
                </c:pt>
                <c:pt idx="1955">
                  <c:v>1203.5999999999999</c:v>
                </c:pt>
                <c:pt idx="1956">
                  <c:v>1203.9000000000001</c:v>
                </c:pt>
                <c:pt idx="1957">
                  <c:v>1204.3</c:v>
                </c:pt>
                <c:pt idx="1958">
                  <c:v>1204.5</c:v>
                </c:pt>
                <c:pt idx="1959">
                  <c:v>1204.9000000000001</c:v>
                </c:pt>
                <c:pt idx="1960">
                  <c:v>1205.5</c:v>
                </c:pt>
                <c:pt idx="1961">
                  <c:v>1206.3</c:v>
                </c:pt>
                <c:pt idx="1962">
                  <c:v>1207.3</c:v>
                </c:pt>
                <c:pt idx="1963">
                  <c:v>1208.7</c:v>
                </c:pt>
                <c:pt idx="1964">
                  <c:v>1210.7</c:v>
                </c:pt>
                <c:pt idx="1965">
                  <c:v>1212.7</c:v>
                </c:pt>
                <c:pt idx="1966">
                  <c:v>1212.8</c:v>
                </c:pt>
                <c:pt idx="1967">
                  <c:v>1213.4000000000001</c:v>
                </c:pt>
                <c:pt idx="1968">
                  <c:v>1215.4000000000001</c:v>
                </c:pt>
                <c:pt idx="1969">
                  <c:v>1217.4000000000001</c:v>
                </c:pt>
                <c:pt idx="1970">
                  <c:v>1218.2</c:v>
                </c:pt>
                <c:pt idx="1971">
                  <c:v>1220.2</c:v>
                </c:pt>
                <c:pt idx="1972">
                  <c:v>1222.2</c:v>
                </c:pt>
                <c:pt idx="1973">
                  <c:v>1224.2</c:v>
                </c:pt>
                <c:pt idx="1974">
                  <c:v>1226.2</c:v>
                </c:pt>
                <c:pt idx="1975">
                  <c:v>1228.2</c:v>
                </c:pt>
                <c:pt idx="1976">
                  <c:v>1228.5999999999999</c:v>
                </c:pt>
                <c:pt idx="1977">
                  <c:v>1230.5</c:v>
                </c:pt>
                <c:pt idx="1978">
                  <c:v>1231.5</c:v>
                </c:pt>
                <c:pt idx="1979">
                  <c:v>1233.5</c:v>
                </c:pt>
                <c:pt idx="1980">
                  <c:v>1233.9000000000001</c:v>
                </c:pt>
                <c:pt idx="1981">
                  <c:v>1234.5</c:v>
                </c:pt>
                <c:pt idx="1982">
                  <c:v>1234.7</c:v>
                </c:pt>
                <c:pt idx="1983">
                  <c:v>1234.9000000000001</c:v>
                </c:pt>
                <c:pt idx="1984">
                  <c:v>1235.0999999999999</c:v>
                </c:pt>
                <c:pt idx="1985">
                  <c:v>1235.3</c:v>
                </c:pt>
                <c:pt idx="1986">
                  <c:v>1235.4000000000001</c:v>
                </c:pt>
                <c:pt idx="1987">
                  <c:v>1235.5999999999999</c:v>
                </c:pt>
                <c:pt idx="1988">
                  <c:v>1236</c:v>
                </c:pt>
                <c:pt idx="1989">
                  <c:v>1236.8</c:v>
                </c:pt>
                <c:pt idx="1990">
                  <c:v>1237</c:v>
                </c:pt>
                <c:pt idx="1991">
                  <c:v>1237.0999999999999</c:v>
                </c:pt>
                <c:pt idx="1992">
                  <c:v>1237.3</c:v>
                </c:pt>
                <c:pt idx="1993">
                  <c:v>1237.5</c:v>
                </c:pt>
                <c:pt idx="1994">
                  <c:v>1237.7</c:v>
                </c:pt>
                <c:pt idx="1995">
                  <c:v>1238.3</c:v>
                </c:pt>
                <c:pt idx="1996">
                  <c:v>1239.0999999999999</c:v>
                </c:pt>
                <c:pt idx="1997">
                  <c:v>1239.9000000000001</c:v>
                </c:pt>
                <c:pt idx="1998">
                  <c:v>1241.5999999999999</c:v>
                </c:pt>
                <c:pt idx="1999">
                  <c:v>1242.2</c:v>
                </c:pt>
                <c:pt idx="2000">
                  <c:v>1244.2</c:v>
                </c:pt>
                <c:pt idx="2001">
                  <c:v>1246.2</c:v>
                </c:pt>
                <c:pt idx="2002">
                  <c:v>1248.2</c:v>
                </c:pt>
                <c:pt idx="2003">
                  <c:v>1250.3</c:v>
                </c:pt>
                <c:pt idx="2004">
                  <c:v>1250.8</c:v>
                </c:pt>
                <c:pt idx="2005">
                  <c:v>1252.8</c:v>
                </c:pt>
                <c:pt idx="2006">
                  <c:v>1254.8</c:v>
                </c:pt>
                <c:pt idx="2007">
                  <c:v>1256.8</c:v>
                </c:pt>
                <c:pt idx="2008">
                  <c:v>1258.8</c:v>
                </c:pt>
                <c:pt idx="2009">
                  <c:v>1260.8</c:v>
                </c:pt>
                <c:pt idx="2010">
                  <c:v>1262.8</c:v>
                </c:pt>
                <c:pt idx="2011">
                  <c:v>1264.8</c:v>
                </c:pt>
                <c:pt idx="2012">
                  <c:v>1266.8</c:v>
                </c:pt>
                <c:pt idx="2013">
                  <c:v>1267.4000000000001</c:v>
                </c:pt>
                <c:pt idx="2014">
                  <c:v>1267.8</c:v>
                </c:pt>
                <c:pt idx="2015">
                  <c:v>1268</c:v>
                </c:pt>
                <c:pt idx="2016">
                  <c:v>1268.2</c:v>
                </c:pt>
                <c:pt idx="2017">
                  <c:v>1268.4000000000001</c:v>
                </c:pt>
                <c:pt idx="2018">
                  <c:v>1268.5999999999999</c:v>
                </c:pt>
                <c:pt idx="2019">
                  <c:v>1270</c:v>
                </c:pt>
                <c:pt idx="2020">
                  <c:v>1270.3</c:v>
                </c:pt>
                <c:pt idx="2021">
                  <c:v>1270.7</c:v>
                </c:pt>
                <c:pt idx="2022">
                  <c:v>1270.9000000000001</c:v>
                </c:pt>
                <c:pt idx="2023">
                  <c:v>1271.3</c:v>
                </c:pt>
                <c:pt idx="2024">
                  <c:v>1271.5</c:v>
                </c:pt>
                <c:pt idx="2025">
                  <c:v>1271.9000000000001</c:v>
                </c:pt>
                <c:pt idx="2026">
                  <c:v>1272</c:v>
                </c:pt>
                <c:pt idx="2027">
                  <c:v>1272.4000000000001</c:v>
                </c:pt>
                <c:pt idx="2028">
                  <c:v>1272.5999999999999</c:v>
                </c:pt>
                <c:pt idx="2029">
                  <c:v>1272.8</c:v>
                </c:pt>
                <c:pt idx="2030">
                  <c:v>1273</c:v>
                </c:pt>
                <c:pt idx="2031">
                  <c:v>1273.2</c:v>
                </c:pt>
                <c:pt idx="2032">
                  <c:v>1273.4000000000001</c:v>
                </c:pt>
                <c:pt idx="2033">
                  <c:v>1273.5999999999999</c:v>
                </c:pt>
                <c:pt idx="2034">
                  <c:v>1273.7</c:v>
                </c:pt>
                <c:pt idx="2035">
                  <c:v>1273.9000000000001</c:v>
                </c:pt>
                <c:pt idx="2036">
                  <c:v>1274.0999999999999</c:v>
                </c:pt>
                <c:pt idx="2037">
                  <c:v>1274.3</c:v>
                </c:pt>
                <c:pt idx="2038">
                  <c:v>1274.7</c:v>
                </c:pt>
                <c:pt idx="2039">
                  <c:v>1275</c:v>
                </c:pt>
                <c:pt idx="2040">
                  <c:v>1275.5999999999999</c:v>
                </c:pt>
                <c:pt idx="2041">
                  <c:v>1276.2</c:v>
                </c:pt>
                <c:pt idx="2042">
                  <c:v>1277</c:v>
                </c:pt>
                <c:pt idx="2043">
                  <c:v>1279</c:v>
                </c:pt>
                <c:pt idx="2044">
                  <c:v>1281</c:v>
                </c:pt>
                <c:pt idx="2045">
                  <c:v>1283</c:v>
                </c:pt>
                <c:pt idx="2046">
                  <c:v>1285</c:v>
                </c:pt>
                <c:pt idx="2047">
                  <c:v>1287</c:v>
                </c:pt>
                <c:pt idx="2048">
                  <c:v>1289</c:v>
                </c:pt>
                <c:pt idx="2049">
                  <c:v>1291</c:v>
                </c:pt>
                <c:pt idx="2050">
                  <c:v>1293</c:v>
                </c:pt>
                <c:pt idx="2051">
                  <c:v>1295</c:v>
                </c:pt>
                <c:pt idx="2052">
                  <c:v>1297</c:v>
                </c:pt>
                <c:pt idx="2053">
                  <c:v>1299</c:v>
                </c:pt>
                <c:pt idx="2054">
                  <c:v>1301</c:v>
                </c:pt>
                <c:pt idx="2055">
                  <c:v>1303</c:v>
                </c:pt>
                <c:pt idx="2056">
                  <c:v>1304.9000000000001</c:v>
                </c:pt>
                <c:pt idx="2057">
                  <c:v>1306.4000000000001</c:v>
                </c:pt>
                <c:pt idx="2058">
                  <c:v>1306.8</c:v>
                </c:pt>
                <c:pt idx="2059">
                  <c:v>1307.2</c:v>
                </c:pt>
                <c:pt idx="2060">
                  <c:v>1307.4000000000001</c:v>
                </c:pt>
                <c:pt idx="2061">
                  <c:v>1307.5999999999999</c:v>
                </c:pt>
                <c:pt idx="2062">
                  <c:v>1307.8</c:v>
                </c:pt>
                <c:pt idx="2063">
                  <c:v>1308</c:v>
                </c:pt>
                <c:pt idx="2064">
                  <c:v>1308.2</c:v>
                </c:pt>
                <c:pt idx="2065">
                  <c:v>1308.4000000000001</c:v>
                </c:pt>
                <c:pt idx="2066">
                  <c:v>1308.5</c:v>
                </c:pt>
                <c:pt idx="2067">
                  <c:v>1308.7</c:v>
                </c:pt>
                <c:pt idx="2068">
                  <c:v>1308.9000000000001</c:v>
                </c:pt>
                <c:pt idx="2069">
                  <c:v>1309.0999999999999</c:v>
                </c:pt>
                <c:pt idx="2070">
                  <c:v>1309.3</c:v>
                </c:pt>
                <c:pt idx="2071">
                  <c:v>1309.5</c:v>
                </c:pt>
                <c:pt idx="2072">
                  <c:v>1309.7</c:v>
                </c:pt>
                <c:pt idx="2073">
                  <c:v>1309.9000000000001</c:v>
                </c:pt>
                <c:pt idx="2074">
                  <c:v>1310.0999999999999</c:v>
                </c:pt>
                <c:pt idx="2075">
                  <c:v>1310.2</c:v>
                </c:pt>
                <c:pt idx="2076">
                  <c:v>1310.4000000000001</c:v>
                </c:pt>
                <c:pt idx="2077">
                  <c:v>1310.5999999999999</c:v>
                </c:pt>
                <c:pt idx="2078">
                  <c:v>1310.8</c:v>
                </c:pt>
                <c:pt idx="2079">
                  <c:v>1311</c:v>
                </c:pt>
                <c:pt idx="2080">
                  <c:v>1311.2</c:v>
                </c:pt>
                <c:pt idx="2081">
                  <c:v>1311.3</c:v>
                </c:pt>
                <c:pt idx="2082">
                  <c:v>1311.5</c:v>
                </c:pt>
                <c:pt idx="2083">
                  <c:v>1311.7</c:v>
                </c:pt>
                <c:pt idx="2084">
                  <c:v>1311.9</c:v>
                </c:pt>
                <c:pt idx="2085">
                  <c:v>1312.1</c:v>
                </c:pt>
                <c:pt idx="2086">
                  <c:v>1312.3</c:v>
                </c:pt>
                <c:pt idx="2087">
                  <c:v>1312.5</c:v>
                </c:pt>
                <c:pt idx="2088">
                  <c:v>1312.6</c:v>
                </c:pt>
                <c:pt idx="2089">
                  <c:v>1312.8</c:v>
                </c:pt>
                <c:pt idx="2090">
                  <c:v>1313</c:v>
                </c:pt>
                <c:pt idx="2091">
                  <c:v>1313.2</c:v>
                </c:pt>
                <c:pt idx="2092">
                  <c:v>1313.4</c:v>
                </c:pt>
                <c:pt idx="2093">
                  <c:v>1313.6</c:v>
                </c:pt>
                <c:pt idx="2094">
                  <c:v>1313.8</c:v>
                </c:pt>
                <c:pt idx="2095">
                  <c:v>1313.9</c:v>
                </c:pt>
                <c:pt idx="2096">
                  <c:v>1314.1</c:v>
                </c:pt>
                <c:pt idx="2097">
                  <c:v>1314.3</c:v>
                </c:pt>
                <c:pt idx="2098">
                  <c:v>1314.5</c:v>
                </c:pt>
                <c:pt idx="2099">
                  <c:v>1314.7</c:v>
                </c:pt>
                <c:pt idx="2100">
                  <c:v>1314.9</c:v>
                </c:pt>
                <c:pt idx="2101">
                  <c:v>1315.1</c:v>
                </c:pt>
                <c:pt idx="2102">
                  <c:v>1315.3</c:v>
                </c:pt>
                <c:pt idx="2103">
                  <c:v>1315.5</c:v>
                </c:pt>
                <c:pt idx="2104">
                  <c:v>1315.7</c:v>
                </c:pt>
                <c:pt idx="2105">
                  <c:v>1315.8</c:v>
                </c:pt>
                <c:pt idx="2106">
                  <c:v>1316</c:v>
                </c:pt>
                <c:pt idx="2107">
                  <c:v>1316.2</c:v>
                </c:pt>
                <c:pt idx="2108">
                  <c:v>1316.4</c:v>
                </c:pt>
                <c:pt idx="2109">
                  <c:v>1316.6</c:v>
                </c:pt>
                <c:pt idx="2110">
                  <c:v>1316.8</c:v>
                </c:pt>
                <c:pt idx="2111">
                  <c:v>1317</c:v>
                </c:pt>
                <c:pt idx="2112">
                  <c:v>1317.1</c:v>
                </c:pt>
                <c:pt idx="2113">
                  <c:v>1317.3</c:v>
                </c:pt>
                <c:pt idx="2114">
                  <c:v>1317.5</c:v>
                </c:pt>
                <c:pt idx="2115">
                  <c:v>1317.7</c:v>
                </c:pt>
                <c:pt idx="2116">
                  <c:v>1317.9</c:v>
                </c:pt>
                <c:pt idx="2117">
                  <c:v>1318.1</c:v>
                </c:pt>
                <c:pt idx="2118">
                  <c:v>1318.3</c:v>
                </c:pt>
                <c:pt idx="2119">
                  <c:v>1318.5</c:v>
                </c:pt>
                <c:pt idx="2120">
                  <c:v>1318.6</c:v>
                </c:pt>
                <c:pt idx="2121">
                  <c:v>1318.8</c:v>
                </c:pt>
                <c:pt idx="2122">
                  <c:v>1319</c:v>
                </c:pt>
                <c:pt idx="2123">
                  <c:v>1319.2</c:v>
                </c:pt>
                <c:pt idx="2124">
                  <c:v>1319.4</c:v>
                </c:pt>
                <c:pt idx="2125">
                  <c:v>1319.6</c:v>
                </c:pt>
                <c:pt idx="2126">
                  <c:v>1319.8</c:v>
                </c:pt>
                <c:pt idx="2127">
                  <c:v>1320</c:v>
                </c:pt>
                <c:pt idx="2128">
                  <c:v>1320.4</c:v>
                </c:pt>
                <c:pt idx="2129">
                  <c:v>1320.5</c:v>
                </c:pt>
                <c:pt idx="2130">
                  <c:v>1320.7</c:v>
                </c:pt>
                <c:pt idx="2131">
                  <c:v>1320.9</c:v>
                </c:pt>
                <c:pt idx="2132">
                  <c:v>1321.1</c:v>
                </c:pt>
                <c:pt idx="2133">
                  <c:v>1321.3</c:v>
                </c:pt>
                <c:pt idx="2134">
                  <c:v>1321.4</c:v>
                </c:pt>
                <c:pt idx="2135">
                  <c:v>1321.6</c:v>
                </c:pt>
                <c:pt idx="2136">
                  <c:v>1321.8</c:v>
                </c:pt>
                <c:pt idx="2137">
                  <c:v>1322</c:v>
                </c:pt>
                <c:pt idx="2138">
                  <c:v>1322.2</c:v>
                </c:pt>
                <c:pt idx="2139">
                  <c:v>1322.4</c:v>
                </c:pt>
                <c:pt idx="2140">
                  <c:v>1322.6</c:v>
                </c:pt>
                <c:pt idx="2141">
                  <c:v>1322.7</c:v>
                </c:pt>
                <c:pt idx="2142">
                  <c:v>1322.9</c:v>
                </c:pt>
                <c:pt idx="2143">
                  <c:v>1323.1</c:v>
                </c:pt>
                <c:pt idx="2144">
                  <c:v>1323.3</c:v>
                </c:pt>
                <c:pt idx="2145">
                  <c:v>1323.5</c:v>
                </c:pt>
                <c:pt idx="2146">
                  <c:v>1323.7</c:v>
                </c:pt>
                <c:pt idx="2147">
                  <c:v>1324</c:v>
                </c:pt>
                <c:pt idx="2148">
                  <c:v>1324.4</c:v>
                </c:pt>
                <c:pt idx="2149">
                  <c:v>1324.8</c:v>
                </c:pt>
                <c:pt idx="2150">
                  <c:v>1325.2</c:v>
                </c:pt>
                <c:pt idx="2151">
                  <c:v>1325.6</c:v>
                </c:pt>
                <c:pt idx="2152">
                  <c:v>1326</c:v>
                </c:pt>
                <c:pt idx="2153">
                  <c:v>1326.5</c:v>
                </c:pt>
                <c:pt idx="2154">
                  <c:v>1326.9</c:v>
                </c:pt>
                <c:pt idx="2155">
                  <c:v>1327.1</c:v>
                </c:pt>
                <c:pt idx="2156">
                  <c:v>1327.3</c:v>
                </c:pt>
                <c:pt idx="2157">
                  <c:v>1328.7</c:v>
                </c:pt>
                <c:pt idx="2158">
                  <c:v>1329.1</c:v>
                </c:pt>
                <c:pt idx="2159">
                  <c:v>1329.4</c:v>
                </c:pt>
                <c:pt idx="2160">
                  <c:v>1329.8</c:v>
                </c:pt>
                <c:pt idx="2161">
                  <c:v>1330.2</c:v>
                </c:pt>
                <c:pt idx="2162">
                  <c:v>1330.6</c:v>
                </c:pt>
                <c:pt idx="2163">
                  <c:v>1331</c:v>
                </c:pt>
                <c:pt idx="2164">
                  <c:v>1331.5</c:v>
                </c:pt>
                <c:pt idx="2165">
                  <c:v>1332.3</c:v>
                </c:pt>
                <c:pt idx="2166">
                  <c:v>1333.7</c:v>
                </c:pt>
                <c:pt idx="2167">
                  <c:v>1335.7</c:v>
                </c:pt>
                <c:pt idx="2168">
                  <c:v>1337.7</c:v>
                </c:pt>
                <c:pt idx="2169">
                  <c:v>1339.7</c:v>
                </c:pt>
                <c:pt idx="2170">
                  <c:v>1341.1</c:v>
                </c:pt>
                <c:pt idx="2171">
                  <c:v>1342.5</c:v>
                </c:pt>
                <c:pt idx="2172">
                  <c:v>1344.5</c:v>
                </c:pt>
                <c:pt idx="2173">
                  <c:v>1346.5</c:v>
                </c:pt>
                <c:pt idx="2174">
                  <c:v>1348.5</c:v>
                </c:pt>
                <c:pt idx="2175">
                  <c:v>1350.5</c:v>
                </c:pt>
                <c:pt idx="2176">
                  <c:v>1352.5</c:v>
                </c:pt>
                <c:pt idx="2177">
                  <c:v>1354.5</c:v>
                </c:pt>
                <c:pt idx="2178">
                  <c:v>1355.8</c:v>
                </c:pt>
                <c:pt idx="2179">
                  <c:v>1356.6</c:v>
                </c:pt>
                <c:pt idx="2180">
                  <c:v>1357</c:v>
                </c:pt>
                <c:pt idx="2181">
                  <c:v>1357.4</c:v>
                </c:pt>
                <c:pt idx="2182">
                  <c:v>1357.8</c:v>
                </c:pt>
                <c:pt idx="2183">
                  <c:v>1358.1</c:v>
                </c:pt>
                <c:pt idx="2184">
                  <c:v>1358.5</c:v>
                </c:pt>
                <c:pt idx="2185">
                  <c:v>1358.9</c:v>
                </c:pt>
                <c:pt idx="2186">
                  <c:v>1359.3</c:v>
                </c:pt>
                <c:pt idx="2187">
                  <c:v>1359.7</c:v>
                </c:pt>
                <c:pt idx="2188">
                  <c:v>1360.1</c:v>
                </c:pt>
                <c:pt idx="2189">
                  <c:v>1360.5</c:v>
                </c:pt>
                <c:pt idx="2190">
                  <c:v>1360.9</c:v>
                </c:pt>
                <c:pt idx="2191">
                  <c:v>1361.2</c:v>
                </c:pt>
                <c:pt idx="2192">
                  <c:v>1361.6</c:v>
                </c:pt>
                <c:pt idx="2193">
                  <c:v>1362</c:v>
                </c:pt>
                <c:pt idx="2194">
                  <c:v>1362.4</c:v>
                </c:pt>
                <c:pt idx="2195">
                  <c:v>1362.8</c:v>
                </c:pt>
                <c:pt idx="2196">
                  <c:v>1363.2</c:v>
                </c:pt>
                <c:pt idx="2197">
                  <c:v>1363.6</c:v>
                </c:pt>
                <c:pt idx="2198">
                  <c:v>1364</c:v>
                </c:pt>
                <c:pt idx="2199">
                  <c:v>1364.3</c:v>
                </c:pt>
                <c:pt idx="2200">
                  <c:v>1364.7</c:v>
                </c:pt>
                <c:pt idx="2201">
                  <c:v>1365.1</c:v>
                </c:pt>
                <c:pt idx="2202">
                  <c:v>1365.5</c:v>
                </c:pt>
                <c:pt idx="2203">
                  <c:v>1365.9</c:v>
                </c:pt>
                <c:pt idx="2204">
                  <c:v>1366.3</c:v>
                </c:pt>
                <c:pt idx="2205">
                  <c:v>1366.7</c:v>
                </c:pt>
                <c:pt idx="2206">
                  <c:v>1367</c:v>
                </c:pt>
                <c:pt idx="2207">
                  <c:v>1367.4</c:v>
                </c:pt>
                <c:pt idx="2208">
                  <c:v>1367.8</c:v>
                </c:pt>
                <c:pt idx="2209">
                  <c:v>1368.2</c:v>
                </c:pt>
                <c:pt idx="2210">
                  <c:v>1368.6</c:v>
                </c:pt>
                <c:pt idx="2211">
                  <c:v>1369</c:v>
                </c:pt>
                <c:pt idx="2212">
                  <c:v>1369.4</c:v>
                </c:pt>
                <c:pt idx="2213">
                  <c:v>1369.7</c:v>
                </c:pt>
                <c:pt idx="2214">
                  <c:v>1370.1</c:v>
                </c:pt>
                <c:pt idx="2215">
                  <c:v>1370.5</c:v>
                </c:pt>
                <c:pt idx="2216">
                  <c:v>1370.9</c:v>
                </c:pt>
                <c:pt idx="2217">
                  <c:v>1371.3</c:v>
                </c:pt>
                <c:pt idx="2218">
                  <c:v>1371.7</c:v>
                </c:pt>
                <c:pt idx="2219">
                  <c:v>1372.1</c:v>
                </c:pt>
                <c:pt idx="2220">
                  <c:v>1372.4</c:v>
                </c:pt>
                <c:pt idx="2221">
                  <c:v>1372.8</c:v>
                </c:pt>
                <c:pt idx="2222">
                  <c:v>1373.2</c:v>
                </c:pt>
                <c:pt idx="2223">
                  <c:v>1373.6</c:v>
                </c:pt>
                <c:pt idx="2224">
                  <c:v>1374</c:v>
                </c:pt>
                <c:pt idx="2225">
                  <c:v>1374.4</c:v>
                </c:pt>
                <c:pt idx="2226">
                  <c:v>1374.7</c:v>
                </c:pt>
                <c:pt idx="2227">
                  <c:v>1375.1</c:v>
                </c:pt>
                <c:pt idx="2228">
                  <c:v>1375.4</c:v>
                </c:pt>
                <c:pt idx="2229">
                  <c:v>1376</c:v>
                </c:pt>
                <c:pt idx="2230">
                  <c:v>1376.4</c:v>
                </c:pt>
                <c:pt idx="2231">
                  <c:v>1377</c:v>
                </c:pt>
                <c:pt idx="2232">
                  <c:v>1377.4</c:v>
                </c:pt>
                <c:pt idx="2233">
                  <c:v>1377.9</c:v>
                </c:pt>
                <c:pt idx="2234">
                  <c:v>1378.5</c:v>
                </c:pt>
                <c:pt idx="2235">
                  <c:v>1378.9</c:v>
                </c:pt>
                <c:pt idx="2236">
                  <c:v>1379.5</c:v>
                </c:pt>
                <c:pt idx="2237">
                  <c:v>1380.1</c:v>
                </c:pt>
                <c:pt idx="2238">
                  <c:v>1380.5</c:v>
                </c:pt>
                <c:pt idx="2239">
                  <c:v>1381.3</c:v>
                </c:pt>
                <c:pt idx="2240">
                  <c:v>1381.9</c:v>
                </c:pt>
                <c:pt idx="2241">
                  <c:v>1382.5</c:v>
                </c:pt>
                <c:pt idx="2242">
                  <c:v>1383.2</c:v>
                </c:pt>
                <c:pt idx="2243">
                  <c:v>1384.6</c:v>
                </c:pt>
                <c:pt idx="2244">
                  <c:v>1385.8</c:v>
                </c:pt>
                <c:pt idx="2245">
                  <c:v>1387.2</c:v>
                </c:pt>
                <c:pt idx="2246">
                  <c:v>1389</c:v>
                </c:pt>
                <c:pt idx="2247">
                  <c:v>1391</c:v>
                </c:pt>
                <c:pt idx="2248">
                  <c:v>1393</c:v>
                </c:pt>
                <c:pt idx="2249">
                  <c:v>1395</c:v>
                </c:pt>
                <c:pt idx="2250">
                  <c:v>1397</c:v>
                </c:pt>
                <c:pt idx="2251">
                  <c:v>1398.1</c:v>
                </c:pt>
                <c:pt idx="2252">
                  <c:v>1399.5</c:v>
                </c:pt>
                <c:pt idx="2253">
                  <c:v>1401.5</c:v>
                </c:pt>
                <c:pt idx="2254">
                  <c:v>1403.5</c:v>
                </c:pt>
                <c:pt idx="2255">
                  <c:v>1405.5</c:v>
                </c:pt>
                <c:pt idx="2256">
                  <c:v>1407.5</c:v>
                </c:pt>
                <c:pt idx="2257">
                  <c:v>1409.5</c:v>
                </c:pt>
                <c:pt idx="2258">
                  <c:v>1411.5</c:v>
                </c:pt>
                <c:pt idx="2259">
                  <c:v>1412.5</c:v>
                </c:pt>
              </c:numCache>
            </c:numRef>
          </c:xVal>
          <c:yVal>
            <c:numRef>
              <c:f>'062315v1-lo-5'!$I$24:$I$2283</c:f>
              <c:numCache>
                <c:formatCode>0.000</c:formatCode>
                <c:ptCount val="2260"/>
                <c:pt idx="0">
                  <c:v>0</c:v>
                </c:pt>
                <c:pt idx="1">
                  <c:v>-1.5553671741614126E-2</c:v>
                </c:pt>
                <c:pt idx="2">
                  <c:v>-3.3112163394345612E-2</c:v>
                </c:pt>
                <c:pt idx="3">
                  <c:v>-4.3814841829732706E-2</c:v>
                </c:pt>
                <c:pt idx="4">
                  <c:v>-5.6980915924349937E-2</c:v>
                </c:pt>
                <c:pt idx="5">
                  <c:v>-7.1414837262605502E-2</c:v>
                </c:pt>
                <c:pt idx="6">
                  <c:v>-8.7129949194932804E-2</c:v>
                </c:pt>
                <c:pt idx="7">
                  <c:v>-0.10480720547533703</c:v>
                </c:pt>
                <c:pt idx="8">
                  <c:v>-0.12282988755961961</c:v>
                </c:pt>
                <c:pt idx="9">
                  <c:v>-0.14087061012585281</c:v>
                </c:pt>
                <c:pt idx="10">
                  <c:v>-0.15961596744128279</c:v>
                </c:pt>
                <c:pt idx="11">
                  <c:v>-0.17795846103889904</c:v>
                </c:pt>
                <c:pt idx="12">
                  <c:v>-0.19712524393826805</c:v>
                </c:pt>
                <c:pt idx="13">
                  <c:v>-0.21525490358399346</c:v>
                </c:pt>
                <c:pt idx="14">
                  <c:v>-0.23501102129320595</c:v>
                </c:pt>
                <c:pt idx="15">
                  <c:v>-0.2536230749041587</c:v>
                </c:pt>
                <c:pt idx="16">
                  <c:v>-0.27141076429193156</c:v>
                </c:pt>
                <c:pt idx="17">
                  <c:v>-0.28917381434231415</c:v>
                </c:pt>
                <c:pt idx="18">
                  <c:v>-0.30641836940378314</c:v>
                </c:pt>
                <c:pt idx="19">
                  <c:v>-0.32290155122273922</c:v>
                </c:pt>
                <c:pt idx="20">
                  <c:v>-0.34110849010397126</c:v>
                </c:pt>
                <c:pt idx="21">
                  <c:v>-0.3569984775778216</c:v>
                </c:pt>
                <c:pt idx="22">
                  <c:v>-0.37217087279593292</c:v>
                </c:pt>
                <c:pt idx="23">
                  <c:v>-0.38638926684344038</c:v>
                </c:pt>
                <c:pt idx="24">
                  <c:v>-0.39972483440067641</c:v>
                </c:pt>
                <c:pt idx="25">
                  <c:v>-0.41228052373053897</c:v>
                </c:pt>
                <c:pt idx="26">
                  <c:v>-0.42527005797452888</c:v>
                </c:pt>
                <c:pt idx="27">
                  <c:v>-0.43713731498191194</c:v>
                </c:pt>
                <c:pt idx="28">
                  <c:v>-0.44747179768997514</c:v>
                </c:pt>
                <c:pt idx="29">
                  <c:v>-0.46594848413614198</c:v>
                </c:pt>
                <c:pt idx="30">
                  <c:v>-0.48435896043371751</c:v>
                </c:pt>
                <c:pt idx="31">
                  <c:v>-0.49951283930374707</c:v>
                </c:pt>
                <c:pt idx="32">
                  <c:v>-0.51345472727917307</c:v>
                </c:pt>
                <c:pt idx="33">
                  <c:v>-0.52491921969837918</c:v>
                </c:pt>
                <c:pt idx="34">
                  <c:v>-0.53550947517636616</c:v>
                </c:pt>
                <c:pt idx="35">
                  <c:v>-0.54930583037701475</c:v>
                </c:pt>
                <c:pt idx="36">
                  <c:v>-0.5603962886905739</c:v>
                </c:pt>
                <c:pt idx="37">
                  <c:v>-0.57200292616052117</c:v>
                </c:pt>
                <c:pt idx="38">
                  <c:v>-0.58340817692279989</c:v>
                </c:pt>
                <c:pt idx="39">
                  <c:v>-0.59387756347242815</c:v>
                </c:pt>
                <c:pt idx="40">
                  <c:v>-0.60310105994596963</c:v>
                </c:pt>
                <c:pt idx="41">
                  <c:v>-0.62700706487963465</c:v>
                </c:pt>
                <c:pt idx="42">
                  <c:v>-0.67000760846566132</c:v>
                </c:pt>
                <c:pt idx="43">
                  <c:v>-0.68243306551639737</c:v>
                </c:pt>
                <c:pt idx="44">
                  <c:v>-0.6973248909758174</c:v>
                </c:pt>
                <c:pt idx="45">
                  <c:v>-0.74152605618739664</c:v>
                </c:pt>
                <c:pt idx="46">
                  <c:v>-0.76084624182884864</c:v>
                </c:pt>
                <c:pt idx="47">
                  <c:v>-0.79741926258034246</c:v>
                </c:pt>
                <c:pt idx="48">
                  <c:v>-0.8479085012730847</c:v>
                </c:pt>
                <c:pt idx="49">
                  <c:v>-0.86673706941331974</c:v>
                </c:pt>
                <c:pt idx="50">
                  <c:v>-0.9018584958938306</c:v>
                </c:pt>
                <c:pt idx="51">
                  <c:v>-0.95487857814472865</c:v>
                </c:pt>
                <c:pt idx="52">
                  <c:v>-0.97302999632126941</c:v>
                </c:pt>
                <c:pt idx="53">
                  <c:v>-1.0042438510347393</c:v>
                </c:pt>
                <c:pt idx="54">
                  <c:v>-1.0442816900271013</c:v>
                </c:pt>
                <c:pt idx="55">
                  <c:v>-1.0581889249578338</c:v>
                </c:pt>
                <c:pt idx="56">
                  <c:v>-1.0900586943111112</c:v>
                </c:pt>
                <c:pt idx="57">
                  <c:v>-1.1440560133371489</c:v>
                </c:pt>
                <c:pt idx="58">
                  <c:v>-1.161239765230891</c:v>
                </c:pt>
                <c:pt idx="59">
                  <c:v>-1.1941755504628733</c:v>
                </c:pt>
                <c:pt idx="60">
                  <c:v>-1.2501150804841015</c:v>
                </c:pt>
                <c:pt idx="61">
                  <c:v>-1.2692994792730536</c:v>
                </c:pt>
                <c:pt idx="62">
                  <c:v>-1.3247180145747359</c:v>
                </c:pt>
                <c:pt idx="63">
                  <c:v>-1.3620743062710665</c:v>
                </c:pt>
                <c:pt idx="64">
                  <c:v>-1.3793625611502609</c:v>
                </c:pt>
                <c:pt idx="65">
                  <c:v>-1.4364367098998183</c:v>
                </c:pt>
                <c:pt idx="66">
                  <c:v>-1.4695616009472958</c:v>
                </c:pt>
                <c:pt idx="67">
                  <c:v>-1.4933614575147101</c:v>
                </c:pt>
                <c:pt idx="68">
                  <c:v>-1.5533852453013219</c:v>
                </c:pt>
                <c:pt idx="69">
                  <c:v>-1.5777576828485453</c:v>
                </c:pt>
                <c:pt idx="70">
                  <c:v>-1.6116401720781468</c:v>
                </c:pt>
                <c:pt idx="71">
                  <c:v>-1.6710430589374916</c:v>
                </c:pt>
                <c:pt idx="72">
                  <c:v>-1.6875366727285424</c:v>
                </c:pt>
                <c:pt idx="73">
                  <c:v>-1.7404472975946097</c:v>
                </c:pt>
                <c:pt idx="74">
                  <c:v>-1.7815039712651173</c:v>
                </c:pt>
                <c:pt idx="75">
                  <c:v>-1.8100841899116809</c:v>
                </c:pt>
                <c:pt idx="76">
                  <c:v>-1.8717247450051271</c:v>
                </c:pt>
                <c:pt idx="77">
                  <c:v>-1.8910804967228585</c:v>
                </c:pt>
                <c:pt idx="78">
                  <c:v>-1.9347581029996319</c:v>
                </c:pt>
                <c:pt idx="79">
                  <c:v>-1.9829728607186554</c:v>
                </c:pt>
                <c:pt idx="80">
                  <c:v>-2.0045431678871117</c:v>
                </c:pt>
                <c:pt idx="81">
                  <c:v>-2.0639047258798429</c:v>
                </c:pt>
                <c:pt idx="82">
                  <c:v>-2.090984111125413</c:v>
                </c:pt>
                <c:pt idx="83">
                  <c:v>-2.1285227811441256</c:v>
                </c:pt>
                <c:pt idx="84">
                  <c:v>-2.1818396875418085</c:v>
                </c:pt>
                <c:pt idx="85">
                  <c:v>-2.2042297504105179</c:v>
                </c:pt>
                <c:pt idx="86">
                  <c:v>-2.2662821167831386</c:v>
                </c:pt>
                <c:pt idx="87">
                  <c:v>-2.2901342017673758</c:v>
                </c:pt>
                <c:pt idx="88">
                  <c:v>-2.332510255009304</c:v>
                </c:pt>
                <c:pt idx="89">
                  <c:v>-2.3792062628426138</c:v>
                </c:pt>
                <c:pt idx="90">
                  <c:v>-2.4001248147111984</c:v>
                </c:pt>
                <c:pt idx="91">
                  <c:v>-2.4605004828374111</c:v>
                </c:pt>
                <c:pt idx="92">
                  <c:v>-2.4844642137346162</c:v>
                </c:pt>
                <c:pt idx="93">
                  <c:v>-2.5288946011056228</c:v>
                </c:pt>
                <c:pt idx="94">
                  <c:v>-2.5739966259942189</c:v>
                </c:pt>
                <c:pt idx="95">
                  <c:v>-2.5951873976105695</c:v>
                </c:pt>
                <c:pt idx="96">
                  <c:v>-2.6481612972256161</c:v>
                </c:pt>
                <c:pt idx="97">
                  <c:v>-2.673878208348651</c:v>
                </c:pt>
                <c:pt idx="98">
                  <c:v>-2.7145368689232163</c:v>
                </c:pt>
                <c:pt idx="99">
                  <c:v>-2.7599925275566877</c:v>
                </c:pt>
                <c:pt idx="100">
                  <c:v>-2.7815062102410328</c:v>
                </c:pt>
                <c:pt idx="101">
                  <c:v>-2.8390919090305133</c:v>
                </c:pt>
                <c:pt idx="102">
                  <c:v>-2.8623569183201494</c:v>
                </c:pt>
                <c:pt idx="103">
                  <c:v>-2.9038445251475773</c:v>
                </c:pt>
                <c:pt idx="104">
                  <c:v>-2.9303026251172044</c:v>
                </c:pt>
                <c:pt idx="105">
                  <c:v>-2.9630576339542274</c:v>
                </c:pt>
                <c:pt idx="106">
                  <c:v>-3.0108847633165401</c:v>
                </c:pt>
                <c:pt idx="107">
                  <c:v>-3.031923442306439</c:v>
                </c:pt>
                <c:pt idx="108">
                  <c:v>-3.085820865171597</c:v>
                </c:pt>
                <c:pt idx="109">
                  <c:v>-3.1080777166878417</c:v>
                </c:pt>
                <c:pt idx="110">
                  <c:v>-3.1551012267714325</c:v>
                </c:pt>
                <c:pt idx="111">
                  <c:v>-3.1894995972069107</c:v>
                </c:pt>
                <c:pt idx="112">
                  <c:v>-3.2225092078060551</c:v>
                </c:pt>
                <c:pt idx="113">
                  <c:v>-3.2691036671378133</c:v>
                </c:pt>
                <c:pt idx="114">
                  <c:v>-3.2899329748861947</c:v>
                </c:pt>
                <c:pt idx="115">
                  <c:v>-3.3417408519710401</c:v>
                </c:pt>
                <c:pt idx="116">
                  <c:v>-3.3630066537999377</c:v>
                </c:pt>
                <c:pt idx="117">
                  <c:v>-3.4085265744989437</c:v>
                </c:pt>
                <c:pt idx="118">
                  <c:v>-3.4405611208862852</c:v>
                </c:pt>
                <c:pt idx="119">
                  <c:v>-3.4719420840753923</c:v>
                </c:pt>
                <c:pt idx="120">
                  <c:v>-3.5159316025244309</c:v>
                </c:pt>
                <c:pt idx="121">
                  <c:v>-3.543196766990016</c:v>
                </c:pt>
                <c:pt idx="122">
                  <c:v>-3.5904253574759815</c:v>
                </c:pt>
                <c:pt idx="123">
                  <c:v>-3.6142604103035456</c:v>
                </c:pt>
                <c:pt idx="124">
                  <c:v>-3.6635106988517108</c:v>
                </c:pt>
                <c:pt idx="125">
                  <c:v>-3.688436315638961</c:v>
                </c:pt>
                <c:pt idx="126">
                  <c:v>-3.739116669356394</c:v>
                </c:pt>
                <c:pt idx="127">
                  <c:v>-3.7629838927336401</c:v>
                </c:pt>
                <c:pt idx="128">
                  <c:v>-3.7998123433711468</c:v>
                </c:pt>
                <c:pt idx="129">
                  <c:v>-3.8191514977291106</c:v>
                </c:pt>
                <c:pt idx="130">
                  <c:v>-3.8554346880315</c:v>
                </c:pt>
                <c:pt idx="131">
                  <c:v>-3.8775682862491592</c:v>
                </c:pt>
                <c:pt idx="132">
                  <c:v>-3.919781598680443</c:v>
                </c:pt>
                <c:pt idx="133">
                  <c:v>-3.9461290212319819</c:v>
                </c:pt>
                <c:pt idx="134">
                  <c:v>-3.9822242408852948</c:v>
                </c:pt>
                <c:pt idx="135">
                  <c:v>-4.0141639867229939</c:v>
                </c:pt>
                <c:pt idx="136">
                  <c:v>-4.0410321421575413</c:v>
                </c:pt>
                <c:pt idx="137">
                  <c:v>-4.0806839544737343</c:v>
                </c:pt>
                <c:pt idx="138">
                  <c:v>-4.1027981205913662</c:v>
                </c:pt>
                <c:pt idx="139">
                  <c:v>-4.145104292440231</c:v>
                </c:pt>
                <c:pt idx="140">
                  <c:v>-4.1635933594665131</c:v>
                </c:pt>
                <c:pt idx="141">
                  <c:v>-4.2065966501497156</c:v>
                </c:pt>
                <c:pt idx="142">
                  <c:v>-4.2257773578527837</c:v>
                </c:pt>
                <c:pt idx="143">
                  <c:v>-4.2695979253740353</c:v>
                </c:pt>
                <c:pt idx="144">
                  <c:v>-4.2899026219560827</c:v>
                </c:pt>
                <c:pt idx="145">
                  <c:v>-4.3312171216923492</c:v>
                </c:pt>
                <c:pt idx="146">
                  <c:v>-4.3549293259566388</c:v>
                </c:pt>
                <c:pt idx="147">
                  <c:v>-4.3932127950390853</c:v>
                </c:pt>
                <c:pt idx="148">
                  <c:v>-4.417145667593422</c:v>
                </c:pt>
                <c:pt idx="149">
                  <c:v>-4.4521858020082732</c:v>
                </c:pt>
                <c:pt idx="150">
                  <c:v>-4.4770364223580215</c:v>
                </c:pt>
                <c:pt idx="151">
                  <c:v>-4.5095833449407969</c:v>
                </c:pt>
                <c:pt idx="152">
                  <c:v>-4.6107414444344075</c:v>
                </c:pt>
                <c:pt idx="153">
                  <c:v>-4.744065069471807</c:v>
                </c:pt>
                <c:pt idx="154">
                  <c:v>-4.8600555976419741</c:v>
                </c:pt>
                <c:pt idx="155">
                  <c:v>-4.9765199594889733</c:v>
                </c:pt>
                <c:pt idx="156">
                  <c:v>-5.0997455681488661</c:v>
                </c:pt>
                <c:pt idx="157">
                  <c:v>-5.2134557809243187</c:v>
                </c:pt>
                <c:pt idx="158">
                  <c:v>-5.3181847244596909</c:v>
                </c:pt>
                <c:pt idx="159">
                  <c:v>-5.4162603048309554</c:v>
                </c:pt>
                <c:pt idx="160">
                  <c:v>-5.518625443808304</c:v>
                </c:pt>
                <c:pt idx="161">
                  <c:v>-5.6149342094267993</c:v>
                </c:pt>
                <c:pt idx="162">
                  <c:v>-5.702103514284941</c:v>
                </c:pt>
                <c:pt idx="163">
                  <c:v>-5.7843048446573455</c:v>
                </c:pt>
                <c:pt idx="164">
                  <c:v>-5.8644501697575873</c:v>
                </c:pt>
                <c:pt idx="165">
                  <c:v>-5.9371767184456194</c:v>
                </c:pt>
                <c:pt idx="166">
                  <c:v>-6.0044834582226265</c:v>
                </c:pt>
                <c:pt idx="167">
                  <c:v>-6.0685046991518767</c:v>
                </c:pt>
                <c:pt idx="168">
                  <c:v>-6.1325945902071508</c:v>
                </c:pt>
                <c:pt idx="169">
                  <c:v>-6.1926164510268196</c:v>
                </c:pt>
                <c:pt idx="170">
                  <c:v>-6.2473417143890124</c:v>
                </c:pt>
                <c:pt idx="171">
                  <c:v>-6.2988506259640911</c:v>
                </c:pt>
                <c:pt idx="172">
                  <c:v>-6.3488191290952143</c:v>
                </c:pt>
                <c:pt idx="173">
                  <c:v>-6.3960695254913791</c:v>
                </c:pt>
                <c:pt idx="174">
                  <c:v>-6.4411251975533235</c:v>
                </c:pt>
                <c:pt idx="175">
                  <c:v>-6.4882521837812419</c:v>
                </c:pt>
                <c:pt idx="176">
                  <c:v>-6.5319563600333606</c:v>
                </c:pt>
                <c:pt idx="177">
                  <c:v>-6.5710903555732809</c:v>
                </c:pt>
                <c:pt idx="178">
                  <c:v>-6.6108465525193889</c:v>
                </c:pt>
                <c:pt idx="179">
                  <c:v>-6.6488459636388404</c:v>
                </c:pt>
                <c:pt idx="180">
                  <c:v>-6.6837092836646885</c:v>
                </c:pt>
                <c:pt idx="181">
                  <c:v>-6.7160920558954489</c:v>
                </c:pt>
                <c:pt idx="182">
                  <c:v>-6.7473329470729126</c:v>
                </c:pt>
                <c:pt idx="183">
                  <c:v>-6.7794020956858025</c:v>
                </c:pt>
                <c:pt idx="184">
                  <c:v>-6.8114634941987386</c:v>
                </c:pt>
                <c:pt idx="185">
                  <c:v>-6.8386531651588651</c:v>
                </c:pt>
                <c:pt idx="186">
                  <c:v>-6.8672980948543021</c:v>
                </c:pt>
                <c:pt idx="187">
                  <c:v>-6.8939695348912595</c:v>
                </c:pt>
                <c:pt idx="188">
                  <c:v>-6.9196953252381626</c:v>
                </c:pt>
                <c:pt idx="189">
                  <c:v>-6.9449131640599067</c:v>
                </c:pt>
                <c:pt idx="190">
                  <c:v>-6.9678420857428449</c:v>
                </c:pt>
                <c:pt idx="191">
                  <c:v>-6.9897354100629618</c:v>
                </c:pt>
                <c:pt idx="192">
                  <c:v>-7.0106956899345967</c:v>
                </c:pt>
                <c:pt idx="193">
                  <c:v>-7.031239588399508</c:v>
                </c:pt>
                <c:pt idx="194">
                  <c:v>-7.050954547156377</c:v>
                </c:pt>
                <c:pt idx="195">
                  <c:v>-7.0700450073765557</c:v>
                </c:pt>
                <c:pt idx="196">
                  <c:v>-7.0889218308176618</c:v>
                </c:pt>
                <c:pt idx="197">
                  <c:v>-7.1065599381030751</c:v>
                </c:pt>
                <c:pt idx="198">
                  <c:v>-7.1255481412918549</c:v>
                </c:pt>
                <c:pt idx="199">
                  <c:v>-7.1426627342298668</c:v>
                </c:pt>
                <c:pt idx="200">
                  <c:v>-7.1591569121927696</c:v>
                </c:pt>
                <c:pt idx="201">
                  <c:v>-7.1748151537910747</c:v>
                </c:pt>
                <c:pt idx="202">
                  <c:v>-7.190179617328111</c:v>
                </c:pt>
                <c:pt idx="203">
                  <c:v>-7.205017346712423</c:v>
                </c:pt>
                <c:pt idx="204">
                  <c:v>-7.2191274546767632</c:v>
                </c:pt>
                <c:pt idx="205">
                  <c:v>-7.2329282757106519</c:v>
                </c:pt>
                <c:pt idx="206">
                  <c:v>-7.2478677091329065</c:v>
                </c:pt>
                <c:pt idx="207">
                  <c:v>-7.2617644301613744</c:v>
                </c:pt>
                <c:pt idx="208">
                  <c:v>-7.2747292442584426</c:v>
                </c:pt>
                <c:pt idx="209">
                  <c:v>-7.2876968525076951</c:v>
                </c:pt>
                <c:pt idx="210">
                  <c:v>-7.3003498692980457</c:v>
                </c:pt>
                <c:pt idx="211">
                  <c:v>-7.3121773315643734</c:v>
                </c:pt>
                <c:pt idx="212">
                  <c:v>-7.3234857820843011</c:v>
                </c:pt>
                <c:pt idx="213">
                  <c:v>-7.3360359024454178</c:v>
                </c:pt>
                <c:pt idx="214">
                  <c:v>-7.3477597976967486</c:v>
                </c:pt>
                <c:pt idx="215">
                  <c:v>-7.3587532404031739</c:v>
                </c:pt>
                <c:pt idx="216">
                  <c:v>-7.36964468798406</c:v>
                </c:pt>
                <c:pt idx="217">
                  <c:v>-7.3809500252349292</c:v>
                </c:pt>
                <c:pt idx="218">
                  <c:v>-7.3922534954490029</c:v>
                </c:pt>
                <c:pt idx="219">
                  <c:v>-7.4127917623205466</c:v>
                </c:pt>
                <c:pt idx="220">
                  <c:v>-7.4322893797728504</c:v>
                </c:pt>
                <c:pt idx="221">
                  <c:v>-7.4512667642459727</c:v>
                </c:pt>
                <c:pt idx="222">
                  <c:v>-7.4691069613329271</c:v>
                </c:pt>
                <c:pt idx="223">
                  <c:v>-7.4861148669020965</c:v>
                </c:pt>
                <c:pt idx="224">
                  <c:v>-7.5030167063788529</c:v>
                </c:pt>
                <c:pt idx="225">
                  <c:v>-7.5189883564388635</c:v>
                </c:pt>
                <c:pt idx="226">
                  <c:v>-7.5341274683775001</c:v>
                </c:pt>
                <c:pt idx="227">
                  <c:v>-7.548747990087703</c:v>
                </c:pt>
                <c:pt idx="228">
                  <c:v>-7.5625422542770036</c:v>
                </c:pt>
                <c:pt idx="229">
                  <c:v>-7.5763338329098522</c:v>
                </c:pt>
                <c:pt idx="230">
                  <c:v>-7.5895018587966545</c:v>
                </c:pt>
                <c:pt idx="231">
                  <c:v>-7.6020491640585961</c:v>
                </c:pt>
                <c:pt idx="232">
                  <c:v>-7.6140771625845964</c:v>
                </c:pt>
                <c:pt idx="233">
                  <c:v>-7.6262059114665126</c:v>
                </c:pt>
                <c:pt idx="234">
                  <c:v>-7.6376108443520945</c:v>
                </c:pt>
                <c:pt idx="235">
                  <c:v>-7.6486005381933113</c:v>
                </c:pt>
                <c:pt idx="236">
                  <c:v>-7.6587621413008042</c:v>
                </c:pt>
                <c:pt idx="237">
                  <c:v>-7.6739021438017039</c:v>
                </c:pt>
                <c:pt idx="238">
                  <c:v>-7.6886236888929069</c:v>
                </c:pt>
                <c:pt idx="239">
                  <c:v>-7.7024148369096777</c:v>
                </c:pt>
                <c:pt idx="240">
                  <c:v>-7.7155833516964112</c:v>
                </c:pt>
                <c:pt idx="241">
                  <c:v>-7.7287479124612686</c:v>
                </c:pt>
                <c:pt idx="242">
                  <c:v>-7.7406753136862028</c:v>
                </c:pt>
                <c:pt idx="243">
                  <c:v>-7.75228631490155</c:v>
                </c:pt>
                <c:pt idx="244">
                  <c:v>-7.7631729215738901</c:v>
                </c:pt>
                <c:pt idx="245">
                  <c:v>-7.7734392393338112</c:v>
                </c:pt>
                <c:pt idx="246">
                  <c:v>-7.7834969795896676</c:v>
                </c:pt>
                <c:pt idx="247">
                  <c:v>-7.7961464283454882</c:v>
                </c:pt>
                <c:pt idx="248">
                  <c:v>-7.8080689874271973</c:v>
                </c:pt>
                <c:pt idx="249">
                  <c:v>-7.8195794000429943</c:v>
                </c:pt>
                <c:pt idx="250">
                  <c:v>-7.8312196908443381</c:v>
                </c:pt>
                <c:pt idx="251">
                  <c:v>-7.8433526285944</c:v>
                </c:pt>
                <c:pt idx="252">
                  <c:v>-7.8551714944909676</c:v>
                </c:pt>
                <c:pt idx="253">
                  <c:v>-7.8657510650338462</c:v>
                </c:pt>
                <c:pt idx="254">
                  <c:v>-7.8762224382328618</c:v>
                </c:pt>
                <c:pt idx="255">
                  <c:v>-7.8876296456960517</c:v>
                </c:pt>
                <c:pt idx="256">
                  <c:v>-7.9050742353405372</c:v>
                </c:pt>
                <c:pt idx="257">
                  <c:v>-8.0168136608794462</c:v>
                </c:pt>
                <c:pt idx="258">
                  <c:v>-8.0018331222863868</c:v>
                </c:pt>
                <c:pt idx="259">
                  <c:v>-8.0607937021932869</c:v>
                </c:pt>
                <c:pt idx="260">
                  <c:v>-8.0449325138758461</c:v>
                </c:pt>
                <c:pt idx="261">
                  <c:v>-8.087759936003744</c:v>
                </c:pt>
                <c:pt idx="262">
                  <c:v>-8.0712421343445726</c:v>
                </c:pt>
                <c:pt idx="263">
                  <c:v>-8.1014744390741686</c:v>
                </c:pt>
                <c:pt idx="264">
                  <c:v>-8.0860728313520784</c:v>
                </c:pt>
                <c:pt idx="265">
                  <c:v>-8.1126819502554568</c:v>
                </c:pt>
                <c:pt idx="266">
                  <c:v>-8.0989158565496613</c:v>
                </c:pt>
                <c:pt idx="267">
                  <c:v>-8.1161406185967273</c:v>
                </c:pt>
                <c:pt idx="268">
                  <c:v>-8.1265338869763024</c:v>
                </c:pt>
                <c:pt idx="269">
                  <c:v>-8.1775167448080719</c:v>
                </c:pt>
                <c:pt idx="270">
                  <c:v>-8.2952909464110824</c:v>
                </c:pt>
                <c:pt idx="271">
                  <c:v>-8.2517002577229963</c:v>
                </c:pt>
                <c:pt idx="272">
                  <c:v>-8.2308863838676114</c:v>
                </c:pt>
                <c:pt idx="273">
                  <c:v>-8.214297077861989</c:v>
                </c:pt>
                <c:pt idx="274">
                  <c:v>-8.2029613351942547</c:v>
                </c:pt>
                <c:pt idx="275">
                  <c:v>-8.2025517462635857</c:v>
                </c:pt>
                <c:pt idx="276">
                  <c:v>-8.2131678439640403</c:v>
                </c:pt>
                <c:pt idx="277">
                  <c:v>-8.2232706521761347</c:v>
                </c:pt>
                <c:pt idx="278">
                  <c:v>-8.2353314374469075</c:v>
                </c:pt>
                <c:pt idx="279">
                  <c:v>-8.24584596398104</c:v>
                </c:pt>
                <c:pt idx="280">
                  <c:v>-8.2569768777702315</c:v>
                </c:pt>
                <c:pt idx="281">
                  <c:v>-8.2694541843571709</c:v>
                </c:pt>
                <c:pt idx="282">
                  <c:v>-8.2829564656280805</c:v>
                </c:pt>
                <c:pt idx="283">
                  <c:v>-8.2951213883701396</c:v>
                </c:pt>
                <c:pt idx="284">
                  <c:v>-8.3081104603521005</c:v>
                </c:pt>
                <c:pt idx="285">
                  <c:v>-8.3182119957492002</c:v>
                </c:pt>
                <c:pt idx="286">
                  <c:v>-8.3295510595680611</c:v>
                </c:pt>
                <c:pt idx="287">
                  <c:v>-8.3403774276973426</c:v>
                </c:pt>
                <c:pt idx="288">
                  <c:v>-8.3508904390670224</c:v>
                </c:pt>
                <c:pt idx="289">
                  <c:v>-8.3625388222138106</c:v>
                </c:pt>
                <c:pt idx="290">
                  <c:v>-8.3739818996047415</c:v>
                </c:pt>
                <c:pt idx="291">
                  <c:v>-8.3856307182763778</c:v>
                </c:pt>
                <c:pt idx="292">
                  <c:v>-8.396453698102853</c:v>
                </c:pt>
                <c:pt idx="293">
                  <c:v>-8.407792537708545</c:v>
                </c:pt>
                <c:pt idx="294">
                  <c:v>-8.4195468815219581</c:v>
                </c:pt>
                <c:pt idx="295">
                  <c:v>-8.4305743247154172</c:v>
                </c:pt>
                <c:pt idx="296">
                  <c:v>-8.4416057816336796</c:v>
                </c:pt>
                <c:pt idx="297">
                  <c:v>-8.454181501869181</c:v>
                </c:pt>
                <c:pt idx="298">
                  <c:v>-8.4653165829936512</c:v>
                </c:pt>
                <c:pt idx="299">
                  <c:v>-8.4760364897203289</c:v>
                </c:pt>
                <c:pt idx="300">
                  <c:v>-8.4878914680100586</c:v>
                </c:pt>
                <c:pt idx="301">
                  <c:v>-8.4989200653742429</c:v>
                </c:pt>
                <c:pt idx="302">
                  <c:v>-8.5096411141596224</c:v>
                </c:pt>
                <c:pt idx="303">
                  <c:v>-8.5204652612236274</c:v>
                </c:pt>
                <c:pt idx="304">
                  <c:v>-8.531700871531287</c:v>
                </c:pt>
                <c:pt idx="305">
                  <c:v>-8.5429384608052654</c:v>
                </c:pt>
                <c:pt idx="306">
                  <c:v>-8.5544829163851848</c:v>
                </c:pt>
                <c:pt idx="307">
                  <c:v>-8.5663376051623832</c:v>
                </c:pt>
                <c:pt idx="308">
                  <c:v>-8.5777801014949144</c:v>
                </c:pt>
                <c:pt idx="309">
                  <c:v>-8.5894289010227727</c:v>
                </c:pt>
                <c:pt idx="310">
                  <c:v>-8.6020046229652127</c:v>
                </c:pt>
                <c:pt idx="311">
                  <c:v>-8.6130343680967787</c:v>
                </c:pt>
                <c:pt idx="312">
                  <c:v>-8.623241358737582</c:v>
                </c:pt>
                <c:pt idx="313">
                  <c:v>-8.6349928244870764</c:v>
                </c:pt>
                <c:pt idx="314">
                  <c:v>-8.6450945287167578</c:v>
                </c:pt>
                <c:pt idx="315">
                  <c:v>-8.6559186544485733</c:v>
                </c:pt>
                <c:pt idx="316">
                  <c:v>-8.6680828531459024</c:v>
                </c:pt>
                <c:pt idx="317">
                  <c:v>-8.6791123280426064</c:v>
                </c:pt>
                <c:pt idx="318">
                  <c:v>-8.6919979891964818</c:v>
                </c:pt>
                <c:pt idx="319">
                  <c:v>-8.7042656910058636</c:v>
                </c:pt>
                <c:pt idx="320">
                  <c:v>-8.716119973181387</c:v>
                </c:pt>
                <c:pt idx="321">
                  <c:v>-8.7261184677916397</c:v>
                </c:pt>
                <c:pt idx="322">
                  <c:v>-8.7379743671797723</c:v>
                </c:pt>
                <c:pt idx="323">
                  <c:v>-8.7499307986260622</c:v>
                </c:pt>
                <c:pt idx="324">
                  <c:v>-8.7626113593566561</c:v>
                </c:pt>
                <c:pt idx="325">
                  <c:v>-8.7728147098366183</c:v>
                </c:pt>
                <c:pt idx="326">
                  <c:v>-8.7828137601762162</c:v>
                </c:pt>
                <c:pt idx="327">
                  <c:v>-8.7944649290928627</c:v>
                </c:pt>
                <c:pt idx="328">
                  <c:v>-8.8057001708186498</c:v>
                </c:pt>
                <c:pt idx="329">
                  <c:v>-8.8164197355706264</c:v>
                </c:pt>
                <c:pt idx="330">
                  <c:v>-8.8276556598193654</c:v>
                </c:pt>
                <c:pt idx="331">
                  <c:v>-8.837861669232586</c:v>
                </c:pt>
                <c:pt idx="332">
                  <c:v>-8.8479649845277777</c:v>
                </c:pt>
                <c:pt idx="333">
                  <c:v>-8.8586865446807401</c:v>
                </c:pt>
                <c:pt idx="334">
                  <c:v>-8.8733237169871995</c:v>
                </c:pt>
                <c:pt idx="335">
                  <c:v>-8.8839407474596594</c:v>
                </c:pt>
                <c:pt idx="336">
                  <c:v>-8.8959000702071886</c:v>
                </c:pt>
                <c:pt idx="337">
                  <c:v>-8.9064141471811169</c:v>
                </c:pt>
                <c:pt idx="338">
                  <c:v>-8.9177522682476642</c:v>
                </c:pt>
                <c:pt idx="339">
                  <c:v>-8.9293006669312209</c:v>
                </c:pt>
                <c:pt idx="340">
                  <c:v>-8.9400195199602059</c:v>
                </c:pt>
                <c:pt idx="341">
                  <c:v>-8.9524928576905545</c:v>
                </c:pt>
                <c:pt idx="342">
                  <c:v>-8.9636250861908771</c:v>
                </c:pt>
                <c:pt idx="343">
                  <c:v>-8.9739341706690521</c:v>
                </c:pt>
                <c:pt idx="344">
                  <c:v>-8.9853757982398683</c:v>
                </c:pt>
                <c:pt idx="345">
                  <c:v>-8.9958902967721368</c:v>
                </c:pt>
                <c:pt idx="346">
                  <c:v>-9.008261343286863</c:v>
                </c:pt>
                <c:pt idx="347">
                  <c:v>-9.018259913961419</c:v>
                </c:pt>
                <c:pt idx="348">
                  <c:v>-9.0302177935224552</c:v>
                </c:pt>
                <c:pt idx="349">
                  <c:v>-9.040525777151581</c:v>
                </c:pt>
                <c:pt idx="350">
                  <c:v>-9.0463011705041918</c:v>
                </c:pt>
                <c:pt idx="351">
                  <c:v>-9.0477432346456812</c:v>
                </c:pt>
                <c:pt idx="352">
                  <c:v>-9.0583596867821221</c:v>
                </c:pt>
                <c:pt idx="353">
                  <c:v>-9.0666068477854314</c:v>
                </c:pt>
                <c:pt idx="354">
                  <c:v>-9.0795961836319474</c:v>
                </c:pt>
                <c:pt idx="355">
                  <c:v>-9.0800087109962551</c:v>
                </c:pt>
                <c:pt idx="356">
                  <c:v>-9.0755753337700664</c:v>
                </c:pt>
                <c:pt idx="357">
                  <c:v>-9.0856786620543506</c:v>
                </c:pt>
                <c:pt idx="358">
                  <c:v>-9.0879458261060364</c:v>
                </c:pt>
                <c:pt idx="359">
                  <c:v>-9.0893898698171931</c:v>
                </c:pt>
                <c:pt idx="360">
                  <c:v>-9.0913477719594855</c:v>
                </c:pt>
                <c:pt idx="361">
                  <c:v>-9.09547173960644</c:v>
                </c:pt>
                <c:pt idx="362">
                  <c:v>-9.0974303429127499</c:v>
                </c:pt>
                <c:pt idx="363">
                  <c:v>-9.0976371023803804</c:v>
                </c:pt>
                <c:pt idx="364">
                  <c:v>-9.0961926021317261</c:v>
                </c:pt>
                <c:pt idx="365">
                  <c:v>-9.0949553365422275</c:v>
                </c:pt>
                <c:pt idx="366">
                  <c:v>-9.1055736422315885</c:v>
                </c:pt>
                <c:pt idx="367">
                  <c:v>-9.0978418558516019</c:v>
                </c:pt>
                <c:pt idx="368">
                  <c:v>-9.0951629544266943</c:v>
                </c:pt>
                <c:pt idx="369">
                  <c:v>-9.0925855727005835</c:v>
                </c:pt>
                <c:pt idx="370">
                  <c:v>-9.0884619380797762</c:v>
                </c:pt>
                <c:pt idx="371">
                  <c:v>-9.0835142383947449</c:v>
                </c:pt>
                <c:pt idx="372">
                  <c:v>-9.0849566450638797</c:v>
                </c:pt>
                <c:pt idx="373">
                  <c:v>-9.0827907652269602</c:v>
                </c:pt>
                <c:pt idx="374">
                  <c:v>-9.0823788878305063</c:v>
                </c:pt>
                <c:pt idx="375">
                  <c:v>-9.0815556551892502</c:v>
                </c:pt>
                <c:pt idx="376">
                  <c:v>-9.0807308519009542</c:v>
                </c:pt>
                <c:pt idx="377">
                  <c:v>-9.078874975493278</c:v>
                </c:pt>
                <c:pt idx="378">
                  <c:v>-9.0801120970794358</c:v>
                </c:pt>
                <c:pt idx="379">
                  <c:v>-9.0803182631630719</c:v>
                </c:pt>
                <c:pt idx="380">
                  <c:v>-9.0807310834115551</c:v>
                </c:pt>
                <c:pt idx="381">
                  <c:v>-9.0797004931103125</c:v>
                </c:pt>
                <c:pt idx="382">
                  <c:v>-9.0810398603516536</c:v>
                </c:pt>
                <c:pt idx="383">
                  <c:v>-12.189372333728841</c:v>
                </c:pt>
                <c:pt idx="384">
                  <c:v>-10.45920698406055</c:v>
                </c:pt>
                <c:pt idx="385">
                  <c:v>-9.3380052725273455</c:v>
                </c:pt>
                <c:pt idx="386">
                  <c:v>-9.1567745497765216</c:v>
                </c:pt>
                <c:pt idx="387">
                  <c:v>-9.0804224570492096</c:v>
                </c:pt>
                <c:pt idx="388">
                  <c:v>-9.0396368211035067</c:v>
                </c:pt>
                <c:pt idx="389">
                  <c:v>-9.0149331402362485</c:v>
                </c:pt>
                <c:pt idx="390">
                  <c:v>-8.9971889326904577</c:v>
                </c:pt>
                <c:pt idx="391">
                  <c:v>-8.9852654204041542</c:v>
                </c:pt>
                <c:pt idx="392">
                  <c:v>-8.9711855873517035</c:v>
                </c:pt>
                <c:pt idx="393">
                  <c:v>-8.9596268805978738</c:v>
                </c:pt>
                <c:pt idx="394">
                  <c:v>-8.9472994054949471</c:v>
                </c:pt>
                <c:pt idx="395">
                  <c:v>-8.9419820716170086</c:v>
                </c:pt>
                <c:pt idx="396">
                  <c:v>-8.9391079361063834</c:v>
                </c:pt>
                <c:pt idx="397">
                  <c:v>-8.9371028120327018</c:v>
                </c:pt>
                <c:pt idx="398">
                  <c:v>-8.9359926160994902</c:v>
                </c:pt>
                <c:pt idx="399">
                  <c:v>-8.9346063291975426</c:v>
                </c:pt>
                <c:pt idx="400">
                  <c:v>-8.9332361089255397</c:v>
                </c:pt>
                <c:pt idx="401">
                  <c:v>-8.9315692420912587</c:v>
                </c:pt>
                <c:pt idx="402">
                  <c:v>-8.9301142594898124</c:v>
                </c:pt>
                <c:pt idx="403">
                  <c:v>-8.9280417016008009</c:v>
                </c:pt>
                <c:pt idx="404">
                  <c:v>-8.9264921245464848</c:v>
                </c:pt>
                <c:pt idx="405">
                  <c:v>-8.8925024922948062</c:v>
                </c:pt>
                <c:pt idx="406">
                  <c:v>-8.8705918053468142</c:v>
                </c:pt>
                <c:pt idx="407">
                  <c:v>-8.854081148387273</c:v>
                </c:pt>
                <c:pt idx="408">
                  <c:v>-8.8424127918656339</c:v>
                </c:pt>
                <c:pt idx="409">
                  <c:v>-8.8280656873823737</c:v>
                </c:pt>
                <c:pt idx="410">
                  <c:v>-8.8168065173768397</c:v>
                </c:pt>
                <c:pt idx="411">
                  <c:v>-8.8056721997773586</c:v>
                </c:pt>
                <c:pt idx="412">
                  <c:v>-8.794996379573691</c:v>
                </c:pt>
                <c:pt idx="413">
                  <c:v>-8.7841832924215986</c:v>
                </c:pt>
                <c:pt idx="414">
                  <c:v>-8.7731765750428963</c:v>
                </c:pt>
                <c:pt idx="415">
                  <c:v>-8.7627961587693726</c:v>
                </c:pt>
                <c:pt idx="416">
                  <c:v>-8.7537771743451884</c:v>
                </c:pt>
                <c:pt idx="417">
                  <c:v>-8.7463276639775778</c:v>
                </c:pt>
                <c:pt idx="418">
                  <c:v>-8.7382573528676843</c:v>
                </c:pt>
                <c:pt idx="419">
                  <c:v>-8.7302808008217401</c:v>
                </c:pt>
                <c:pt idx="420">
                  <c:v>-8.7358689874735482</c:v>
                </c:pt>
                <c:pt idx="421">
                  <c:v>-8.7638543002389717</c:v>
                </c:pt>
                <c:pt idx="422">
                  <c:v>-8.7823378745897163</c:v>
                </c:pt>
                <c:pt idx="423">
                  <c:v>-8.8019260766433582</c:v>
                </c:pt>
                <c:pt idx="424">
                  <c:v>-8.8175817988591643</c:v>
                </c:pt>
                <c:pt idx="425">
                  <c:v>-8.8309999131192676</c:v>
                </c:pt>
                <c:pt idx="426">
                  <c:v>-8.8426944642279235</c:v>
                </c:pt>
                <c:pt idx="427">
                  <c:v>-8.8570709517609405</c:v>
                </c:pt>
                <c:pt idx="428">
                  <c:v>-8.8714436651561215</c:v>
                </c:pt>
                <c:pt idx="429">
                  <c:v>-8.8837702005461985</c:v>
                </c:pt>
                <c:pt idx="430">
                  <c:v>-8.8964802915359371</c:v>
                </c:pt>
                <c:pt idx="431">
                  <c:v>-8.9067885847037314</c:v>
                </c:pt>
                <c:pt idx="432">
                  <c:v>-8.9128723615521182</c:v>
                </c:pt>
                <c:pt idx="433">
                  <c:v>-8.9163152557591303</c:v>
                </c:pt>
                <c:pt idx="434">
                  <c:v>-8.9174588531925281</c:v>
                </c:pt>
                <c:pt idx="435">
                  <c:v>-8.9168902993519765</c:v>
                </c:pt>
                <c:pt idx="436">
                  <c:v>-8.9155822573180039</c:v>
                </c:pt>
                <c:pt idx="437">
                  <c:v>-8.9132597068696597</c:v>
                </c:pt>
                <c:pt idx="438">
                  <c:v>-8.9432477694782708</c:v>
                </c:pt>
                <c:pt idx="439">
                  <c:v>-9.010386419989274</c:v>
                </c:pt>
                <c:pt idx="440">
                  <c:v>-8.9425455853346651</c:v>
                </c:pt>
                <c:pt idx="441">
                  <c:v>-8.9775755639732946</c:v>
                </c:pt>
                <c:pt idx="442">
                  <c:v>-8.9575129256597279</c:v>
                </c:pt>
                <c:pt idx="443">
                  <c:v>-8.9706342135702357</c:v>
                </c:pt>
                <c:pt idx="444">
                  <c:v>-8.9509432750081857</c:v>
                </c:pt>
                <c:pt idx="445">
                  <c:v>-8.9636363714805007</c:v>
                </c:pt>
                <c:pt idx="446">
                  <c:v>-8.949801371812578</c:v>
                </c:pt>
                <c:pt idx="447">
                  <c:v>-8.9379086681081414</c:v>
                </c:pt>
                <c:pt idx="448">
                  <c:v>-8.9529123784752933</c:v>
                </c:pt>
                <c:pt idx="449">
                  <c:v>-8.9306450459548774</c:v>
                </c:pt>
                <c:pt idx="450">
                  <c:v>-9.0271561426357714</c:v>
                </c:pt>
                <c:pt idx="451">
                  <c:v>-9.0978112298043925</c:v>
                </c:pt>
                <c:pt idx="452">
                  <c:v>-9.0254593620305972</c:v>
                </c:pt>
                <c:pt idx="453">
                  <c:v>-8.9933039275399302</c:v>
                </c:pt>
                <c:pt idx="454">
                  <c:v>-8.9743398696889187</c:v>
                </c:pt>
                <c:pt idx="455">
                  <c:v>-8.9618688102158028</c:v>
                </c:pt>
                <c:pt idx="456">
                  <c:v>-8.9483662813662903</c:v>
                </c:pt>
                <c:pt idx="457">
                  <c:v>-8.9367165638215962</c:v>
                </c:pt>
                <c:pt idx="458">
                  <c:v>-8.924864482695277</c:v>
                </c:pt>
                <c:pt idx="459">
                  <c:v>-8.9137309768149446</c:v>
                </c:pt>
                <c:pt idx="460">
                  <c:v>-8.9030099631064008</c:v>
                </c:pt>
                <c:pt idx="461">
                  <c:v>-8.8935276956616089</c:v>
                </c:pt>
                <c:pt idx="462">
                  <c:v>-8.8824977471704489</c:v>
                </c:pt>
                <c:pt idx="463">
                  <c:v>-8.8793010459599735</c:v>
                </c:pt>
                <c:pt idx="464">
                  <c:v>-8.8734252790067476</c:v>
                </c:pt>
                <c:pt idx="465">
                  <c:v>-8.8684798007948675</c:v>
                </c:pt>
                <c:pt idx="466">
                  <c:v>-8.8638418307263596</c:v>
                </c:pt>
                <c:pt idx="467">
                  <c:v>-9.0218174135513856</c:v>
                </c:pt>
                <c:pt idx="468">
                  <c:v>-12.562045884395701</c:v>
                </c:pt>
                <c:pt idx="469">
                  <c:v>-6.0942753432044574</c:v>
                </c:pt>
                <c:pt idx="470">
                  <c:v>-3.9827842564958962</c:v>
                </c:pt>
                <c:pt idx="471">
                  <c:v>-3.0961285316695153</c:v>
                </c:pt>
                <c:pt idx="472">
                  <c:v>-2.6145751295277249</c:v>
                </c:pt>
                <c:pt idx="473">
                  <c:v>-2.2588263202659142</c:v>
                </c:pt>
                <c:pt idx="474">
                  <c:v>-1.9713672051104201</c:v>
                </c:pt>
                <c:pt idx="475">
                  <c:v>-1.7957443087981402</c:v>
                </c:pt>
                <c:pt idx="476">
                  <c:v>-1.6294633905199394</c:v>
                </c:pt>
                <c:pt idx="477">
                  <c:v>-1.5097441548846764</c:v>
                </c:pt>
                <c:pt idx="478">
                  <c:v>-1.4256368764662297</c:v>
                </c:pt>
                <c:pt idx="479">
                  <c:v>-1.3265815652547184</c:v>
                </c:pt>
                <c:pt idx="480">
                  <c:v>-1.2789681983090828</c:v>
                </c:pt>
                <c:pt idx="481">
                  <c:v>-1.2245581781453183</c:v>
                </c:pt>
                <c:pt idx="482">
                  <c:v>-1.1756251646298477</c:v>
                </c:pt>
                <c:pt idx="483">
                  <c:v>-1.1625467958553433</c:v>
                </c:pt>
                <c:pt idx="484">
                  <c:v>-1.1316649095266966</c:v>
                </c:pt>
                <c:pt idx="485">
                  <c:v>-1.1135681848908507</c:v>
                </c:pt>
                <c:pt idx="486">
                  <c:v>-1.0953079362398197</c:v>
                </c:pt>
                <c:pt idx="487">
                  <c:v>-1.1111139661651992</c:v>
                </c:pt>
                <c:pt idx="488">
                  <c:v>-1.1359987733965375</c:v>
                </c:pt>
                <c:pt idx="489">
                  <c:v>-1.1645889200512058</c:v>
                </c:pt>
                <c:pt idx="490">
                  <c:v>-1.1760533393464545</c:v>
                </c:pt>
                <c:pt idx="491">
                  <c:v>-1.2224040920909183</c:v>
                </c:pt>
                <c:pt idx="492">
                  <c:v>-1.270217000657482</c:v>
                </c:pt>
                <c:pt idx="493">
                  <c:v>-1.2863418886189215</c:v>
                </c:pt>
                <c:pt idx="494">
                  <c:v>-1.3110191264490993</c:v>
                </c:pt>
                <c:pt idx="495">
                  <c:v>-1.3445992172782273</c:v>
                </c:pt>
                <c:pt idx="496">
                  <c:v>-1.3559183056049946</c:v>
                </c:pt>
                <c:pt idx="497">
                  <c:v>-1.3956661327570101</c:v>
                </c:pt>
                <c:pt idx="498">
                  <c:v>-1.4159217282479779</c:v>
                </c:pt>
                <c:pt idx="499">
                  <c:v>-1.442258750175982</c:v>
                </c:pt>
                <c:pt idx="500">
                  <c:v>-1.4794798493937742</c:v>
                </c:pt>
                <c:pt idx="501">
                  <c:v>-1.4935953140239664</c:v>
                </c:pt>
                <c:pt idx="502">
                  <c:v>-1.538005380880717</c:v>
                </c:pt>
                <c:pt idx="503">
                  <c:v>-1.5574641022684645</c:v>
                </c:pt>
                <c:pt idx="504">
                  <c:v>-1.588921863719023</c:v>
                </c:pt>
                <c:pt idx="505">
                  <c:v>-1.6229353136301539</c:v>
                </c:pt>
                <c:pt idx="506">
                  <c:v>-1.6404110135647538</c:v>
                </c:pt>
                <c:pt idx="507">
                  <c:v>-1.6838934187651331</c:v>
                </c:pt>
                <c:pt idx="508">
                  <c:v>-1.7024515175315598</c:v>
                </c:pt>
                <c:pt idx="509">
                  <c:v>-1.7428196387835209</c:v>
                </c:pt>
                <c:pt idx="510">
                  <c:v>-1.76896252733112</c:v>
                </c:pt>
                <c:pt idx="511">
                  <c:v>-1.7916201727141714</c:v>
                </c:pt>
                <c:pt idx="512">
                  <c:v>-1.8337991235741307</c:v>
                </c:pt>
                <c:pt idx="513">
                  <c:v>-1.8513437621188948</c:v>
                </c:pt>
                <c:pt idx="514">
                  <c:v>-1.8943367092941679</c:v>
                </c:pt>
                <c:pt idx="515">
                  <c:v>-1.9169080220197043</c:v>
                </c:pt>
                <c:pt idx="516">
                  <c:v>-1.9473653234467805</c:v>
                </c:pt>
                <c:pt idx="517">
                  <c:v>-1.983951243288125</c:v>
                </c:pt>
                <c:pt idx="518">
                  <c:v>-2.0032223642535087</c:v>
                </c:pt>
                <c:pt idx="519">
                  <c:v>-2.0487925623689054</c:v>
                </c:pt>
                <c:pt idx="520">
                  <c:v>-2.0678334089220489</c:v>
                </c:pt>
                <c:pt idx="521">
                  <c:v>-2.1104847932433586</c:v>
                </c:pt>
                <c:pt idx="522">
                  <c:v>-2.1348259672798022</c:v>
                </c:pt>
                <c:pt idx="523">
                  <c:v>-2.1707813038363706</c:v>
                </c:pt>
                <c:pt idx="524">
                  <c:v>-2.2025986058915179</c:v>
                </c:pt>
                <c:pt idx="525">
                  <c:v>-2.2290700720902099</c:v>
                </c:pt>
                <c:pt idx="526">
                  <c:v>-2.2680355415842639</c:v>
                </c:pt>
                <c:pt idx="527">
                  <c:v>-2.2870929118916146</c:v>
                </c:pt>
                <c:pt idx="528">
                  <c:v>-2.3299742785246256</c:v>
                </c:pt>
                <c:pt idx="529">
                  <c:v>-2.3486019851907307</c:v>
                </c:pt>
                <c:pt idx="530">
                  <c:v>-2.3890775464518978</c:v>
                </c:pt>
                <c:pt idx="531">
                  <c:v>-2.4140292701515413</c:v>
                </c:pt>
                <c:pt idx="532">
                  <c:v>-2.4446121989981533</c:v>
                </c:pt>
                <c:pt idx="533">
                  <c:v>-2.4797520890862739</c:v>
                </c:pt>
                <c:pt idx="534">
                  <c:v>-2.5014552820838469</c:v>
                </c:pt>
                <c:pt idx="535">
                  <c:v>-2.5430863190093462</c:v>
                </c:pt>
                <c:pt idx="536">
                  <c:v>-2.5647349604197074</c:v>
                </c:pt>
                <c:pt idx="537">
                  <c:v>-2.609049453478586</c:v>
                </c:pt>
                <c:pt idx="538">
                  <c:v>-2.631419312354061</c:v>
                </c:pt>
                <c:pt idx="539">
                  <c:v>-2.6738378645223033</c:v>
                </c:pt>
                <c:pt idx="540">
                  <c:v>-2.6937913366736179</c:v>
                </c:pt>
                <c:pt idx="541">
                  <c:v>-2.7335400847329523</c:v>
                </c:pt>
                <c:pt idx="542">
                  <c:v>-2.756714562073959</c:v>
                </c:pt>
                <c:pt idx="543">
                  <c:v>-2.7907230629760109</c:v>
                </c:pt>
                <c:pt idx="544">
                  <c:v>-2.8215347637181485</c:v>
                </c:pt>
                <c:pt idx="545">
                  <c:v>-2.8507273887383633</c:v>
                </c:pt>
                <c:pt idx="546">
                  <c:v>-2.8856649391901641</c:v>
                </c:pt>
                <c:pt idx="547">
                  <c:v>-2.905590967085339</c:v>
                </c:pt>
                <c:pt idx="548">
                  <c:v>-2.9366887497746252</c:v>
                </c:pt>
                <c:pt idx="549">
                  <c:v>-2.9476969401683348</c:v>
                </c:pt>
                <c:pt idx="550">
                  <c:v>-2.9622914713607735</c:v>
                </c:pt>
                <c:pt idx="551">
                  <c:v>-2.9756443762423497</c:v>
                </c:pt>
                <c:pt idx="552">
                  <c:v>-2.986202939872991</c:v>
                </c:pt>
                <c:pt idx="553">
                  <c:v>-2.9972957652898216</c:v>
                </c:pt>
                <c:pt idx="554">
                  <c:v>-3.0094278714664444</c:v>
                </c:pt>
                <c:pt idx="555">
                  <c:v>-3.0213657067790773</c:v>
                </c:pt>
                <c:pt idx="556">
                  <c:v>-3.0327972558581107</c:v>
                </c:pt>
                <c:pt idx="557">
                  <c:v>-3.0444363072356988</c:v>
                </c:pt>
                <c:pt idx="558">
                  <c:v>-3.05535781040484</c:v>
                </c:pt>
                <c:pt idx="559">
                  <c:v>-3.0658693231267535</c:v>
                </c:pt>
                <c:pt idx="560">
                  <c:v>-3.0727735890673853</c:v>
                </c:pt>
                <c:pt idx="561">
                  <c:v>-3.0755580628283887</c:v>
                </c:pt>
                <c:pt idx="562">
                  <c:v>-3.0767921810424075</c:v>
                </c:pt>
                <c:pt idx="563">
                  <c:v>-3.0728726215536275</c:v>
                </c:pt>
                <c:pt idx="564">
                  <c:v>-3.0622499107053152</c:v>
                </c:pt>
                <c:pt idx="565">
                  <c:v>-3.0515200277725305</c:v>
                </c:pt>
                <c:pt idx="566">
                  <c:v>-3.0404771191692856</c:v>
                </c:pt>
                <c:pt idx="567">
                  <c:v>-3.0309763874007949</c:v>
                </c:pt>
                <c:pt idx="568">
                  <c:v>-3.0253900644983891</c:v>
                </c:pt>
                <c:pt idx="569">
                  <c:v>-3.0244460166419298</c:v>
                </c:pt>
                <c:pt idx="570">
                  <c:v>-3.0242296155828696</c:v>
                </c:pt>
                <c:pt idx="571">
                  <c:v>-3.0247352143725594</c:v>
                </c:pt>
                <c:pt idx="572">
                  <c:v>-3.0245267245001535</c:v>
                </c:pt>
                <c:pt idx="573">
                  <c:v>-3.0407604604870255</c:v>
                </c:pt>
                <c:pt idx="574">
                  <c:v>-2.9869146299510922</c:v>
                </c:pt>
                <c:pt idx="575">
                  <c:v>-2.0441238054394733</c:v>
                </c:pt>
                <c:pt idx="576">
                  <c:v>-1.4267244815936742</c:v>
                </c:pt>
                <c:pt idx="577">
                  <c:v>-1.0906874233358583</c:v>
                </c:pt>
                <c:pt idx="578">
                  <c:v>-0.88619182059392054</c:v>
                </c:pt>
                <c:pt idx="579">
                  <c:v>-0.73960951262460728</c:v>
                </c:pt>
                <c:pt idx="580">
                  <c:v>-0.66006991812515614</c:v>
                </c:pt>
                <c:pt idx="581">
                  <c:v>-0.60185539206404426</c:v>
                </c:pt>
                <c:pt idx="582">
                  <c:v>-0.5573261391739085</c:v>
                </c:pt>
                <c:pt idx="583">
                  <c:v>-0.54220721975581365</c:v>
                </c:pt>
                <c:pt idx="584">
                  <c:v>-0.52191461934996042</c:v>
                </c:pt>
                <c:pt idx="585">
                  <c:v>-0.53533599638623153</c:v>
                </c:pt>
                <c:pt idx="586">
                  <c:v>-0.52552173275332204</c:v>
                </c:pt>
                <c:pt idx="587">
                  <c:v>-0.54924304709774974</c:v>
                </c:pt>
                <c:pt idx="588">
                  <c:v>-0.58838196534258058</c:v>
                </c:pt>
                <c:pt idx="589">
                  <c:v>-0.61201048030472327</c:v>
                </c:pt>
                <c:pt idx="590">
                  <c:v>-0.64226244317123748</c:v>
                </c:pt>
                <c:pt idx="591">
                  <c:v>-0.68108041477976522</c:v>
                </c:pt>
                <c:pt idx="592">
                  <c:v>-0.70494678607376871</c:v>
                </c:pt>
                <c:pt idx="593">
                  <c:v>-0.75918423747906083</c:v>
                </c:pt>
                <c:pt idx="594">
                  <c:v>-0.77583800565528749</c:v>
                </c:pt>
                <c:pt idx="595">
                  <c:v>-0.79552244000711936</c:v>
                </c:pt>
                <c:pt idx="596">
                  <c:v>-0.83529159338278469</c:v>
                </c:pt>
                <c:pt idx="597">
                  <c:v>-0.84793474096206911</c:v>
                </c:pt>
                <c:pt idx="598">
                  <c:v>-0.87199010004012523</c:v>
                </c:pt>
                <c:pt idx="599">
                  <c:v>-0.91026616411934314</c:v>
                </c:pt>
                <c:pt idx="600">
                  <c:v>-0.92213200463314449</c:v>
                </c:pt>
                <c:pt idx="601">
                  <c:v>-0.96103512876740516</c:v>
                </c:pt>
                <c:pt idx="602">
                  <c:v>-0.98685658385441033</c:v>
                </c:pt>
                <c:pt idx="603">
                  <c:v>-1.0028824914320982</c:v>
                </c:pt>
                <c:pt idx="604">
                  <c:v>-1.0459608045294473</c:v>
                </c:pt>
                <c:pt idx="605">
                  <c:v>-1.0654004775304975</c:v>
                </c:pt>
                <c:pt idx="606">
                  <c:v>-1.0884859905948654</c:v>
                </c:pt>
                <c:pt idx="607">
                  <c:v>-1.1333618781694517</c:v>
                </c:pt>
                <c:pt idx="608">
                  <c:v>-1.1494204431387209</c:v>
                </c:pt>
                <c:pt idx="609">
                  <c:v>-1.192250293792277</c:v>
                </c:pt>
                <c:pt idx="610">
                  <c:v>-1.2156003302089691</c:v>
                </c:pt>
                <c:pt idx="611">
                  <c:v>-1.2401300986807848</c:v>
                </c:pt>
                <c:pt idx="612">
                  <c:v>-1.2827418622210749</c:v>
                </c:pt>
                <c:pt idx="613">
                  <c:v>-1.2979687832823217</c:v>
                </c:pt>
                <c:pt idx="614">
                  <c:v>-1.3390771746887</c:v>
                </c:pt>
                <c:pt idx="615">
                  <c:v>-1.3658317033988385</c:v>
                </c:pt>
                <c:pt idx="616">
                  <c:v>-1.3903401315613866</c:v>
                </c:pt>
                <c:pt idx="617">
                  <c:v>-1.4329941316870412</c:v>
                </c:pt>
                <c:pt idx="618">
                  <c:v>-1.4491171690202624</c:v>
                </c:pt>
                <c:pt idx="619">
                  <c:v>-1.491816951741483</c:v>
                </c:pt>
                <c:pt idx="620">
                  <c:v>-1.5182691839363323</c:v>
                </c:pt>
                <c:pt idx="621">
                  <c:v>-1.5385647941298666</c:v>
                </c:pt>
                <c:pt idx="622">
                  <c:v>-1.5702827740078862</c:v>
                </c:pt>
                <c:pt idx="623">
                  <c:v>-1.5829274922922214</c:v>
                </c:pt>
                <c:pt idx="624">
                  <c:v>-1.5986374289697871</c:v>
                </c:pt>
                <c:pt idx="625">
                  <c:v>-1.6122782916538991</c:v>
                </c:pt>
                <c:pt idx="626">
                  <c:v>-1.624383910859871</c:v>
                </c:pt>
                <c:pt idx="627">
                  <c:v>-1.636292264295278</c:v>
                </c:pt>
                <c:pt idx="628">
                  <c:v>-1.6466809074620117</c:v>
                </c:pt>
                <c:pt idx="629">
                  <c:v>-1.6570863676188092</c:v>
                </c:pt>
                <c:pt idx="630">
                  <c:v>-1.6677024970212457</c:v>
                </c:pt>
                <c:pt idx="631">
                  <c:v>-1.6777026738647878</c:v>
                </c:pt>
                <c:pt idx="632">
                  <c:v>-1.6836865696915615</c:v>
                </c:pt>
                <c:pt idx="633">
                  <c:v>-1.6867840834664083</c:v>
                </c:pt>
                <c:pt idx="634">
                  <c:v>-1.68586392669248</c:v>
                </c:pt>
                <c:pt idx="635">
                  <c:v>-1.675242977801376</c:v>
                </c:pt>
                <c:pt idx="636">
                  <c:v>-1.6625524381192953</c:v>
                </c:pt>
                <c:pt idx="637">
                  <c:v>-1.650683612700363</c:v>
                </c:pt>
                <c:pt idx="638">
                  <c:v>-1.6404555979330748</c:v>
                </c:pt>
                <c:pt idx="639">
                  <c:v>-1.6374415541943561</c:v>
                </c:pt>
                <c:pt idx="640">
                  <c:v>-1.6378324888464151</c:v>
                </c:pt>
                <c:pt idx="641">
                  <c:v>-1.6366882853904279</c:v>
                </c:pt>
                <c:pt idx="642">
                  <c:v>-1.6361613488758731</c:v>
                </c:pt>
                <c:pt idx="643">
                  <c:v>-1.6375942757932385</c:v>
                </c:pt>
                <c:pt idx="644">
                  <c:v>-1.6373799787575281</c:v>
                </c:pt>
                <c:pt idx="645">
                  <c:v>-1.6373799787575281</c:v>
                </c:pt>
                <c:pt idx="646">
                  <c:v>-1.6646455962447453</c:v>
                </c:pt>
                <c:pt idx="647">
                  <c:v>-1.3008811755505663</c:v>
                </c:pt>
                <c:pt idx="648">
                  <c:v>-0.74032506399089226</c:v>
                </c:pt>
                <c:pt idx="649">
                  <c:v>-0.56968726020893046</c:v>
                </c:pt>
                <c:pt idx="650">
                  <c:v>-0.50872884746211733</c:v>
                </c:pt>
                <c:pt idx="651">
                  <c:v>-0.46631289561333772</c:v>
                </c:pt>
                <c:pt idx="652">
                  <c:v>-0.42862593170004504</c:v>
                </c:pt>
                <c:pt idx="653">
                  <c:v>-0.40206732343191537</c:v>
                </c:pt>
                <c:pt idx="654">
                  <c:v>-0.37706306615098989</c:v>
                </c:pt>
                <c:pt idx="655">
                  <c:v>-0.35617251250710358</c:v>
                </c:pt>
                <c:pt idx="656">
                  <c:v>-0.33837866532212968</c:v>
                </c:pt>
                <c:pt idx="657">
                  <c:v>-0.32356413104086651</c:v>
                </c:pt>
                <c:pt idx="658">
                  <c:v>-0.3100021444119655</c:v>
                </c:pt>
                <c:pt idx="659">
                  <c:v>-0.29901966964997756</c:v>
                </c:pt>
                <c:pt idx="660">
                  <c:v>-0.28311935079088518</c:v>
                </c:pt>
                <c:pt idx="661">
                  <c:v>-0.2734070955474836</c:v>
                </c:pt>
                <c:pt idx="662">
                  <c:v>-0.29694645834195571</c:v>
                </c:pt>
                <c:pt idx="663">
                  <c:v>-0.329513039849886</c:v>
                </c:pt>
                <c:pt idx="664">
                  <c:v>-0.37218219147851045</c:v>
                </c:pt>
                <c:pt idx="665">
                  <c:v>-0.40268246660672036</c:v>
                </c:pt>
                <c:pt idx="666">
                  <c:v>-0.41481873993597668</c:v>
                </c:pt>
                <c:pt idx="667">
                  <c:v>-0.45388364602114672</c:v>
                </c:pt>
                <c:pt idx="668">
                  <c:v>-0.47746788669259155</c:v>
                </c:pt>
                <c:pt idx="669">
                  <c:v>-0.49121545845329134</c:v>
                </c:pt>
                <c:pt idx="670">
                  <c:v>-0.53283292500576185</c:v>
                </c:pt>
                <c:pt idx="671">
                  <c:v>-0.55435226268123894</c:v>
                </c:pt>
                <c:pt idx="672">
                  <c:v>-0.57070483403671923</c:v>
                </c:pt>
                <c:pt idx="673">
                  <c:v>-0.61376023269775759</c:v>
                </c:pt>
                <c:pt idx="674">
                  <c:v>-0.63434086159756842</c:v>
                </c:pt>
                <c:pt idx="675">
                  <c:v>-0.65607349192590825</c:v>
                </c:pt>
                <c:pt idx="676">
                  <c:v>-0.69884134163203615</c:v>
                </c:pt>
                <c:pt idx="677">
                  <c:v>-0.71447175962522269</c:v>
                </c:pt>
                <c:pt idx="678">
                  <c:v>-0.73244658646100558</c:v>
                </c:pt>
                <c:pt idx="679">
                  <c:v>-0.74374855673166296</c:v>
                </c:pt>
                <c:pt idx="680">
                  <c:v>-0.75617881303508261</c:v>
                </c:pt>
                <c:pt idx="681">
                  <c:v>-0.76645714803934062</c:v>
                </c:pt>
                <c:pt idx="682">
                  <c:v>-0.77715671323543756</c:v>
                </c:pt>
                <c:pt idx="683">
                  <c:v>-0.77932508891470176</c:v>
                </c:pt>
                <c:pt idx="684">
                  <c:v>-0.76787508747225619</c:v>
                </c:pt>
                <c:pt idx="685">
                  <c:v>-0.75754931300046802</c:v>
                </c:pt>
                <c:pt idx="686">
                  <c:v>-0.74711693301953142</c:v>
                </c:pt>
                <c:pt idx="687">
                  <c:v>-0.74038591176619406</c:v>
                </c:pt>
                <c:pt idx="688">
                  <c:v>-0.73706266282327948</c:v>
                </c:pt>
                <c:pt idx="689">
                  <c:v>-0.73571143349355472</c:v>
                </c:pt>
                <c:pt idx="690">
                  <c:v>-0.73506802687067885</c:v>
                </c:pt>
                <c:pt idx="691">
                  <c:v>-0.73537056374453036</c:v>
                </c:pt>
                <c:pt idx="692">
                  <c:v>-0.73576743390615307</c:v>
                </c:pt>
                <c:pt idx="693">
                  <c:v>-0.73617657104875756</c:v>
                </c:pt>
                <c:pt idx="694">
                  <c:v>-0.71467015837980274</c:v>
                </c:pt>
                <c:pt idx="695">
                  <c:v>-0.23845646938570333</c:v>
                </c:pt>
                <c:pt idx="696">
                  <c:v>7.3424604644855104E-2</c:v>
                </c:pt>
                <c:pt idx="697">
                  <c:v>0.17909187145367728</c:v>
                </c:pt>
                <c:pt idx="698">
                  <c:v>0.2234248499170074</c:v>
                </c:pt>
                <c:pt idx="699">
                  <c:v>0.2567969013278637</c:v>
                </c:pt>
                <c:pt idx="700">
                  <c:v>0.28632582662112727</c:v>
                </c:pt>
                <c:pt idx="701">
                  <c:v>0.30595899725069647</c:v>
                </c:pt>
                <c:pt idx="702">
                  <c:v>0.32390153836959829</c:v>
                </c:pt>
                <c:pt idx="703">
                  <c:v>0.33832271683819615</c:v>
                </c:pt>
                <c:pt idx="704">
                  <c:v>0.34995596680349772</c:v>
                </c:pt>
                <c:pt idx="705">
                  <c:v>0.35949568914649627</c:v>
                </c:pt>
                <c:pt idx="706">
                  <c:v>0.37265884515947978</c:v>
                </c:pt>
                <c:pt idx="707">
                  <c:v>0.35461752346692349</c:v>
                </c:pt>
                <c:pt idx="708">
                  <c:v>0.33796320447619899</c:v>
                </c:pt>
                <c:pt idx="709">
                  <c:v>0.32649455477224776</c:v>
                </c:pt>
                <c:pt idx="710">
                  <c:v>0.312805199424744</c:v>
                </c:pt>
                <c:pt idx="711">
                  <c:v>0.29975312185749525</c:v>
                </c:pt>
                <c:pt idx="712">
                  <c:v>0.28757696793480075</c:v>
                </c:pt>
                <c:pt idx="713">
                  <c:v>0.27299466082248736</c:v>
                </c:pt>
                <c:pt idx="714">
                  <c:v>0.26039109997062537</c:v>
                </c:pt>
                <c:pt idx="715">
                  <c:v>0.24963438270154337</c:v>
                </c:pt>
                <c:pt idx="716">
                  <c:v>0.24254213659303375</c:v>
                </c:pt>
                <c:pt idx="717">
                  <c:v>0.23982140206951977</c:v>
                </c:pt>
                <c:pt idx="718">
                  <c:v>0.249812373296116</c:v>
                </c:pt>
                <c:pt idx="719">
                  <c:v>0.26053619094806013</c:v>
                </c:pt>
                <c:pt idx="720">
                  <c:v>0.27148066229417822</c:v>
                </c:pt>
                <c:pt idx="721">
                  <c:v>0.2797121369215565</c:v>
                </c:pt>
                <c:pt idx="722">
                  <c:v>0.28207775583826666</c:v>
                </c:pt>
                <c:pt idx="723">
                  <c:v>0.28072191944366603</c:v>
                </c:pt>
                <c:pt idx="724">
                  <c:v>0.28051504122200022</c:v>
                </c:pt>
                <c:pt idx="725">
                  <c:v>0.28029812065752252</c:v>
                </c:pt>
                <c:pt idx="726">
                  <c:v>0.28276404441622216</c:v>
                </c:pt>
                <c:pt idx="727">
                  <c:v>0.28268155620925578</c:v>
                </c:pt>
                <c:pt idx="728">
                  <c:v>0.28275395151638133</c:v>
                </c:pt>
                <c:pt idx="729">
                  <c:v>0.27115555222649956</c:v>
                </c:pt>
                <c:pt idx="730">
                  <c:v>0.45161564534764759</c:v>
                </c:pt>
                <c:pt idx="731">
                  <c:v>0.75978930806057354</c:v>
                </c:pt>
                <c:pt idx="732">
                  <c:v>0.89200489759956458</c:v>
                </c:pt>
                <c:pt idx="733">
                  <c:v>0.92818187791994844</c:v>
                </c:pt>
                <c:pt idx="734">
                  <c:v>0.95171610462101908</c:v>
                </c:pt>
                <c:pt idx="735">
                  <c:v>0.96935486128899584</c:v>
                </c:pt>
                <c:pt idx="736">
                  <c:v>0.98262880361806693</c:v>
                </c:pt>
                <c:pt idx="737">
                  <c:v>0.99184876321413218</c:v>
                </c:pt>
                <c:pt idx="738">
                  <c:v>1.0043505946041031</c:v>
                </c:pt>
                <c:pt idx="739">
                  <c:v>0.98006194405446134</c:v>
                </c:pt>
                <c:pt idx="740">
                  <c:v>0.9653390056148321</c:v>
                </c:pt>
                <c:pt idx="741">
                  <c:v>0.95243045101526358</c:v>
                </c:pt>
                <c:pt idx="742">
                  <c:v>0.93810579551110429</c:v>
                </c:pt>
                <c:pt idx="743">
                  <c:v>0.92606033681294309</c:v>
                </c:pt>
                <c:pt idx="744">
                  <c:v>0.91542200551957176</c:v>
                </c:pt>
                <c:pt idx="745">
                  <c:v>0.90649241305900852</c:v>
                </c:pt>
                <c:pt idx="746">
                  <c:v>0.90164270788064971</c:v>
                </c:pt>
                <c:pt idx="747">
                  <c:v>0.89925637323315943</c:v>
                </c:pt>
                <c:pt idx="748">
                  <c:v>0.91097855607879874</c:v>
                </c:pt>
                <c:pt idx="749">
                  <c:v>0.92167682861646705</c:v>
                </c:pt>
                <c:pt idx="750">
                  <c:v>0.93018117232146691</c:v>
                </c:pt>
                <c:pt idx="751">
                  <c:v>0.93369625681659207</c:v>
                </c:pt>
                <c:pt idx="752">
                  <c:v>0.93177132771866045</c:v>
                </c:pt>
                <c:pt idx="753">
                  <c:v>0.93304445522705171</c:v>
                </c:pt>
                <c:pt idx="754">
                  <c:v>0.93373875033611187</c:v>
                </c:pt>
                <c:pt idx="755">
                  <c:v>0.93411637893875399</c:v>
                </c:pt>
                <c:pt idx="756">
                  <c:v>0.93446095002740681</c:v>
                </c:pt>
                <c:pt idx="757">
                  <c:v>0.93477035192369029</c:v>
                </c:pt>
                <c:pt idx="758">
                  <c:v>0.92575639762044315</c:v>
                </c:pt>
                <c:pt idx="759">
                  <c:v>1.0937806948873852</c:v>
                </c:pt>
                <c:pt idx="760">
                  <c:v>1.4662630989331771</c:v>
                </c:pt>
                <c:pt idx="761">
                  <c:v>1.6942667079385627</c:v>
                </c:pt>
                <c:pt idx="762">
                  <c:v>1.7524019475666699</c:v>
                </c:pt>
                <c:pt idx="763">
                  <c:v>1.7934856023314265</c:v>
                </c:pt>
                <c:pt idx="764">
                  <c:v>1.8267628053210196</c:v>
                </c:pt>
                <c:pt idx="765">
                  <c:v>1.8507278358174972</c:v>
                </c:pt>
                <c:pt idx="766">
                  <c:v>1.8619182601971864</c:v>
                </c:pt>
                <c:pt idx="767">
                  <c:v>1.9144658489633473</c:v>
                </c:pt>
                <c:pt idx="768">
                  <c:v>1.9263969648693122</c:v>
                </c:pt>
                <c:pt idx="769">
                  <c:v>1.9590985719107734</c:v>
                </c:pt>
                <c:pt idx="770">
                  <c:v>1.9674005284349165</c:v>
                </c:pt>
                <c:pt idx="771">
                  <c:v>1.9842878553233367</c:v>
                </c:pt>
                <c:pt idx="772">
                  <c:v>1.9980158770617744</c:v>
                </c:pt>
                <c:pt idx="773">
                  <c:v>1.9841697567679064</c:v>
                </c:pt>
                <c:pt idx="774">
                  <c:v>1.9917296464693475</c:v>
                </c:pt>
                <c:pt idx="775">
                  <c:v>1.9811957955151902</c:v>
                </c:pt>
                <c:pt idx="776">
                  <c:v>1.9918803893154657</c:v>
                </c:pt>
                <c:pt idx="777">
                  <c:v>1.975272727173855</c:v>
                </c:pt>
                <c:pt idx="778">
                  <c:v>1.9862093120847746</c:v>
                </c:pt>
                <c:pt idx="779">
                  <c:v>1.9730475027169607</c:v>
                </c:pt>
                <c:pt idx="780">
                  <c:v>1.9854222418952028</c:v>
                </c:pt>
                <c:pt idx="781">
                  <c:v>1.98054130297648</c:v>
                </c:pt>
                <c:pt idx="782">
                  <c:v>1.988574454547428</c:v>
                </c:pt>
                <c:pt idx="783">
                  <c:v>1.9799545107475858</c:v>
                </c:pt>
                <c:pt idx="784">
                  <c:v>1.9914892843759662</c:v>
                </c:pt>
                <c:pt idx="785">
                  <c:v>1.986733529401254</c:v>
                </c:pt>
                <c:pt idx="786">
                  <c:v>1.9981561645312358</c:v>
                </c:pt>
                <c:pt idx="787">
                  <c:v>1.9898690331866993</c:v>
                </c:pt>
                <c:pt idx="788">
                  <c:v>2.0006491279222729</c:v>
                </c:pt>
                <c:pt idx="789">
                  <c:v>2.0075204257600254</c:v>
                </c:pt>
                <c:pt idx="790">
                  <c:v>1.9988708012678684</c:v>
                </c:pt>
                <c:pt idx="791">
                  <c:v>2.0093180663034178</c:v>
                </c:pt>
                <c:pt idx="792">
                  <c:v>1.9980841353056802</c:v>
                </c:pt>
                <c:pt idx="793">
                  <c:v>2.0095258185113449</c:v>
                </c:pt>
                <c:pt idx="794">
                  <c:v>2.0029984290037235</c:v>
                </c:pt>
                <c:pt idx="795">
                  <c:v>1.9993563448657612</c:v>
                </c:pt>
                <c:pt idx="796">
                  <c:v>2.0118480184754755</c:v>
                </c:pt>
                <c:pt idx="797">
                  <c:v>1.9989318898132835</c:v>
                </c:pt>
                <c:pt idx="798">
                  <c:v>2.0128709413837433</c:v>
                </c:pt>
                <c:pt idx="799">
                  <c:v>2.0010651034212352</c:v>
                </c:pt>
                <c:pt idx="800">
                  <c:v>2.010911139707491</c:v>
                </c:pt>
                <c:pt idx="801">
                  <c:v>2.0054933080773818</c:v>
                </c:pt>
                <c:pt idx="802">
                  <c:v>2.0024189379394497</c:v>
                </c:pt>
                <c:pt idx="803">
                  <c:v>2.0084103628291459</c:v>
                </c:pt>
                <c:pt idx="804">
                  <c:v>1.9998829742174613</c:v>
                </c:pt>
                <c:pt idx="805">
                  <c:v>1.9867446651357166</c:v>
                </c:pt>
                <c:pt idx="806">
                  <c:v>1.9800573997714226</c:v>
                </c:pt>
                <c:pt idx="807">
                  <c:v>1.9788178729683357</c:v>
                </c:pt>
                <c:pt idx="808">
                  <c:v>1.9785972313952522</c:v>
                </c:pt>
                <c:pt idx="809">
                  <c:v>1.9786937005047032</c:v>
                </c:pt>
                <c:pt idx="810">
                  <c:v>1.982443338668489</c:v>
                </c:pt>
                <c:pt idx="811">
                  <c:v>2.0026351099972941</c:v>
                </c:pt>
                <c:pt idx="812">
                  <c:v>2.1241609485398389</c:v>
                </c:pt>
                <c:pt idx="813">
                  <c:v>2.3105942178584367</c:v>
                </c:pt>
                <c:pt idx="814">
                  <c:v>2.4726957982619755</c:v>
                </c:pt>
                <c:pt idx="815">
                  <c:v>2.6414657457453559</c:v>
                </c:pt>
                <c:pt idx="816">
                  <c:v>2.7140269816839244</c:v>
                </c:pt>
                <c:pt idx="817">
                  <c:v>2.7855747988841695</c:v>
                </c:pt>
                <c:pt idx="818">
                  <c:v>2.8257183506058405</c:v>
                </c:pt>
                <c:pt idx="819">
                  <c:v>2.8674624627020737</c:v>
                </c:pt>
                <c:pt idx="820">
                  <c:v>2.8992015074717186</c:v>
                </c:pt>
                <c:pt idx="821">
                  <c:v>2.9222541928159882</c:v>
                </c:pt>
                <c:pt idx="822">
                  <c:v>2.9515005538463743</c:v>
                </c:pt>
                <c:pt idx="823">
                  <c:v>2.9719360746397454</c:v>
                </c:pt>
                <c:pt idx="824">
                  <c:v>2.9793685627494519</c:v>
                </c:pt>
                <c:pt idx="825">
                  <c:v>2.9982203334734137</c:v>
                </c:pt>
                <c:pt idx="826">
                  <c:v>3.0164737609550727</c:v>
                </c:pt>
                <c:pt idx="827">
                  <c:v>3.0276711036231427</c:v>
                </c:pt>
                <c:pt idx="828">
                  <c:v>3.0263622806370991</c:v>
                </c:pt>
                <c:pt idx="829">
                  <c:v>3.0219928142898982</c:v>
                </c:pt>
                <c:pt idx="830">
                  <c:v>3.0179909128483073</c:v>
                </c:pt>
                <c:pt idx="831">
                  <c:v>3.0292057161460724</c:v>
                </c:pt>
                <c:pt idx="832">
                  <c:v>3.0367775267916364</c:v>
                </c:pt>
                <c:pt idx="833">
                  <c:v>3.04330836795467</c:v>
                </c:pt>
                <c:pt idx="834">
                  <c:v>3.0423975423066283</c:v>
                </c:pt>
                <c:pt idx="835">
                  <c:v>3.0459453866298367</c:v>
                </c:pt>
                <c:pt idx="836">
                  <c:v>3.0472992313465248</c:v>
                </c:pt>
                <c:pt idx="837">
                  <c:v>3.0519811285609193</c:v>
                </c:pt>
                <c:pt idx="838">
                  <c:v>3.0471289822963397</c:v>
                </c:pt>
                <c:pt idx="839">
                  <c:v>3.0487547269501416</c:v>
                </c:pt>
                <c:pt idx="840">
                  <c:v>3.0456409879837838</c:v>
                </c:pt>
                <c:pt idx="841">
                  <c:v>3.0507318279317079</c:v>
                </c:pt>
                <c:pt idx="842">
                  <c:v>3.0470318902401901</c:v>
                </c:pt>
                <c:pt idx="843">
                  <c:v>3.0704375780101238</c:v>
                </c:pt>
                <c:pt idx="844">
                  <c:v>3.1191706765499236</c:v>
                </c:pt>
                <c:pt idx="845">
                  <c:v>3.1770833172419861</c:v>
                </c:pt>
                <c:pt idx="846">
                  <c:v>3.2348740361895763</c:v>
                </c:pt>
                <c:pt idx="847">
                  <c:v>3.3105069196676458</c:v>
                </c:pt>
                <c:pt idx="848">
                  <c:v>3.3314990176959789</c:v>
                </c:pt>
                <c:pt idx="849">
                  <c:v>3.3791667789222735</c:v>
                </c:pt>
                <c:pt idx="850">
                  <c:v>3.431729600995665</c:v>
                </c:pt>
                <c:pt idx="851">
                  <c:v>3.4596137717497761</c:v>
                </c:pt>
                <c:pt idx="852">
                  <c:v>3.4882655880088462</c:v>
                </c:pt>
                <c:pt idx="853">
                  <c:v>3.5112915826680404</c:v>
                </c:pt>
                <c:pt idx="854">
                  <c:v>3.5324935762478207</c:v>
                </c:pt>
                <c:pt idx="855">
                  <c:v>3.5451215372945</c:v>
                </c:pt>
                <c:pt idx="856">
                  <c:v>3.5619221310532065</c:v>
                </c:pt>
                <c:pt idx="857">
                  <c:v>3.5738659515005176</c:v>
                </c:pt>
                <c:pt idx="858">
                  <c:v>3.5863910624491484</c:v>
                </c:pt>
                <c:pt idx="859">
                  <c:v>3.5750960513395795</c:v>
                </c:pt>
                <c:pt idx="860">
                  <c:v>3.559930304651111</c:v>
                </c:pt>
                <c:pt idx="861">
                  <c:v>3.5500576042574319</c:v>
                </c:pt>
                <c:pt idx="862">
                  <c:v>3.5609163700945401</c:v>
                </c:pt>
                <c:pt idx="863">
                  <c:v>3.5667711483020095</c:v>
                </c:pt>
                <c:pt idx="864">
                  <c:v>3.572763482163142</c:v>
                </c:pt>
                <c:pt idx="865">
                  <c:v>3.5717727818822169</c:v>
                </c:pt>
                <c:pt idx="866">
                  <c:v>3.5720001787896498</c:v>
                </c:pt>
                <c:pt idx="867">
                  <c:v>3.5719989517813433</c:v>
                </c:pt>
                <c:pt idx="868">
                  <c:v>3.5722059785717022</c:v>
                </c:pt>
                <c:pt idx="869">
                  <c:v>3.5721110054924039</c:v>
                </c:pt>
                <c:pt idx="870">
                  <c:v>3.578002882208807</c:v>
                </c:pt>
                <c:pt idx="871">
                  <c:v>3.5678739849778593</c:v>
                </c:pt>
                <c:pt idx="872">
                  <c:v>3.5787655828081832</c:v>
                </c:pt>
                <c:pt idx="873">
                  <c:v>3.5798408066931842</c:v>
                </c:pt>
                <c:pt idx="874">
                  <c:v>3.5771689087029284</c:v>
                </c:pt>
                <c:pt idx="875">
                  <c:v>3.5788046285030211</c:v>
                </c:pt>
                <c:pt idx="876">
                  <c:v>3.595881096794276</c:v>
                </c:pt>
                <c:pt idx="877">
                  <c:v>3.6376136577679947</c:v>
                </c:pt>
                <c:pt idx="878">
                  <c:v>3.6797468942268035</c:v>
                </c:pt>
                <c:pt idx="879">
                  <c:v>3.7151679854473207</c:v>
                </c:pt>
                <c:pt idx="880">
                  <c:v>3.7267196339583721</c:v>
                </c:pt>
                <c:pt idx="881">
                  <c:v>3.6551739452010139</c:v>
                </c:pt>
                <c:pt idx="882">
                  <c:v>3.7049953608680442</c:v>
                </c:pt>
                <c:pt idx="883">
                  <c:v>3.744960492989041</c:v>
                </c:pt>
                <c:pt idx="884">
                  <c:v>3.7736902132739454</c:v>
                </c:pt>
                <c:pt idx="885">
                  <c:v>3.8166177830191685</c:v>
                </c:pt>
                <c:pt idx="886">
                  <c:v>3.837183988168682</c:v>
                </c:pt>
                <c:pt idx="887">
                  <c:v>3.8501306672609865</c:v>
                </c:pt>
                <c:pt idx="888">
                  <c:v>3.8764308980646547</c:v>
                </c:pt>
                <c:pt idx="889">
                  <c:v>3.8887890636390492</c:v>
                </c:pt>
                <c:pt idx="890">
                  <c:v>3.8993372938974056</c:v>
                </c:pt>
                <c:pt idx="891">
                  <c:v>3.9173243696412525</c:v>
                </c:pt>
                <c:pt idx="892">
                  <c:v>3.9107043867189728</c:v>
                </c:pt>
                <c:pt idx="893">
                  <c:v>3.9054760565206266</c:v>
                </c:pt>
                <c:pt idx="894">
                  <c:v>3.8930507991780594</c:v>
                </c:pt>
                <c:pt idx="895">
                  <c:v>3.9041465762769811</c:v>
                </c:pt>
                <c:pt idx="896">
                  <c:v>3.9093712257531887</c:v>
                </c:pt>
                <c:pt idx="897">
                  <c:v>3.9214778418594856</c:v>
                </c:pt>
                <c:pt idx="898">
                  <c:v>3.9215570275106586</c:v>
                </c:pt>
                <c:pt idx="899">
                  <c:v>3.9126893868528256</c:v>
                </c:pt>
                <c:pt idx="900">
                  <c:v>3.9243425183262586</c:v>
                </c:pt>
                <c:pt idx="901">
                  <c:v>3.922642873913182</c:v>
                </c:pt>
                <c:pt idx="902">
                  <c:v>3.9197141803840254</c:v>
                </c:pt>
                <c:pt idx="903">
                  <c:v>3.9287972105791718</c:v>
                </c:pt>
                <c:pt idx="904">
                  <c:v>3.9188484426259516</c:v>
                </c:pt>
                <c:pt idx="905">
                  <c:v>3.9049221135112671</c:v>
                </c:pt>
                <c:pt idx="906">
                  <c:v>3.9198455823015452</c:v>
                </c:pt>
                <c:pt idx="907">
                  <c:v>3.9241357656989226</c:v>
                </c:pt>
                <c:pt idx="908">
                  <c:v>3.9187278133402845</c:v>
                </c:pt>
                <c:pt idx="909">
                  <c:v>3.9200596890976858</c:v>
                </c:pt>
                <c:pt idx="910">
                  <c:v>3.9789359908867437</c:v>
                </c:pt>
                <c:pt idx="911">
                  <c:v>4.0327291351374912</c:v>
                </c:pt>
                <c:pt idx="912">
                  <c:v>4.0448583153940438</c:v>
                </c:pt>
                <c:pt idx="913">
                  <c:v>4.0441220745484543</c:v>
                </c:pt>
                <c:pt idx="914">
                  <c:v>3.9960289454828675</c:v>
                </c:pt>
                <c:pt idx="915">
                  <c:v>3.9293104514910118</c:v>
                </c:pt>
                <c:pt idx="916">
                  <c:v>3.9337377398619267</c:v>
                </c:pt>
                <c:pt idx="917">
                  <c:v>4.0030990940854458</c:v>
                </c:pt>
                <c:pt idx="918">
                  <c:v>4.0172078017020807</c:v>
                </c:pt>
                <c:pt idx="919">
                  <c:v>4.0390504224696766</c:v>
                </c:pt>
                <c:pt idx="920">
                  <c:v>4.0675177183977551</c:v>
                </c:pt>
                <c:pt idx="921">
                  <c:v>4.0850060313678034</c:v>
                </c:pt>
                <c:pt idx="922">
                  <c:v>4.1056989788482436</c:v>
                </c:pt>
                <c:pt idx="923">
                  <c:v>4.1194136526806382</c:v>
                </c:pt>
                <c:pt idx="924">
                  <c:v>4.1340578421975236</c:v>
                </c:pt>
                <c:pt idx="925">
                  <c:v>4.1527263937204761</c:v>
                </c:pt>
                <c:pt idx="926">
                  <c:v>4.1590498123056943</c:v>
                </c:pt>
                <c:pt idx="927">
                  <c:v>4.1449301689463125</c:v>
                </c:pt>
                <c:pt idx="928">
                  <c:v>4.1309030131736098</c:v>
                </c:pt>
                <c:pt idx="929">
                  <c:v>4.1248886369183504</c:v>
                </c:pt>
                <c:pt idx="930">
                  <c:v>4.1406769247299797</c:v>
                </c:pt>
                <c:pt idx="931">
                  <c:v>4.1532057370102109</c:v>
                </c:pt>
                <c:pt idx="932">
                  <c:v>4.1546965570215519</c:v>
                </c:pt>
                <c:pt idx="933">
                  <c:v>4.1501209388333704</c:v>
                </c:pt>
                <c:pt idx="934">
                  <c:v>4.151685216340085</c:v>
                </c:pt>
                <c:pt idx="935">
                  <c:v>4.1371903392491047</c:v>
                </c:pt>
                <c:pt idx="936">
                  <c:v>4.1560428135494494</c:v>
                </c:pt>
                <c:pt idx="937">
                  <c:v>4.1459952680511227</c:v>
                </c:pt>
                <c:pt idx="938">
                  <c:v>4.1559717048532523</c:v>
                </c:pt>
                <c:pt idx="939">
                  <c:v>4.1430250130825925</c:v>
                </c:pt>
                <c:pt idx="940">
                  <c:v>4.1415789353369226</c:v>
                </c:pt>
                <c:pt idx="941">
                  <c:v>4.1525445305596822</c:v>
                </c:pt>
                <c:pt idx="942">
                  <c:v>4.1417488631275008</c:v>
                </c:pt>
                <c:pt idx="943">
                  <c:v>4.1526788146065297</c:v>
                </c:pt>
                <c:pt idx="944">
                  <c:v>4.1393378008527497</c:v>
                </c:pt>
                <c:pt idx="945">
                  <c:v>4.1505809030077643</c:v>
                </c:pt>
                <c:pt idx="946">
                  <c:v>4.1532356797431547</c:v>
                </c:pt>
                <c:pt idx="947">
                  <c:v>4.1520881749532972</c:v>
                </c:pt>
                <c:pt idx="948">
                  <c:v>4.1612667893218376</c:v>
                </c:pt>
                <c:pt idx="949">
                  <c:v>4.2279294187852656</c:v>
                </c:pt>
                <c:pt idx="950">
                  <c:v>4.269068077555823</c:v>
                </c:pt>
                <c:pt idx="951">
                  <c:v>4.2712169533514182</c:v>
                </c:pt>
                <c:pt idx="952">
                  <c:v>4.247527171087472</c:v>
                </c:pt>
                <c:pt idx="953">
                  <c:v>4.1790622307525291</c:v>
                </c:pt>
                <c:pt idx="954">
                  <c:v>4.0744375527431407</c:v>
                </c:pt>
                <c:pt idx="955">
                  <c:v>4.108319346684624</c:v>
                </c:pt>
                <c:pt idx="956">
                  <c:v>4.1686786355654224</c:v>
                </c:pt>
                <c:pt idx="957">
                  <c:v>4.2088004391814167</c:v>
                </c:pt>
                <c:pt idx="958">
                  <c:v>4.2219837022414559</c:v>
                </c:pt>
                <c:pt idx="959">
                  <c:v>4.240150716425295</c:v>
                </c:pt>
                <c:pt idx="960">
                  <c:v>4.2584000831490147</c:v>
                </c:pt>
                <c:pt idx="961">
                  <c:v>4.2760548695711948</c:v>
                </c:pt>
                <c:pt idx="962">
                  <c:v>4.2897457384363191</c:v>
                </c:pt>
                <c:pt idx="963">
                  <c:v>4.3010228376612822</c:v>
                </c:pt>
                <c:pt idx="964">
                  <c:v>4.3173070845056722</c:v>
                </c:pt>
                <c:pt idx="965">
                  <c:v>4.3283925140868496</c:v>
                </c:pt>
                <c:pt idx="966">
                  <c:v>4.3208368440809428</c:v>
                </c:pt>
                <c:pt idx="967">
                  <c:v>4.3084106220000287</c:v>
                </c:pt>
                <c:pt idx="968">
                  <c:v>4.2941903405037607</c:v>
                </c:pt>
                <c:pt idx="969">
                  <c:v>4.2990431140332763</c:v>
                </c:pt>
                <c:pt idx="970">
                  <c:v>4.3105936281043995</c:v>
                </c:pt>
                <c:pt idx="971">
                  <c:v>4.3137454431257005</c:v>
                </c:pt>
                <c:pt idx="972">
                  <c:v>4.29919776246411</c:v>
                </c:pt>
                <c:pt idx="973">
                  <c:v>4.3161453906402718</c:v>
                </c:pt>
                <c:pt idx="974">
                  <c:v>4.322577144524316</c:v>
                </c:pt>
                <c:pt idx="975">
                  <c:v>4.3110809230884275</c:v>
                </c:pt>
                <c:pt idx="976">
                  <c:v>4.3190166483553192</c:v>
                </c:pt>
                <c:pt idx="977">
                  <c:v>4.3206076268432199</c:v>
                </c:pt>
                <c:pt idx="978">
                  <c:v>4.3136616929066189</c:v>
                </c:pt>
                <c:pt idx="979">
                  <c:v>4.3144062824014435</c:v>
                </c:pt>
                <c:pt idx="980">
                  <c:v>4.3259039113435067</c:v>
                </c:pt>
                <c:pt idx="981">
                  <c:v>4.314466038314853</c:v>
                </c:pt>
                <c:pt idx="982">
                  <c:v>4.3182783815645935</c:v>
                </c:pt>
                <c:pt idx="983">
                  <c:v>4.3102991941016828</c:v>
                </c:pt>
                <c:pt idx="984">
                  <c:v>4.419786663393185</c:v>
                </c:pt>
                <c:pt idx="985">
                  <c:v>4.4459702762243865</c:v>
                </c:pt>
                <c:pt idx="986">
                  <c:v>4.4011959490705923</c:v>
                </c:pt>
                <c:pt idx="987">
                  <c:v>4.3589762430537604</c:v>
                </c:pt>
                <c:pt idx="988">
                  <c:v>4.2734467023299398</c:v>
                </c:pt>
                <c:pt idx="989">
                  <c:v>4.1786736262769208</c:v>
                </c:pt>
                <c:pt idx="990">
                  <c:v>4.2216183254569728</c:v>
                </c:pt>
                <c:pt idx="991">
                  <c:v>4.2713288213587131</c:v>
                </c:pt>
                <c:pt idx="992">
                  <c:v>4.3192018982194753</c:v>
                </c:pt>
                <c:pt idx="993">
                  <c:v>4.3413221826856647</c:v>
                </c:pt>
                <c:pt idx="994">
                  <c:v>4.3643370511533686</c:v>
                </c:pt>
                <c:pt idx="995">
                  <c:v>4.3787259958246532</c:v>
                </c:pt>
                <c:pt idx="996">
                  <c:v>4.4072293674019223</c:v>
                </c:pt>
                <c:pt idx="997">
                  <c:v>4.4317374687483424</c:v>
                </c:pt>
                <c:pt idx="998">
                  <c:v>4.4221133263915009</c:v>
                </c:pt>
                <c:pt idx="999">
                  <c:v>4.4400025793278033</c:v>
                </c:pt>
                <c:pt idx="1000">
                  <c:v>4.4302555972290314</c:v>
                </c:pt>
                <c:pt idx="1001">
                  <c:v>4.4445709171907142</c:v>
                </c:pt>
                <c:pt idx="1002">
                  <c:v>4.4288431915560977</c:v>
                </c:pt>
                <c:pt idx="1003">
                  <c:v>4.4419850755582226</c:v>
                </c:pt>
                <c:pt idx="1004">
                  <c:v>4.4283059978166355</c:v>
                </c:pt>
                <c:pt idx="1005">
                  <c:v>4.41359597143878</c:v>
                </c:pt>
                <c:pt idx="1006">
                  <c:v>4.3995477067158211</c:v>
                </c:pt>
                <c:pt idx="1007">
                  <c:v>4.4149037635713642</c:v>
                </c:pt>
                <c:pt idx="1008">
                  <c:v>4.4036398400041099</c:v>
                </c:pt>
                <c:pt idx="1009">
                  <c:v>4.4154663623295454</c:v>
                </c:pt>
                <c:pt idx="1010">
                  <c:v>4.4284557609933914</c:v>
                </c:pt>
                <c:pt idx="1011">
                  <c:v>4.434910581078455</c:v>
                </c:pt>
                <c:pt idx="1012">
                  <c:v>4.4309129328469536</c:v>
                </c:pt>
                <c:pt idx="1013">
                  <c:v>4.4377555580451817</c:v>
                </c:pt>
                <c:pt idx="1014">
                  <c:v>4.4197699417766065</c:v>
                </c:pt>
                <c:pt idx="1015">
                  <c:v>4.4314415112087771</c:v>
                </c:pt>
                <c:pt idx="1016">
                  <c:v>4.4331832814148013</c:v>
                </c:pt>
                <c:pt idx="1017">
                  <c:v>4.4228005308547091</c:v>
                </c:pt>
                <c:pt idx="1018">
                  <c:v>4.433494155618849</c:v>
                </c:pt>
                <c:pt idx="1019">
                  <c:v>4.4309708286973848</c:v>
                </c:pt>
                <c:pt idx="1020">
                  <c:v>4.4183365536039112</c:v>
                </c:pt>
                <c:pt idx="1021">
                  <c:v>4.4303504818412343</c:v>
                </c:pt>
                <c:pt idx="1022">
                  <c:v>4.415954179574773</c:v>
                </c:pt>
                <c:pt idx="1023">
                  <c:v>4.4304567408833693</c:v>
                </c:pt>
                <c:pt idx="1024">
                  <c:v>4.4390064904801081</c:v>
                </c:pt>
                <c:pt idx="1025">
                  <c:v>4.5290222762344161</c:v>
                </c:pt>
                <c:pt idx="1026">
                  <c:v>4.582825124467373</c:v>
                </c:pt>
                <c:pt idx="1027">
                  <c:v>4.5485279369307401</c:v>
                </c:pt>
                <c:pt idx="1028">
                  <c:v>4.5004907644327332</c:v>
                </c:pt>
                <c:pt idx="1029">
                  <c:v>4.3830510502365785</c:v>
                </c:pt>
                <c:pt idx="1030">
                  <c:v>4.2734660582398298</c:v>
                </c:pt>
                <c:pt idx="1031">
                  <c:v>4.2267895842396168</c:v>
                </c:pt>
                <c:pt idx="1032">
                  <c:v>4.2674631919147492</c:v>
                </c:pt>
                <c:pt idx="1033">
                  <c:v>4.3134654857813386</c:v>
                </c:pt>
                <c:pt idx="1034">
                  <c:v>4.3491772156229125</c:v>
                </c:pt>
                <c:pt idx="1035">
                  <c:v>4.3824902792805158</c:v>
                </c:pt>
                <c:pt idx="1036">
                  <c:v>4.4155091965708335</c:v>
                </c:pt>
                <c:pt idx="1037">
                  <c:v>4.4458248949486858</c:v>
                </c:pt>
                <c:pt idx="1038">
                  <c:v>4.4601805068236668</c:v>
                </c:pt>
                <c:pt idx="1039">
                  <c:v>4.4774812500321532</c:v>
                </c:pt>
                <c:pt idx="1040">
                  <c:v>4.4878830221956161</c:v>
                </c:pt>
                <c:pt idx="1041">
                  <c:v>4.5052363638493498</c:v>
                </c:pt>
                <c:pt idx="1042">
                  <c:v>4.5217905632477873</c:v>
                </c:pt>
                <c:pt idx="1043">
                  <c:v>4.5330446698256521</c:v>
                </c:pt>
                <c:pt idx="1044">
                  <c:v>4.5207348825509959</c:v>
                </c:pt>
                <c:pt idx="1045">
                  <c:v>4.5052749983234568</c:v>
                </c:pt>
                <c:pt idx="1046">
                  <c:v>4.5187766708350816</c:v>
                </c:pt>
                <c:pt idx="1047">
                  <c:v>4.5022452181273316</c:v>
                </c:pt>
                <c:pt idx="1048">
                  <c:v>4.5140774962567134</c:v>
                </c:pt>
                <c:pt idx="1049">
                  <c:v>4.5027484843377144</c:v>
                </c:pt>
                <c:pt idx="1050">
                  <c:v>4.4922969245754976</c:v>
                </c:pt>
                <c:pt idx="1051">
                  <c:v>4.4763623277773252</c:v>
                </c:pt>
                <c:pt idx="1052">
                  <c:v>4.4955341444013452</c:v>
                </c:pt>
                <c:pt idx="1053">
                  <c:v>4.4799185339169059</c:v>
                </c:pt>
                <c:pt idx="1054">
                  <c:v>4.4953417889704737</c:v>
                </c:pt>
                <c:pt idx="1055">
                  <c:v>4.5160402342119168</c:v>
                </c:pt>
                <c:pt idx="1056">
                  <c:v>4.5048273257059757</c:v>
                </c:pt>
                <c:pt idx="1057">
                  <c:v>4.5077539029214657</c:v>
                </c:pt>
                <c:pt idx="1058">
                  <c:v>4.4960805129132533</c:v>
                </c:pt>
                <c:pt idx="1059">
                  <c:v>4.5135106878033291</c:v>
                </c:pt>
                <c:pt idx="1060">
                  <c:v>4.4986157519941914</c:v>
                </c:pt>
                <c:pt idx="1061">
                  <c:v>4.5116884309418239</c:v>
                </c:pt>
                <c:pt idx="1062">
                  <c:v>4.5151583570159524</c:v>
                </c:pt>
                <c:pt idx="1063">
                  <c:v>4.5281355497292095</c:v>
                </c:pt>
                <c:pt idx="1064">
                  <c:v>4.5155704059707569</c:v>
                </c:pt>
                <c:pt idx="1065">
                  <c:v>4.5038217354278434</c:v>
                </c:pt>
                <c:pt idx="1066">
                  <c:v>4.5152666333160054</c:v>
                </c:pt>
                <c:pt idx="1067">
                  <c:v>4.5039835452161219</c:v>
                </c:pt>
                <c:pt idx="1068">
                  <c:v>4.5176099988480614</c:v>
                </c:pt>
                <c:pt idx="1069">
                  <c:v>4.5077833498177355</c:v>
                </c:pt>
                <c:pt idx="1070">
                  <c:v>4.5238177451821819</c:v>
                </c:pt>
                <c:pt idx="1071">
                  <c:v>4.5136496904802366</c:v>
                </c:pt>
                <c:pt idx="1072">
                  <c:v>4.5164461882770883</c:v>
                </c:pt>
                <c:pt idx="1073">
                  <c:v>4.5064209660462531</c:v>
                </c:pt>
                <c:pt idx="1074">
                  <c:v>4.518831949476235</c:v>
                </c:pt>
                <c:pt idx="1075">
                  <c:v>4.5041950214192763</c:v>
                </c:pt>
                <c:pt idx="1076">
                  <c:v>4.515622259389783</c:v>
                </c:pt>
                <c:pt idx="1077">
                  <c:v>4.5154237490611857</c:v>
                </c:pt>
                <c:pt idx="1078">
                  <c:v>4.6043079637991218</c:v>
                </c:pt>
                <c:pt idx="1079">
                  <c:v>4.6549436588006552</c:v>
                </c:pt>
                <c:pt idx="1080">
                  <c:v>4.6521860113206479</c:v>
                </c:pt>
                <c:pt idx="1081">
                  <c:v>4.5584327710174346</c:v>
                </c:pt>
                <c:pt idx="1082">
                  <c:v>4.4718242004490394</c:v>
                </c:pt>
                <c:pt idx="1083">
                  <c:v>4.3733022655269824</c:v>
                </c:pt>
                <c:pt idx="1084">
                  <c:v>4.2501106669859867</c:v>
                </c:pt>
                <c:pt idx="1085">
                  <c:v>4.2395616192304493</c:v>
                </c:pt>
                <c:pt idx="1086">
                  <c:v>4.2818351710672973</c:v>
                </c:pt>
                <c:pt idx="1087">
                  <c:v>4.3348566829295168</c:v>
                </c:pt>
                <c:pt idx="1088">
                  <c:v>4.3905049011259294</c:v>
                </c:pt>
                <c:pt idx="1089">
                  <c:v>4.4495615444635845</c:v>
                </c:pt>
                <c:pt idx="1090">
                  <c:v>4.464467604128405</c:v>
                </c:pt>
                <c:pt idx="1091">
                  <c:v>4.4805717985370457</c:v>
                </c:pt>
                <c:pt idx="1092">
                  <c:v>4.5040676973838965</c:v>
                </c:pt>
                <c:pt idx="1093">
                  <c:v>4.5262061050303144</c:v>
                </c:pt>
                <c:pt idx="1094">
                  <c:v>4.5557506082436614</c:v>
                </c:pt>
                <c:pt idx="1095">
                  <c:v>4.5702532385795012</c:v>
                </c:pt>
                <c:pt idx="1096">
                  <c:v>4.5552616452851868</c:v>
                </c:pt>
                <c:pt idx="1097">
                  <c:v>4.5667760622262286</c:v>
                </c:pt>
                <c:pt idx="1098">
                  <c:v>4.5376217163325805</c:v>
                </c:pt>
                <c:pt idx="1099">
                  <c:v>4.552616051018143</c:v>
                </c:pt>
                <c:pt idx="1100">
                  <c:v>4.5631039760405407</c:v>
                </c:pt>
                <c:pt idx="1101">
                  <c:v>4.5479351293576604</c:v>
                </c:pt>
                <c:pt idx="1102">
                  <c:v>4.5323352461390281</c:v>
                </c:pt>
                <c:pt idx="1103">
                  <c:v>4.5462508442795819</c:v>
                </c:pt>
                <c:pt idx="1104">
                  <c:v>4.5634306717710347</c:v>
                </c:pt>
                <c:pt idx="1105">
                  <c:v>4.5413969370378018</c:v>
                </c:pt>
                <c:pt idx="1106">
                  <c:v>4.5230702273911358</c:v>
                </c:pt>
                <c:pt idx="1107">
                  <c:v>4.511879115592996</c:v>
                </c:pt>
                <c:pt idx="1108">
                  <c:v>4.5258888796592691</c:v>
                </c:pt>
                <c:pt idx="1109">
                  <c:v>4.5150716857794899</c:v>
                </c:pt>
                <c:pt idx="1110">
                  <c:v>4.5268549742837436</c:v>
                </c:pt>
                <c:pt idx="1111">
                  <c:v>4.5449294916423257</c:v>
                </c:pt>
                <c:pt idx="1112">
                  <c:v>4.5245496032713417</c:v>
                </c:pt>
                <c:pt idx="1113">
                  <c:v>4.536424695590517</c:v>
                </c:pt>
                <c:pt idx="1114">
                  <c:v>4.5480607102813426</c:v>
                </c:pt>
                <c:pt idx="1115">
                  <c:v>4.5372903897353947</c:v>
                </c:pt>
                <c:pt idx="1116">
                  <c:v>4.5273516341984266</c:v>
                </c:pt>
                <c:pt idx="1117">
                  <c:v>4.5376351711218206</c:v>
                </c:pt>
                <c:pt idx="1118">
                  <c:v>4.5488241698274763</c:v>
                </c:pt>
                <c:pt idx="1119">
                  <c:v>4.5596780247686368</c:v>
                </c:pt>
                <c:pt idx="1120">
                  <c:v>4.5420800681272233</c:v>
                </c:pt>
                <c:pt idx="1121">
                  <c:v>4.5526436555856371</c:v>
                </c:pt>
                <c:pt idx="1122">
                  <c:v>4.5382609661442714</c:v>
                </c:pt>
                <c:pt idx="1123">
                  <c:v>4.5488739796451556</c:v>
                </c:pt>
                <c:pt idx="1124">
                  <c:v>4.5552647913493693</c:v>
                </c:pt>
                <c:pt idx="1125">
                  <c:v>4.5417360579882873</c:v>
                </c:pt>
                <c:pt idx="1126">
                  <c:v>4.5610619988743109</c:v>
                </c:pt>
                <c:pt idx="1127">
                  <c:v>4.5459359609947496</c:v>
                </c:pt>
                <c:pt idx="1128">
                  <c:v>4.5578222200632856</c:v>
                </c:pt>
                <c:pt idx="1129">
                  <c:v>4.5429994881170082</c:v>
                </c:pt>
                <c:pt idx="1130">
                  <c:v>4.5297071986637594</c:v>
                </c:pt>
                <c:pt idx="1131">
                  <c:v>4.5417792892976534</c:v>
                </c:pt>
                <c:pt idx="1132">
                  <c:v>4.5585313096650468</c:v>
                </c:pt>
                <c:pt idx="1133">
                  <c:v>4.5454856092428333</c:v>
                </c:pt>
                <c:pt idx="1134">
                  <c:v>4.5304397785062571</c:v>
                </c:pt>
                <c:pt idx="1135">
                  <c:v>4.5438439551520666</c:v>
                </c:pt>
                <c:pt idx="1136">
                  <c:v>4.5614577925802582</c:v>
                </c:pt>
                <c:pt idx="1137">
                  <c:v>4.5584817431449727</c:v>
                </c:pt>
                <c:pt idx="1138">
                  <c:v>4.5539545832118726</c:v>
                </c:pt>
                <c:pt idx="1139">
                  <c:v>4.6368567848476339</c:v>
                </c:pt>
                <c:pt idx="1140">
                  <c:v>4.7353610996919251</c:v>
                </c:pt>
                <c:pt idx="1141">
                  <c:v>4.6660464639885006</c:v>
                </c:pt>
                <c:pt idx="1142">
                  <c:v>4.5758444998026917</c:v>
                </c:pt>
                <c:pt idx="1143">
                  <c:v>4.4908909420462475</c:v>
                </c:pt>
                <c:pt idx="1144">
                  <c:v>4.3626339544768404</c:v>
                </c:pt>
                <c:pt idx="1145">
                  <c:v>4.2413824664352529</c:v>
                </c:pt>
                <c:pt idx="1146">
                  <c:v>4.2100222594092394</c:v>
                </c:pt>
                <c:pt idx="1147">
                  <c:v>4.2795117973728507</c:v>
                </c:pt>
                <c:pt idx="1148">
                  <c:v>4.3480341911344738</c:v>
                </c:pt>
                <c:pt idx="1149">
                  <c:v>4.3804674395008067</c:v>
                </c:pt>
                <c:pt idx="1150">
                  <c:v>4.4127762231090575</c:v>
                </c:pt>
                <c:pt idx="1151">
                  <c:v>4.4527636319262047</c:v>
                </c:pt>
                <c:pt idx="1152">
                  <c:v>4.4659666898901724</c:v>
                </c:pt>
                <c:pt idx="1153">
                  <c:v>4.4854941215836215</c:v>
                </c:pt>
                <c:pt idx="1154">
                  <c:v>4.5196782277371748</c:v>
                </c:pt>
                <c:pt idx="1155">
                  <c:v>4.5326089936478038</c:v>
                </c:pt>
                <c:pt idx="1156">
                  <c:v>4.5435990280351755</c:v>
                </c:pt>
                <c:pt idx="1157">
                  <c:v>4.558956392729109</c:v>
                </c:pt>
                <c:pt idx="1158">
                  <c:v>4.5270268714890252</c:v>
                </c:pt>
                <c:pt idx="1159">
                  <c:v>4.5493763463653281</c:v>
                </c:pt>
                <c:pt idx="1160">
                  <c:v>4.5650708144207881</c:v>
                </c:pt>
                <c:pt idx="1161">
                  <c:v>4.5380354537120144</c:v>
                </c:pt>
                <c:pt idx="1162">
                  <c:v>4.5630474576743882</c:v>
                </c:pt>
                <c:pt idx="1163">
                  <c:v>4.5447446236394189</c:v>
                </c:pt>
                <c:pt idx="1164">
                  <c:v>4.5545891902212983</c:v>
                </c:pt>
                <c:pt idx="1165">
                  <c:v>4.5381829300211818</c:v>
                </c:pt>
                <c:pt idx="1166">
                  <c:v>4.5166071380888857</c:v>
                </c:pt>
                <c:pt idx="1167">
                  <c:v>4.4986877332521598</c:v>
                </c:pt>
                <c:pt idx="1168">
                  <c:v>4.4884693920052738</c:v>
                </c:pt>
                <c:pt idx="1169">
                  <c:v>4.5009364153318598</c:v>
                </c:pt>
                <c:pt idx="1170">
                  <c:v>4.5150535679089314</c:v>
                </c:pt>
                <c:pt idx="1171">
                  <c:v>4.5312305263376942</c:v>
                </c:pt>
                <c:pt idx="1172">
                  <c:v>4.5334327066980116</c:v>
                </c:pt>
                <c:pt idx="1173">
                  <c:v>4.5450268291519382</c:v>
                </c:pt>
                <c:pt idx="1174">
                  <c:v>4.5338899507164863</c:v>
                </c:pt>
                <c:pt idx="1175">
                  <c:v>4.5450005064494272</c:v>
                </c:pt>
                <c:pt idx="1176">
                  <c:v>4.5292366901852663</c:v>
                </c:pt>
                <c:pt idx="1177">
                  <c:v>4.5437692575397133</c:v>
                </c:pt>
                <c:pt idx="1178">
                  <c:v>4.5573273888084529</c:v>
                </c:pt>
                <c:pt idx="1179">
                  <c:v>4.544030581260019</c:v>
                </c:pt>
                <c:pt idx="1180">
                  <c:v>4.5208706061808117</c:v>
                </c:pt>
                <c:pt idx="1181">
                  <c:v>4.5451745264941827</c:v>
                </c:pt>
                <c:pt idx="1182">
                  <c:v>4.5199872309072822</c:v>
                </c:pt>
                <c:pt idx="1183">
                  <c:v>4.530172613477391</c:v>
                </c:pt>
                <c:pt idx="1184">
                  <c:v>4.5471608146717593</c:v>
                </c:pt>
                <c:pt idx="1185">
                  <c:v>4.5268262279499734</c:v>
                </c:pt>
                <c:pt idx="1186">
                  <c:v>4.5387864774260818</c:v>
                </c:pt>
                <c:pt idx="1187">
                  <c:v>4.5503427044053346</c:v>
                </c:pt>
                <c:pt idx="1188">
                  <c:v>4.5636853902880796</c:v>
                </c:pt>
                <c:pt idx="1189">
                  <c:v>4.5370628616302033</c:v>
                </c:pt>
                <c:pt idx="1190">
                  <c:v>4.5506623930933339</c:v>
                </c:pt>
                <c:pt idx="1191">
                  <c:v>4.5337627298337715</c:v>
                </c:pt>
                <c:pt idx="1192">
                  <c:v>4.5197116942313347</c:v>
                </c:pt>
                <c:pt idx="1193">
                  <c:v>4.549756216094381</c:v>
                </c:pt>
                <c:pt idx="1194">
                  <c:v>4.5642823481679828</c:v>
                </c:pt>
                <c:pt idx="1195">
                  <c:v>4.5473468182439483</c:v>
                </c:pt>
                <c:pt idx="1196">
                  <c:v>4.5298785525532095</c:v>
                </c:pt>
                <c:pt idx="1197">
                  <c:v>4.5435603340244839</c:v>
                </c:pt>
                <c:pt idx="1198">
                  <c:v>4.5588428391770437</c:v>
                </c:pt>
                <c:pt idx="1199">
                  <c:v>4.5461825262050706</c:v>
                </c:pt>
                <c:pt idx="1200">
                  <c:v>4.5377039602683071</c:v>
                </c:pt>
                <c:pt idx="1201">
                  <c:v>4.638250057682245</c:v>
                </c:pt>
                <c:pt idx="1202">
                  <c:v>4.6632141497667456</c:v>
                </c:pt>
                <c:pt idx="1203">
                  <c:v>4.5921447802473683</c:v>
                </c:pt>
                <c:pt idx="1204">
                  <c:v>4.4969441112944368</c:v>
                </c:pt>
                <c:pt idx="1205">
                  <c:v>4.3843239628562092</c:v>
                </c:pt>
                <c:pt idx="1206">
                  <c:v>4.2542540035901659</c:v>
                </c:pt>
                <c:pt idx="1207">
                  <c:v>4.2105897202617069</c:v>
                </c:pt>
                <c:pt idx="1208">
                  <c:v>4.2515992557299871</c:v>
                </c:pt>
                <c:pt idx="1209">
                  <c:v>4.3056756347748237</c:v>
                </c:pt>
                <c:pt idx="1210">
                  <c:v>4.3508906103005334</c:v>
                </c:pt>
                <c:pt idx="1211">
                  <c:v>4.3860387894985378</c:v>
                </c:pt>
                <c:pt idx="1212">
                  <c:v>4.4294688480159579</c:v>
                </c:pt>
                <c:pt idx="1213">
                  <c:v>4.4477563668549394</c:v>
                </c:pt>
                <c:pt idx="1214">
                  <c:v>4.4599896078240207</c:v>
                </c:pt>
                <c:pt idx="1215">
                  <c:v>4.4843961707690676</c:v>
                </c:pt>
                <c:pt idx="1216">
                  <c:v>4.5002892410444684</c:v>
                </c:pt>
                <c:pt idx="1217">
                  <c:v>4.524003206045494</c:v>
                </c:pt>
                <c:pt idx="1218">
                  <c:v>4.5445317552789843</c:v>
                </c:pt>
                <c:pt idx="1219">
                  <c:v>4.5209989376584527</c:v>
                </c:pt>
                <c:pt idx="1220">
                  <c:v>4.5416674785263496</c:v>
                </c:pt>
                <c:pt idx="1221">
                  <c:v>4.5261644332995665</c:v>
                </c:pt>
                <c:pt idx="1222">
                  <c:v>4.5130179067286083</c:v>
                </c:pt>
                <c:pt idx="1223">
                  <c:v>4.5286572495998101</c:v>
                </c:pt>
                <c:pt idx="1224">
                  <c:v>4.51317155581952</c:v>
                </c:pt>
                <c:pt idx="1225">
                  <c:v>4.4992132033481083</c:v>
                </c:pt>
                <c:pt idx="1226">
                  <c:v>4.4799109961123884</c:v>
                </c:pt>
                <c:pt idx="1227">
                  <c:v>4.4683258989241326</c:v>
                </c:pt>
                <c:pt idx="1228">
                  <c:v>4.4806791653164257</c:v>
                </c:pt>
                <c:pt idx="1229">
                  <c:v>4.4566150290930686</c:v>
                </c:pt>
                <c:pt idx="1230">
                  <c:v>4.4671694055920668</c:v>
                </c:pt>
                <c:pt idx="1231">
                  <c:v>4.4503219471120801</c:v>
                </c:pt>
                <c:pt idx="1232">
                  <c:v>4.4635495331326949</c:v>
                </c:pt>
                <c:pt idx="1233">
                  <c:v>4.4745679453619394</c:v>
                </c:pt>
                <c:pt idx="1234">
                  <c:v>4.4607293101008851</c:v>
                </c:pt>
                <c:pt idx="1235">
                  <c:v>4.4748300828279168</c:v>
                </c:pt>
                <c:pt idx="1236">
                  <c:v>4.4550886205715488</c:v>
                </c:pt>
                <c:pt idx="1237">
                  <c:v>4.4871065223937556</c:v>
                </c:pt>
                <c:pt idx="1238">
                  <c:v>4.475607286777386</c:v>
                </c:pt>
                <c:pt idx="1239">
                  <c:v>4.495444394647877</c:v>
                </c:pt>
                <c:pt idx="1240">
                  <c:v>4.5066810763469585</c:v>
                </c:pt>
                <c:pt idx="1241">
                  <c:v>4.4928154910621902</c:v>
                </c:pt>
                <c:pt idx="1242">
                  <c:v>4.5052740530831628</c:v>
                </c:pt>
                <c:pt idx="1243">
                  <c:v>4.4918307166838405</c:v>
                </c:pt>
                <c:pt idx="1244">
                  <c:v>4.5031673879798602</c:v>
                </c:pt>
                <c:pt idx="1245">
                  <c:v>4.4931763342951125</c:v>
                </c:pt>
                <c:pt idx="1246">
                  <c:v>4.5102096957640825</c:v>
                </c:pt>
                <c:pt idx="1247">
                  <c:v>4.4984228624710223</c:v>
                </c:pt>
                <c:pt idx="1248">
                  <c:v>4.4972428583134274</c:v>
                </c:pt>
                <c:pt idx="1249">
                  <c:v>4.4833316648549406</c:v>
                </c:pt>
                <c:pt idx="1250">
                  <c:v>4.5005179238373501</c:v>
                </c:pt>
                <c:pt idx="1251">
                  <c:v>4.510972123398699</c:v>
                </c:pt>
                <c:pt idx="1252">
                  <c:v>4.5086407536850235</c:v>
                </c:pt>
                <c:pt idx="1253">
                  <c:v>4.5189987149133986</c:v>
                </c:pt>
                <c:pt idx="1254">
                  <c:v>4.5048462743999114</c:v>
                </c:pt>
                <c:pt idx="1255">
                  <c:v>4.5211340135000961</c:v>
                </c:pt>
                <c:pt idx="1256">
                  <c:v>4.5098483276858801</c:v>
                </c:pt>
                <c:pt idx="1257">
                  <c:v>4.498991360272484</c:v>
                </c:pt>
                <c:pt idx="1258">
                  <c:v>4.5122472645963363</c:v>
                </c:pt>
                <c:pt idx="1259">
                  <c:v>4.494689643684219</c:v>
                </c:pt>
                <c:pt idx="1260">
                  <c:v>4.5079118673149612</c:v>
                </c:pt>
                <c:pt idx="1261">
                  <c:v>4.5199825011281112</c:v>
                </c:pt>
                <c:pt idx="1262">
                  <c:v>4.5006351998801541</c:v>
                </c:pt>
                <c:pt idx="1263">
                  <c:v>4.5118948694182466</c:v>
                </c:pt>
                <c:pt idx="1264">
                  <c:v>4.526868546843966</c:v>
                </c:pt>
                <c:pt idx="1265">
                  <c:v>4.5271660880594213</c:v>
                </c:pt>
                <c:pt idx="1266">
                  <c:v>4.5353562020848033</c:v>
                </c:pt>
                <c:pt idx="1267">
                  <c:v>4.6738293578884731</c:v>
                </c:pt>
                <c:pt idx="1268">
                  <c:v>4.601778010968764</c:v>
                </c:pt>
                <c:pt idx="1269">
                  <c:v>4.4613874238128304</c:v>
                </c:pt>
                <c:pt idx="1270">
                  <c:v>4.3617949340947613</c:v>
                </c:pt>
                <c:pt idx="1271">
                  <c:v>4.3057892907592459</c:v>
                </c:pt>
                <c:pt idx="1272">
                  <c:v>4.2156351196697921</c:v>
                </c:pt>
                <c:pt idx="1273">
                  <c:v>4.0477339610666716</c:v>
                </c:pt>
                <c:pt idx="1274">
                  <c:v>3.9652302264266819</c:v>
                </c:pt>
                <c:pt idx="1275">
                  <c:v>3.9394616365884616</c:v>
                </c:pt>
                <c:pt idx="1276">
                  <c:v>4.0272341255439672</c:v>
                </c:pt>
                <c:pt idx="1277">
                  <c:v>4.0909981798985608</c:v>
                </c:pt>
                <c:pt idx="1278">
                  <c:v>4.1136748893449919</c:v>
                </c:pt>
                <c:pt idx="1279">
                  <c:v>4.1841375176011892</c:v>
                </c:pt>
                <c:pt idx="1280">
                  <c:v>4.22799837555214</c:v>
                </c:pt>
                <c:pt idx="1281">
                  <c:v>4.2969250154043959</c:v>
                </c:pt>
                <c:pt idx="1282">
                  <c:v>4.3559908917601904</c:v>
                </c:pt>
                <c:pt idx="1283">
                  <c:v>4.3847680021881539</c:v>
                </c:pt>
                <c:pt idx="1284">
                  <c:v>4.4126653690740927</c:v>
                </c:pt>
                <c:pt idx="1285">
                  <c:v>4.4246481551016474</c:v>
                </c:pt>
                <c:pt idx="1286">
                  <c:v>4.4094543223910527</c:v>
                </c:pt>
                <c:pt idx="1287">
                  <c:v>4.4398164942028924</c:v>
                </c:pt>
                <c:pt idx="1288">
                  <c:v>4.3987666064054052</c:v>
                </c:pt>
                <c:pt idx="1289">
                  <c:v>4.4382428938595524</c:v>
                </c:pt>
                <c:pt idx="1290">
                  <c:v>4.4254541027530658</c:v>
                </c:pt>
                <c:pt idx="1291">
                  <c:v>4.4413836648892362</c:v>
                </c:pt>
                <c:pt idx="1292">
                  <c:v>4.414464131166338</c:v>
                </c:pt>
                <c:pt idx="1293">
                  <c:v>4.4364072285445024</c:v>
                </c:pt>
                <c:pt idx="1294">
                  <c:v>4.4549185848973885</c:v>
                </c:pt>
                <c:pt idx="1295">
                  <c:v>4.4131080254068982</c:v>
                </c:pt>
                <c:pt idx="1296">
                  <c:v>4.4387616554566005</c:v>
                </c:pt>
                <c:pt idx="1297">
                  <c:v>4.4279368997034068</c:v>
                </c:pt>
                <c:pt idx="1298">
                  <c:v>4.4450095345206426</c:v>
                </c:pt>
                <c:pt idx="1299">
                  <c:v>4.4319202513283731</c:v>
                </c:pt>
                <c:pt idx="1300">
                  <c:v>4.4113713581969831</c:v>
                </c:pt>
                <c:pt idx="1301">
                  <c:v>4.394252933816456</c:v>
                </c:pt>
                <c:pt idx="1302">
                  <c:v>4.376792366178627</c:v>
                </c:pt>
                <c:pt idx="1303">
                  <c:v>4.3447234880430852</c:v>
                </c:pt>
                <c:pt idx="1304">
                  <c:v>4.3351992799390144</c:v>
                </c:pt>
                <c:pt idx="1305">
                  <c:v>4.3456481687803219</c:v>
                </c:pt>
                <c:pt idx="1306">
                  <c:v>4.3691055733794073</c:v>
                </c:pt>
                <c:pt idx="1307">
                  <c:v>4.3579964449888964</c:v>
                </c:pt>
                <c:pt idx="1308">
                  <c:v>4.3682956672020659</c:v>
                </c:pt>
                <c:pt idx="1309">
                  <c:v>4.3270078190760035</c:v>
                </c:pt>
                <c:pt idx="1310">
                  <c:v>4.3579156621875654</c:v>
                </c:pt>
                <c:pt idx="1311">
                  <c:v>4.3730478083606252</c:v>
                </c:pt>
                <c:pt idx="1312">
                  <c:v>4.3956916906214438</c:v>
                </c:pt>
                <c:pt idx="1313">
                  <c:v>4.3830964531586005</c:v>
                </c:pt>
                <c:pt idx="1314">
                  <c:v>4.372995834509072</c:v>
                </c:pt>
                <c:pt idx="1315">
                  <c:v>4.3998450429406395</c:v>
                </c:pt>
                <c:pt idx="1316">
                  <c:v>4.3879626997895516</c:v>
                </c:pt>
                <c:pt idx="1317">
                  <c:v>4.3984118306116153</c:v>
                </c:pt>
                <c:pt idx="1318">
                  <c:v>4.3760003618103092</c:v>
                </c:pt>
                <c:pt idx="1319">
                  <c:v>4.3983801244779741</c:v>
                </c:pt>
                <c:pt idx="1320">
                  <c:v>4.3784938431021487</c:v>
                </c:pt>
                <c:pt idx="1321">
                  <c:v>4.390495954685691</c:v>
                </c:pt>
                <c:pt idx="1322">
                  <c:v>4.3756418782759665</c:v>
                </c:pt>
                <c:pt idx="1323">
                  <c:v>4.393449872113508</c:v>
                </c:pt>
                <c:pt idx="1324">
                  <c:v>4.3839610188274341</c:v>
                </c:pt>
                <c:pt idx="1325">
                  <c:v>4.3935684986890076</c:v>
                </c:pt>
                <c:pt idx="1326">
                  <c:v>4.38015919684082</c:v>
                </c:pt>
                <c:pt idx="1327">
                  <c:v>4.3926598437722468</c:v>
                </c:pt>
                <c:pt idx="1328">
                  <c:v>4.4152848010047236</c:v>
                </c:pt>
                <c:pt idx="1329">
                  <c:v>4.382387625458521</c:v>
                </c:pt>
                <c:pt idx="1330">
                  <c:v>4.3917765046746116</c:v>
                </c:pt>
                <c:pt idx="1331">
                  <c:v>4.3810308618841072</c:v>
                </c:pt>
                <c:pt idx="1332">
                  <c:v>4.401322579753054</c:v>
                </c:pt>
                <c:pt idx="1333">
                  <c:v>4.4145635403997971</c:v>
                </c:pt>
                <c:pt idx="1334">
                  <c:v>4.3999269632543347</c:v>
                </c:pt>
                <c:pt idx="1335">
                  <c:v>4.4051055830209247</c:v>
                </c:pt>
                <c:pt idx="1336">
                  <c:v>4.3945295071279364</c:v>
                </c:pt>
                <c:pt idx="1337">
                  <c:v>4.4084113519762393</c:v>
                </c:pt>
                <c:pt idx="1338">
                  <c:v>4.3756548813300844</c:v>
                </c:pt>
                <c:pt idx="1339">
                  <c:v>4.3936054004949403</c:v>
                </c:pt>
                <c:pt idx="1340">
                  <c:v>4.3806197458155571</c:v>
                </c:pt>
                <c:pt idx="1341">
                  <c:v>4.4011577059197267</c:v>
                </c:pt>
                <c:pt idx="1342">
                  <c:v>4.4162772775501296</c:v>
                </c:pt>
                <c:pt idx="1343">
                  <c:v>4.4010565321945805</c:v>
                </c:pt>
                <c:pt idx="1344">
                  <c:v>4.4152032427195094</c:v>
                </c:pt>
                <c:pt idx="1345">
                  <c:v>4.3978654541809936</c:v>
                </c:pt>
                <c:pt idx="1346">
                  <c:v>4.4117359414231574</c:v>
                </c:pt>
                <c:pt idx="1347">
                  <c:v>4.3970032309727012</c:v>
                </c:pt>
                <c:pt idx="1348">
                  <c:v>4.4118578887662112</c:v>
                </c:pt>
                <c:pt idx="1349">
                  <c:v>4.3932768644821598</c:v>
                </c:pt>
                <c:pt idx="1350">
                  <c:v>4.371235352699439</c:v>
                </c:pt>
                <c:pt idx="1351">
                  <c:v>4.3887486407784779</c:v>
                </c:pt>
                <c:pt idx="1352">
                  <c:v>4.4046347613268475</c:v>
                </c:pt>
                <c:pt idx="1353">
                  <c:v>4.4187147768234105</c:v>
                </c:pt>
                <c:pt idx="1354">
                  <c:v>4.4186229945410611</c:v>
                </c:pt>
                <c:pt idx="1355">
                  <c:v>4.4927250681227466</c:v>
                </c:pt>
                <c:pt idx="1356">
                  <c:v>4.5513400763279668</c:v>
                </c:pt>
                <c:pt idx="1357">
                  <c:v>4.4936259559975289</c:v>
                </c:pt>
                <c:pt idx="1358">
                  <c:v>4.4116878475361148</c:v>
                </c:pt>
                <c:pt idx="1359">
                  <c:v>4.2142905458772661</c:v>
                </c:pt>
                <c:pt idx="1360">
                  <c:v>4.1348231438279841</c:v>
                </c:pt>
                <c:pt idx="1361">
                  <c:v>4.0207019667807433</c:v>
                </c:pt>
                <c:pt idx="1362">
                  <c:v>3.9585841284734236</c:v>
                </c:pt>
                <c:pt idx="1363">
                  <c:v>3.8912585684007435</c:v>
                </c:pt>
                <c:pt idx="1364">
                  <c:v>3.8188874847104683</c:v>
                </c:pt>
                <c:pt idx="1365">
                  <c:v>3.7597206146085407</c:v>
                </c:pt>
                <c:pt idx="1366">
                  <c:v>3.7067945413242849</c:v>
                </c:pt>
                <c:pt idx="1367">
                  <c:v>3.7520191298997148</c:v>
                </c:pt>
                <c:pt idx="1368">
                  <c:v>3.8005254528339689</c:v>
                </c:pt>
                <c:pt idx="1369">
                  <c:v>3.784369096343148</c:v>
                </c:pt>
                <c:pt idx="1370">
                  <c:v>3.8499865971324319</c:v>
                </c:pt>
                <c:pt idx="1371">
                  <c:v>3.9562519277608454</c:v>
                </c:pt>
                <c:pt idx="1372">
                  <c:v>3.9765568767722117</c:v>
                </c:pt>
                <c:pt idx="1373">
                  <c:v>4.0454120320679952</c:v>
                </c:pt>
                <c:pt idx="1374">
                  <c:v>4.1076948650971064</c:v>
                </c:pt>
                <c:pt idx="1375">
                  <c:v>4.1550749741758484</c:v>
                </c:pt>
                <c:pt idx="1376">
                  <c:v>4.1723312364015692</c:v>
                </c:pt>
                <c:pt idx="1377">
                  <c:v>4.1475056544968645</c:v>
                </c:pt>
                <c:pt idx="1378">
                  <c:v>4.1782993246135431</c:v>
                </c:pt>
                <c:pt idx="1379">
                  <c:v>4.1965154938652569</c:v>
                </c:pt>
                <c:pt idx="1380">
                  <c:v>4.2203201842111646</c:v>
                </c:pt>
                <c:pt idx="1381">
                  <c:v>4.2031579762605151</c:v>
                </c:pt>
                <c:pt idx="1382">
                  <c:v>4.2389591429770341</c:v>
                </c:pt>
                <c:pt idx="1383">
                  <c:v>4.2225697583680031</c:v>
                </c:pt>
                <c:pt idx="1384">
                  <c:v>4.2380214035595607</c:v>
                </c:pt>
                <c:pt idx="1385">
                  <c:v>4.2563545119546191</c:v>
                </c:pt>
                <c:pt idx="1386">
                  <c:v>4.2224965018151277</c:v>
                </c:pt>
                <c:pt idx="1387">
                  <c:v>4.238862181823464</c:v>
                </c:pt>
                <c:pt idx="1388">
                  <c:v>4.250512845182814</c:v>
                </c:pt>
                <c:pt idx="1389">
                  <c:v>4.2802550527034358</c:v>
                </c:pt>
                <c:pt idx="1390">
                  <c:v>4.2552686648631646</c:v>
                </c:pt>
                <c:pt idx="1391">
                  <c:v>4.2410720584710404</c:v>
                </c:pt>
                <c:pt idx="1392">
                  <c:v>4.2572137321081307</c:v>
                </c:pt>
                <c:pt idx="1393">
                  <c:v>4.2766712242778189</c:v>
                </c:pt>
                <c:pt idx="1394">
                  <c:v>4.2407248003914972</c:v>
                </c:pt>
                <c:pt idx="1395">
                  <c:v>4.2252606875360108</c:v>
                </c:pt>
                <c:pt idx="1396">
                  <c:v>4.2107497932810976</c:v>
                </c:pt>
                <c:pt idx="1397">
                  <c:v>4.1929941292046617</c:v>
                </c:pt>
                <c:pt idx="1398">
                  <c:v>4.1605303061838343</c:v>
                </c:pt>
                <c:pt idx="1399">
                  <c:v>4.1123005066777125</c:v>
                </c:pt>
                <c:pt idx="1400">
                  <c:v>4.1565159798694635</c:v>
                </c:pt>
                <c:pt idx="1401">
                  <c:v>4.1320606893251801</c:v>
                </c:pt>
                <c:pt idx="1402">
                  <c:v>4.1059346965930041</c:v>
                </c:pt>
                <c:pt idx="1403">
                  <c:v>4.1267250973590714</c:v>
                </c:pt>
                <c:pt idx="1404">
                  <c:v>4.1454621920631647</c:v>
                </c:pt>
                <c:pt idx="1405">
                  <c:v>4.1626235696016947</c:v>
                </c:pt>
                <c:pt idx="1406">
                  <c:v>4.1350735319315097</c:v>
                </c:pt>
                <c:pt idx="1407">
                  <c:v>4.1197892810373347</c:v>
                </c:pt>
                <c:pt idx="1408">
                  <c:v>4.1335903839841732</c:v>
                </c:pt>
                <c:pt idx="1409">
                  <c:v>4.1604508537444307</c:v>
                </c:pt>
                <c:pt idx="1410">
                  <c:v>4.1749856426409968</c:v>
                </c:pt>
                <c:pt idx="1411">
                  <c:v>4.1624264830326885</c:v>
                </c:pt>
                <c:pt idx="1412">
                  <c:v>4.1513499167504389</c:v>
                </c:pt>
                <c:pt idx="1413">
                  <c:v>4.1652444627890555</c:v>
                </c:pt>
                <c:pt idx="1414">
                  <c:v>4.2124111667236503</c:v>
                </c:pt>
                <c:pt idx="1415">
                  <c:v>4.1864526618509403</c:v>
                </c:pt>
                <c:pt idx="1416">
                  <c:v>4.1531617535285914</c:v>
                </c:pt>
                <c:pt idx="1417">
                  <c:v>4.1706263756387969</c:v>
                </c:pt>
                <c:pt idx="1418">
                  <c:v>4.1879656523455324</c:v>
                </c:pt>
                <c:pt idx="1419">
                  <c:v>4.1631051043573484</c:v>
                </c:pt>
                <c:pt idx="1420">
                  <c:v>4.1994342490419587</c:v>
                </c:pt>
                <c:pt idx="1421">
                  <c:v>4.1607390640468065</c:v>
                </c:pt>
                <c:pt idx="1422">
                  <c:v>4.1443945460321556</c:v>
                </c:pt>
                <c:pt idx="1423">
                  <c:v>4.1658546929365174</c:v>
                </c:pt>
                <c:pt idx="1424">
                  <c:v>4.1847983572432756</c:v>
                </c:pt>
                <c:pt idx="1425">
                  <c:v>4.1637888514250259</c:v>
                </c:pt>
                <c:pt idx="1426">
                  <c:v>4.2102061937514241</c:v>
                </c:pt>
                <c:pt idx="1427">
                  <c:v>4.2305037650310817</c:v>
                </c:pt>
                <c:pt idx="1428">
                  <c:v>4.2170551300211185</c:v>
                </c:pt>
                <c:pt idx="1429">
                  <c:v>4.1946942413759629</c:v>
                </c:pt>
                <c:pt idx="1430">
                  <c:v>4.1835245286841465</c:v>
                </c:pt>
                <c:pt idx="1431">
                  <c:v>4.2460187881252081</c:v>
                </c:pt>
                <c:pt idx="1432">
                  <c:v>4.1907131595850773</c:v>
                </c:pt>
                <c:pt idx="1433">
                  <c:v>4.2050791969565626</c:v>
                </c:pt>
                <c:pt idx="1434">
                  <c:v>4.1816433257370846</c:v>
                </c:pt>
                <c:pt idx="1435">
                  <c:v>4.1916584636651475</c:v>
                </c:pt>
                <c:pt idx="1436">
                  <c:v>4.1803808539648024</c:v>
                </c:pt>
                <c:pt idx="1437">
                  <c:v>4.1700717789269097</c:v>
                </c:pt>
                <c:pt idx="1438">
                  <c:v>4.1369386894345457</c:v>
                </c:pt>
                <c:pt idx="1439">
                  <c:v>4.1774704219471861</c:v>
                </c:pt>
                <c:pt idx="1440">
                  <c:v>4.1915947029254523</c:v>
                </c:pt>
                <c:pt idx="1441">
                  <c:v>4.1794321905116032</c:v>
                </c:pt>
                <c:pt idx="1442">
                  <c:v>4.2145958621455843</c:v>
                </c:pt>
                <c:pt idx="1443">
                  <c:v>4.2316152954557795</c:v>
                </c:pt>
                <c:pt idx="1444">
                  <c:v>4.221599849878455</c:v>
                </c:pt>
                <c:pt idx="1445">
                  <c:v>4.1969831245012363</c:v>
                </c:pt>
                <c:pt idx="1446">
                  <c:v>4.2152776265190495</c:v>
                </c:pt>
                <c:pt idx="1447">
                  <c:v>4.1985450308181917</c:v>
                </c:pt>
                <c:pt idx="1448">
                  <c:v>4.1703734045572691</c:v>
                </c:pt>
                <c:pt idx="1449">
                  <c:v>4.1463796072927481</c:v>
                </c:pt>
                <c:pt idx="1450">
                  <c:v>4.2027585468629232</c:v>
                </c:pt>
                <c:pt idx="1451">
                  <c:v>4.1875394571640818</c:v>
                </c:pt>
                <c:pt idx="1452">
                  <c:v>4.2005861691868986</c:v>
                </c:pt>
                <c:pt idx="1453">
                  <c:v>4.2196189517013671</c:v>
                </c:pt>
                <c:pt idx="1454">
                  <c:v>4.2304501964662276</c:v>
                </c:pt>
                <c:pt idx="1455">
                  <c:v>4.2141493933792997</c:v>
                </c:pt>
                <c:pt idx="1456">
                  <c:v>4.2018111918785657</c:v>
                </c:pt>
                <c:pt idx="1457">
                  <c:v>4.1626851240234428</c:v>
                </c:pt>
                <c:pt idx="1458">
                  <c:v>4.2025287467206223</c:v>
                </c:pt>
                <c:pt idx="1459">
                  <c:v>4.163031444237733</c:v>
                </c:pt>
                <c:pt idx="1460">
                  <c:v>4.193275272590224</c:v>
                </c:pt>
                <c:pt idx="1461">
                  <c:v>4.1755590330079286</c:v>
                </c:pt>
                <c:pt idx="1462">
                  <c:v>4.2010212201126373</c:v>
                </c:pt>
                <c:pt idx="1463">
                  <c:v>4.2137914201651476</c:v>
                </c:pt>
                <c:pt idx="1464">
                  <c:v>4.1930878069431845</c:v>
                </c:pt>
                <c:pt idx="1465">
                  <c:v>4.2165719010052625</c:v>
                </c:pt>
                <c:pt idx="1466">
                  <c:v>4.1927747649235032</c:v>
                </c:pt>
                <c:pt idx="1467">
                  <c:v>4.1938728261789704</c:v>
                </c:pt>
                <c:pt idx="1468">
                  <c:v>4.0049611478560534</c:v>
                </c:pt>
                <c:pt idx="1469">
                  <c:v>4.369640249817504</c:v>
                </c:pt>
                <c:pt idx="1470">
                  <c:v>4.7288633341710833</c:v>
                </c:pt>
                <c:pt idx="1471">
                  <c:v>4.9686611303135928</c:v>
                </c:pt>
                <c:pt idx="1472">
                  <c:v>5.0831728013620738</c:v>
                </c:pt>
                <c:pt idx="1473">
                  <c:v>5.2057807725567384</c:v>
                </c:pt>
                <c:pt idx="1474">
                  <c:v>5.2474084486800923</c:v>
                </c:pt>
                <c:pt idx="1475">
                  <c:v>5.3655042450284505</c:v>
                </c:pt>
                <c:pt idx="1476">
                  <c:v>5.3447269661351697</c:v>
                </c:pt>
                <c:pt idx="1477">
                  <c:v>5.158401970322477</c:v>
                </c:pt>
                <c:pt idx="1478">
                  <c:v>4.9168242649500673</c:v>
                </c:pt>
                <c:pt idx="1479">
                  <c:v>4.733526624389949</c:v>
                </c:pt>
                <c:pt idx="1480">
                  <c:v>4.6537847240834687</c:v>
                </c:pt>
                <c:pt idx="1481">
                  <c:v>4.5894269290337197</c:v>
                </c:pt>
                <c:pt idx="1482">
                  <c:v>4.5436135593138722</c:v>
                </c:pt>
                <c:pt idx="1483">
                  <c:v>4.5251973512197656</c:v>
                </c:pt>
                <c:pt idx="1484">
                  <c:v>4.5400017849953054</c:v>
                </c:pt>
                <c:pt idx="1485">
                  <c:v>4.5525593079164652</c:v>
                </c:pt>
                <c:pt idx="1486">
                  <c:v>4.5617628542084505</c:v>
                </c:pt>
                <c:pt idx="1487">
                  <c:v>4.5382016756544665</c:v>
                </c:pt>
                <c:pt idx="1488">
                  <c:v>4.5500681376440246</c:v>
                </c:pt>
                <c:pt idx="1489">
                  <c:v>4.5340020943531032</c:v>
                </c:pt>
                <c:pt idx="1490">
                  <c:v>4.5190223079698137</c:v>
                </c:pt>
                <c:pt idx="1491">
                  <c:v>4.5316477830817936</c:v>
                </c:pt>
                <c:pt idx="1492">
                  <c:v>4.5149591056324514</c:v>
                </c:pt>
                <c:pt idx="1493">
                  <c:v>4.4933340402469755</c:v>
                </c:pt>
                <c:pt idx="1494">
                  <c:v>4.4700514305608268</c:v>
                </c:pt>
                <c:pt idx="1495">
                  <c:v>4.4438852114195839</c:v>
                </c:pt>
                <c:pt idx="1496">
                  <c:v>4.4139878383454993</c:v>
                </c:pt>
                <c:pt idx="1497">
                  <c:v>4.437640896537336</c:v>
                </c:pt>
                <c:pt idx="1498">
                  <c:v>4.409362703887945</c:v>
                </c:pt>
                <c:pt idx="1499">
                  <c:v>4.4249656598749842</c:v>
                </c:pt>
                <c:pt idx="1500">
                  <c:v>4.4116177726851262</c:v>
                </c:pt>
                <c:pt idx="1501">
                  <c:v>4.4361365338307195</c:v>
                </c:pt>
                <c:pt idx="1502">
                  <c:v>4.4273151179628281</c:v>
                </c:pt>
                <c:pt idx="1503">
                  <c:v>4.4436431076794101</c:v>
                </c:pt>
                <c:pt idx="1504">
                  <c:v>4.4227548442178293</c:v>
                </c:pt>
                <c:pt idx="1505">
                  <c:v>4.4429541610620973</c:v>
                </c:pt>
                <c:pt idx="1506">
                  <c:v>4.4276692609582771</c:v>
                </c:pt>
                <c:pt idx="1507">
                  <c:v>4.4449390307129049</c:v>
                </c:pt>
                <c:pt idx="1508">
                  <c:v>4.4589147494879349</c:v>
                </c:pt>
                <c:pt idx="1509">
                  <c:v>4.4339778161124697</c:v>
                </c:pt>
                <c:pt idx="1510">
                  <c:v>4.448464319996507</c:v>
                </c:pt>
                <c:pt idx="1511">
                  <c:v>4.434230942119096</c:v>
                </c:pt>
                <c:pt idx="1512">
                  <c:v>4.4444867955077463</c:v>
                </c:pt>
                <c:pt idx="1513">
                  <c:v>4.4585327225145566</c:v>
                </c:pt>
                <c:pt idx="1514">
                  <c:v>4.4685629264253288</c:v>
                </c:pt>
                <c:pt idx="1515">
                  <c:v>4.4472209363847881</c:v>
                </c:pt>
                <c:pt idx="1516">
                  <c:v>4.4611633916095412</c:v>
                </c:pt>
                <c:pt idx="1517">
                  <c:v>4.4715197059407945</c:v>
                </c:pt>
                <c:pt idx="1518">
                  <c:v>4.4812921231947076</c:v>
                </c:pt>
                <c:pt idx="1519">
                  <c:v>4.4594974986440761</c:v>
                </c:pt>
                <c:pt idx="1520">
                  <c:v>4.444203769914024</c:v>
                </c:pt>
                <c:pt idx="1521">
                  <c:v>4.4606240998084745</c:v>
                </c:pt>
                <c:pt idx="1522">
                  <c:v>4.441968295217233</c:v>
                </c:pt>
                <c:pt idx="1523">
                  <c:v>4.4267796241156061</c:v>
                </c:pt>
                <c:pt idx="1524">
                  <c:v>4.4474763073676282</c:v>
                </c:pt>
                <c:pt idx="1525">
                  <c:v>4.4277587875855087</c:v>
                </c:pt>
                <c:pt idx="1526">
                  <c:v>4.4431283248989253</c:v>
                </c:pt>
                <c:pt idx="1527">
                  <c:v>4.455304949460408</c:v>
                </c:pt>
                <c:pt idx="1528">
                  <c:v>4.4413196711212253</c:v>
                </c:pt>
                <c:pt idx="1529">
                  <c:v>4.4301074215714209</c:v>
                </c:pt>
                <c:pt idx="1530">
                  <c:v>4.4426368094963742</c:v>
                </c:pt>
                <c:pt idx="1531">
                  <c:v>4.4615266694394853</c:v>
                </c:pt>
                <c:pt idx="1532">
                  <c:v>4.4359486600695623</c:v>
                </c:pt>
                <c:pt idx="1533">
                  <c:v>4.4675803263025458</c:v>
                </c:pt>
                <c:pt idx="1534">
                  <c:v>4.448711711936304</c:v>
                </c:pt>
                <c:pt idx="1535">
                  <c:v>4.4358097380964194</c:v>
                </c:pt>
                <c:pt idx="1536">
                  <c:v>4.4566225054080633</c:v>
                </c:pt>
                <c:pt idx="1537">
                  <c:v>4.4454282454285554</c:v>
                </c:pt>
                <c:pt idx="1538">
                  <c:v>4.4328191951155871</c:v>
                </c:pt>
                <c:pt idx="1539">
                  <c:v>4.4489727858237051</c:v>
                </c:pt>
                <c:pt idx="1540">
                  <c:v>4.4382187990688378</c:v>
                </c:pt>
                <c:pt idx="1541">
                  <c:v>4.4255188961679188</c:v>
                </c:pt>
                <c:pt idx="1542">
                  <c:v>4.4255188961679188</c:v>
                </c:pt>
                <c:pt idx="1543">
                  <c:v>4.1933945613506465</c:v>
                </c:pt>
                <c:pt idx="1544">
                  <c:v>4.3661558368189857</c:v>
                </c:pt>
                <c:pt idx="1545">
                  <c:v>4.6291637140610984</c:v>
                </c:pt>
                <c:pt idx="1546">
                  <c:v>4.8669610383697348</c:v>
                </c:pt>
                <c:pt idx="1547">
                  <c:v>5.0640391344676132</c:v>
                </c:pt>
                <c:pt idx="1548">
                  <c:v>5.0248209330453273</c:v>
                </c:pt>
                <c:pt idx="1549">
                  <c:v>4.9033795589617268</c:v>
                </c:pt>
                <c:pt idx="1550">
                  <c:v>4.7524005298477894</c:v>
                </c:pt>
                <c:pt idx="1551">
                  <c:v>4.6385959411709479</c:v>
                </c:pt>
                <c:pt idx="1552">
                  <c:v>4.6005095234936002</c:v>
                </c:pt>
                <c:pt idx="1553">
                  <c:v>4.571252944021281</c:v>
                </c:pt>
                <c:pt idx="1554">
                  <c:v>4.5493631304842319</c:v>
                </c:pt>
                <c:pt idx="1555">
                  <c:v>4.5680341352309615</c:v>
                </c:pt>
                <c:pt idx="1556">
                  <c:v>4.5784673570049046</c:v>
                </c:pt>
                <c:pt idx="1557">
                  <c:v>4.590974663933804</c:v>
                </c:pt>
                <c:pt idx="1558">
                  <c:v>4.5603116665340444</c:v>
                </c:pt>
                <c:pt idx="1559">
                  <c:v>4.5743659111700365</c:v>
                </c:pt>
                <c:pt idx="1560">
                  <c:v>4.5513688335092377</c:v>
                </c:pt>
                <c:pt idx="1561">
                  <c:v>4.5607220819651211</c:v>
                </c:pt>
                <c:pt idx="1562">
                  <c:v>4.5528091348026942</c:v>
                </c:pt>
                <c:pt idx="1563">
                  <c:v>4.5687443496137305</c:v>
                </c:pt>
                <c:pt idx="1564">
                  <c:v>4.5522595365990028</c:v>
                </c:pt>
                <c:pt idx="1565">
                  <c:v>4.5374771126468447</c:v>
                </c:pt>
                <c:pt idx="1566">
                  <c:v>4.5204555163192586</c:v>
                </c:pt>
                <c:pt idx="1567">
                  <c:v>4.4803176444638284</c:v>
                </c:pt>
                <c:pt idx="1568">
                  <c:v>4.5184571534577902</c:v>
                </c:pt>
                <c:pt idx="1569">
                  <c:v>4.5062507769553504</c:v>
                </c:pt>
                <c:pt idx="1570">
                  <c:v>4.4857217023399549</c:v>
                </c:pt>
                <c:pt idx="1571">
                  <c:v>4.4643239033398858</c:v>
                </c:pt>
                <c:pt idx="1572">
                  <c:v>4.4780056351645419</c:v>
                </c:pt>
                <c:pt idx="1573">
                  <c:v>4.4924515787678079</c:v>
                </c:pt>
                <c:pt idx="1574">
                  <c:v>4.5055426582485714</c:v>
                </c:pt>
                <c:pt idx="1575">
                  <c:v>4.4961511106638188</c:v>
                </c:pt>
                <c:pt idx="1576">
                  <c:v>4.512782291119561</c:v>
                </c:pt>
                <c:pt idx="1577">
                  <c:v>4.4939028790831959</c:v>
                </c:pt>
                <c:pt idx="1578">
                  <c:v>4.5076405261330326</c:v>
                </c:pt>
                <c:pt idx="1579">
                  <c:v>4.5198398560121262</c:v>
                </c:pt>
                <c:pt idx="1580">
                  <c:v>4.50696083643835</c:v>
                </c:pt>
                <c:pt idx="1581">
                  <c:v>4.5283945617209094</c:v>
                </c:pt>
                <c:pt idx="1582">
                  <c:v>4.5165040597866479</c:v>
                </c:pt>
                <c:pt idx="1583">
                  <c:v>4.5065563254723626</c:v>
                </c:pt>
                <c:pt idx="1584">
                  <c:v>4.5178142404845856</c:v>
                </c:pt>
                <c:pt idx="1585">
                  <c:v>4.4901132231540615</c:v>
                </c:pt>
                <c:pt idx="1586">
                  <c:v>4.4699487920554848</c:v>
                </c:pt>
                <c:pt idx="1587">
                  <c:v>4.5122019069964123</c:v>
                </c:pt>
                <c:pt idx="1588">
                  <c:v>4.4994836457131138</c:v>
                </c:pt>
                <c:pt idx="1589">
                  <c:v>4.4887685268394222</c:v>
                </c:pt>
                <c:pt idx="1590">
                  <c:v>4.5019981839410228</c:v>
                </c:pt>
                <c:pt idx="1591">
                  <c:v>4.5145816120003763</c:v>
                </c:pt>
                <c:pt idx="1592">
                  <c:v>4.5020716959269924</c:v>
                </c:pt>
                <c:pt idx="1593">
                  <c:v>4.4917047537361139</c:v>
                </c:pt>
                <c:pt idx="1594">
                  <c:v>4.5038471721289737</c:v>
                </c:pt>
                <c:pt idx="1595">
                  <c:v>4.5164539602554212</c:v>
                </c:pt>
                <c:pt idx="1596">
                  <c:v>4.5335109767829005</c:v>
                </c:pt>
                <c:pt idx="1597">
                  <c:v>4.5122363474385221</c:v>
                </c:pt>
                <c:pt idx="1598">
                  <c:v>4.5220967938042298</c:v>
                </c:pt>
                <c:pt idx="1599">
                  <c:v>4.5058487263107292</c:v>
                </c:pt>
                <c:pt idx="1600">
                  <c:v>4.4671026965541998</c:v>
                </c:pt>
                <c:pt idx="1601">
                  <c:v>4.4823595386700736</c:v>
                </c:pt>
                <c:pt idx="1602">
                  <c:v>4.5066271983725512</c:v>
                </c:pt>
                <c:pt idx="1603">
                  <c:v>4.5167725300629682</c:v>
                </c:pt>
                <c:pt idx="1604">
                  <c:v>4.5003095220788643</c:v>
                </c:pt>
                <c:pt idx="1605">
                  <c:v>4.5197986034025535</c:v>
                </c:pt>
                <c:pt idx="1606">
                  <c:v>4.5093397996952129</c:v>
                </c:pt>
                <c:pt idx="1607">
                  <c:v>4.5042065016020674</c:v>
                </c:pt>
                <c:pt idx="1608">
                  <c:v>4.3459823839974536</c:v>
                </c:pt>
                <c:pt idx="1609">
                  <c:v>4.5013768037087569</c:v>
                </c:pt>
                <c:pt idx="1610">
                  <c:v>4.7079005563427438</c:v>
                </c:pt>
                <c:pt idx="1611">
                  <c:v>4.8661553694517901</c:v>
                </c:pt>
                <c:pt idx="1612">
                  <c:v>5.0686231996085187</c:v>
                </c:pt>
                <c:pt idx="1613">
                  <c:v>5.0367291857000449</c:v>
                </c:pt>
                <c:pt idx="1614">
                  <c:v>4.8879886401981683</c:v>
                </c:pt>
                <c:pt idx="1615">
                  <c:v>4.7871030728279749</c:v>
                </c:pt>
                <c:pt idx="1616">
                  <c:v>4.721933260067237</c:v>
                </c:pt>
                <c:pt idx="1617">
                  <c:v>4.68726982582149</c:v>
                </c:pt>
                <c:pt idx="1618">
                  <c:v>4.6451347000423704</c:v>
                </c:pt>
                <c:pt idx="1619">
                  <c:v>4.6160715802323837</c:v>
                </c:pt>
                <c:pt idx="1620">
                  <c:v>4.5921904707808121</c:v>
                </c:pt>
                <c:pt idx="1621">
                  <c:v>4.6069128917989994</c:v>
                </c:pt>
                <c:pt idx="1622">
                  <c:v>4.6217345902274465</c:v>
                </c:pt>
                <c:pt idx="1623">
                  <c:v>4.6089205702010245</c:v>
                </c:pt>
                <c:pt idx="1624">
                  <c:v>4.6226501515593892</c:v>
                </c:pt>
                <c:pt idx="1625">
                  <c:v>4.6103800743657786</c:v>
                </c:pt>
                <c:pt idx="1626">
                  <c:v>4.5990029008240869</c:v>
                </c:pt>
                <c:pt idx="1627">
                  <c:v>4.5860779899849335</c:v>
                </c:pt>
                <c:pt idx="1628">
                  <c:v>4.5963261949902332</c:v>
                </c:pt>
                <c:pt idx="1629">
                  <c:v>4.60603492673427</c:v>
                </c:pt>
                <c:pt idx="1630">
                  <c:v>4.5821385132781858</c:v>
                </c:pt>
                <c:pt idx="1631">
                  <c:v>4.563497921063548</c:v>
                </c:pt>
                <c:pt idx="1632">
                  <c:v>4.5884180201003693</c:v>
                </c:pt>
                <c:pt idx="1633">
                  <c:v>4.5698976904933177</c:v>
                </c:pt>
                <c:pt idx="1634">
                  <c:v>4.5525782138766022</c:v>
                </c:pt>
                <c:pt idx="1635">
                  <c:v>4.5359597741370612</c:v>
                </c:pt>
                <c:pt idx="1636">
                  <c:v>4.5223467132209416</c:v>
                </c:pt>
                <c:pt idx="1637">
                  <c:v>4.5104273728192705</c:v>
                </c:pt>
                <c:pt idx="1638">
                  <c:v>4.5299635161730381</c:v>
                </c:pt>
                <c:pt idx="1639">
                  <c:v>4.552640821244812</c:v>
                </c:pt>
                <c:pt idx="1640">
                  <c:v>4.5374749394282112</c:v>
                </c:pt>
                <c:pt idx="1641">
                  <c:v>4.5581092864301072</c:v>
                </c:pt>
                <c:pt idx="1642">
                  <c:v>4.5420056186269049</c:v>
                </c:pt>
                <c:pt idx="1643">
                  <c:v>4.5320146166188726</c:v>
                </c:pt>
                <c:pt idx="1644">
                  <c:v>4.546071818733064</c:v>
                </c:pt>
                <c:pt idx="1645">
                  <c:v>4.5636712781830022</c:v>
                </c:pt>
                <c:pt idx="1646">
                  <c:v>4.530992748241025</c:v>
                </c:pt>
                <c:pt idx="1647">
                  <c:v>4.5470443943591263</c:v>
                </c:pt>
                <c:pt idx="1648">
                  <c:v>4.5320019569008823</c:v>
                </c:pt>
                <c:pt idx="1649">
                  <c:v>4.5462276258337297</c:v>
                </c:pt>
                <c:pt idx="1650">
                  <c:v>4.5601804593719324</c:v>
                </c:pt>
                <c:pt idx="1651">
                  <c:v>4.5471578561682433</c:v>
                </c:pt>
                <c:pt idx="1652">
                  <c:v>4.5350299586304494</c:v>
                </c:pt>
                <c:pt idx="1653">
                  <c:v>4.5472690002473266</c:v>
                </c:pt>
                <c:pt idx="1654">
                  <c:v>4.524315173997179</c:v>
                </c:pt>
                <c:pt idx="1655">
                  <c:v>4.5519537476116705</c:v>
                </c:pt>
                <c:pt idx="1656">
                  <c:v>4.5375033237891076</c:v>
                </c:pt>
                <c:pt idx="1657">
                  <c:v>4.5493513930499718</c:v>
                </c:pt>
                <c:pt idx="1658">
                  <c:v>4.5376086571430543</c:v>
                </c:pt>
                <c:pt idx="1659">
                  <c:v>4.5520909136771266</c:v>
                </c:pt>
                <c:pt idx="1660">
                  <c:v>4.5625424921817679</c:v>
                </c:pt>
                <c:pt idx="1661">
                  <c:v>4.5439978553766753</c:v>
                </c:pt>
                <c:pt idx="1662">
                  <c:v>4.5577059533897533</c:v>
                </c:pt>
                <c:pt idx="1663">
                  <c:v>4.54091965041808</c:v>
                </c:pt>
                <c:pt idx="1664">
                  <c:v>4.5508161994967606</c:v>
                </c:pt>
                <c:pt idx="1665">
                  <c:v>4.5693228858277042</c:v>
                </c:pt>
                <c:pt idx="1666">
                  <c:v>4.5379898646829675</c:v>
                </c:pt>
                <c:pt idx="1667">
                  <c:v>4.554479509849279</c:v>
                </c:pt>
                <c:pt idx="1668">
                  <c:v>4.5426906650008583</c:v>
                </c:pt>
                <c:pt idx="1669">
                  <c:v>4.5536709831695834</c:v>
                </c:pt>
                <c:pt idx="1670">
                  <c:v>4.5253018613582539</c:v>
                </c:pt>
                <c:pt idx="1671">
                  <c:v>4.5466198517748522</c:v>
                </c:pt>
                <c:pt idx="1672">
                  <c:v>4.5587803711080683</c:v>
                </c:pt>
                <c:pt idx="1673">
                  <c:v>4.5297004034227193</c:v>
                </c:pt>
                <c:pt idx="1674">
                  <c:v>4.540373870770444</c:v>
                </c:pt>
                <c:pt idx="1675">
                  <c:v>4.5615882956611795</c:v>
                </c:pt>
                <c:pt idx="1676">
                  <c:v>4.5459818757595558</c:v>
                </c:pt>
                <c:pt idx="1677">
                  <c:v>4.5259701643615626</c:v>
                </c:pt>
                <c:pt idx="1678">
                  <c:v>4.5529153999835925</c:v>
                </c:pt>
                <c:pt idx="1679">
                  <c:v>4.5416246823872362</c:v>
                </c:pt>
                <c:pt idx="1680">
                  <c:v>4.5314245528107175</c:v>
                </c:pt>
                <c:pt idx="1681">
                  <c:v>4.5514419267652642</c:v>
                </c:pt>
                <c:pt idx="1682">
                  <c:v>4.5435563807439223</c:v>
                </c:pt>
                <c:pt idx="1683">
                  <c:v>4.3760688364902975</c:v>
                </c:pt>
                <c:pt idx="1684">
                  <c:v>4.5546899616842325</c:v>
                </c:pt>
                <c:pt idx="1685">
                  <c:v>4.6814235544559599</c:v>
                </c:pt>
                <c:pt idx="1686">
                  <c:v>4.8023344450530638</c:v>
                </c:pt>
                <c:pt idx="1687">
                  <c:v>4.8464418362551012</c:v>
                </c:pt>
                <c:pt idx="1688">
                  <c:v>4.9656179910634268</c:v>
                </c:pt>
                <c:pt idx="1689">
                  <c:v>5.0364568453651168</c:v>
                </c:pt>
                <c:pt idx="1690">
                  <c:v>4.9181058056641032</c:v>
                </c:pt>
                <c:pt idx="1691">
                  <c:v>4.804700288629344</c:v>
                </c:pt>
                <c:pt idx="1692">
                  <c:v>4.762348969758242</c:v>
                </c:pt>
                <c:pt idx="1693">
                  <c:v>4.7313226763960863</c:v>
                </c:pt>
                <c:pt idx="1694">
                  <c:v>4.6993924391153161</c:v>
                </c:pt>
                <c:pt idx="1695">
                  <c:v>4.6857637357181785</c:v>
                </c:pt>
                <c:pt idx="1696">
                  <c:v>4.6678627624147442</c:v>
                </c:pt>
                <c:pt idx="1697">
                  <c:v>4.6516035947968701</c:v>
                </c:pt>
                <c:pt idx="1698">
                  <c:v>4.635996610216595</c:v>
                </c:pt>
                <c:pt idx="1699">
                  <c:v>4.6254398619878287</c:v>
                </c:pt>
                <c:pt idx="1700">
                  <c:v>4.6110868184028044</c:v>
                </c:pt>
                <c:pt idx="1701">
                  <c:v>4.5974297385040508</c:v>
                </c:pt>
                <c:pt idx="1702">
                  <c:v>4.578561753076313</c:v>
                </c:pt>
                <c:pt idx="1703">
                  <c:v>4.5643528056519491</c:v>
                </c:pt>
                <c:pt idx="1704">
                  <c:v>4.5445410082900644</c:v>
                </c:pt>
                <c:pt idx="1705">
                  <c:v>4.5609747999973376</c:v>
                </c:pt>
                <c:pt idx="1706">
                  <c:v>4.5562907239544064</c:v>
                </c:pt>
                <c:pt idx="1707">
                  <c:v>4.5732776593361351</c:v>
                </c:pt>
                <c:pt idx="1708">
                  <c:v>4.5628939740897261</c:v>
                </c:pt>
                <c:pt idx="1709">
                  <c:v>4.5494747774511701</c:v>
                </c:pt>
                <c:pt idx="1710">
                  <c:v>4.5616068095008435</c:v>
                </c:pt>
                <c:pt idx="1711">
                  <c:v>4.5826471780200428</c:v>
                </c:pt>
                <c:pt idx="1712">
                  <c:v>4.5779829029717698</c:v>
                </c:pt>
                <c:pt idx="1713">
                  <c:v>4.5892345191039468</c:v>
                </c:pt>
                <c:pt idx="1714">
                  <c:v>4.5792237807521072</c:v>
                </c:pt>
                <c:pt idx="1715">
                  <c:v>4.5672684435760447</c:v>
                </c:pt>
                <c:pt idx="1716">
                  <c:v>4.5865270244669816</c:v>
                </c:pt>
                <c:pt idx="1717">
                  <c:v>4.5620276380739604</c:v>
                </c:pt>
                <c:pt idx="1718">
                  <c:v>4.5815836036211204</c:v>
                </c:pt>
                <c:pt idx="1719">
                  <c:v>4.5647685020200237</c:v>
                </c:pt>
                <c:pt idx="1720">
                  <c:v>4.5763263116894013</c:v>
                </c:pt>
                <c:pt idx="1721">
                  <c:v>4.5874103616927586</c:v>
                </c:pt>
                <c:pt idx="1722">
                  <c:v>4.5758123778783251</c:v>
                </c:pt>
                <c:pt idx="1723">
                  <c:v>4.563145292376344</c:v>
                </c:pt>
                <c:pt idx="1724">
                  <c:v>4.5790750712791395</c:v>
                </c:pt>
                <c:pt idx="1725">
                  <c:v>4.5660061390461451</c:v>
                </c:pt>
                <c:pt idx="1726">
                  <c:v>4.5796880375054396</c:v>
                </c:pt>
                <c:pt idx="1727">
                  <c:v>4.5650368287503023</c:v>
                </c:pt>
                <c:pt idx="1728">
                  <c:v>4.5750504679085875</c:v>
                </c:pt>
                <c:pt idx="1729">
                  <c:v>4.5663670805239152</c:v>
                </c:pt>
                <c:pt idx="1730">
                  <c:v>4.5764974279507138</c:v>
                </c:pt>
                <c:pt idx="1731">
                  <c:v>4.5643565765038518</c:v>
                </c:pt>
                <c:pt idx="1732">
                  <c:v>4.5787148486969249</c:v>
                </c:pt>
                <c:pt idx="1733">
                  <c:v>4.5663555417228023</c:v>
                </c:pt>
                <c:pt idx="1734">
                  <c:v>4.5786707631799377</c:v>
                </c:pt>
                <c:pt idx="1735">
                  <c:v>4.590837759783537</c:v>
                </c:pt>
                <c:pt idx="1736">
                  <c:v>4.5680144676376031</c:v>
                </c:pt>
                <c:pt idx="1737">
                  <c:v>4.5459706310108094</c:v>
                </c:pt>
                <c:pt idx="1738">
                  <c:v>4.5732059454294625</c:v>
                </c:pt>
                <c:pt idx="1739">
                  <c:v>4.5646166470956002</c:v>
                </c:pt>
                <c:pt idx="1740">
                  <c:v>4.3907722288441908</c:v>
                </c:pt>
                <c:pt idx="1741">
                  <c:v>4.4936342086606125</c:v>
                </c:pt>
                <c:pt idx="1742">
                  <c:v>4.6110288172837963</c:v>
                </c:pt>
                <c:pt idx="1743">
                  <c:v>4.6906306203115884</c:v>
                </c:pt>
                <c:pt idx="1744">
                  <c:v>4.8466451592553952</c:v>
                </c:pt>
                <c:pt idx="1745">
                  <c:v>4.7935872884209303</c:v>
                </c:pt>
                <c:pt idx="1746">
                  <c:v>4.7342915163317372</c:v>
                </c:pt>
                <c:pt idx="1747">
                  <c:v>4.7099364083887973</c:v>
                </c:pt>
                <c:pt idx="1748">
                  <c:v>4.686329627251939</c:v>
                </c:pt>
                <c:pt idx="1749">
                  <c:v>4.6617771862685506</c:v>
                </c:pt>
                <c:pt idx="1750">
                  <c:v>4.6444089010885783</c:v>
                </c:pt>
                <c:pt idx="1751">
                  <c:v>4.620717353306472</c:v>
                </c:pt>
                <c:pt idx="1752">
                  <c:v>4.6068452968816329</c:v>
                </c:pt>
                <c:pt idx="1753">
                  <c:v>4.5934426501814771</c:v>
                </c:pt>
                <c:pt idx="1754">
                  <c:v>4.5800350131257099</c:v>
                </c:pt>
                <c:pt idx="1755">
                  <c:v>4.5680791039633393</c:v>
                </c:pt>
                <c:pt idx="1756">
                  <c:v>4.5562394701420308</c:v>
                </c:pt>
                <c:pt idx="1757">
                  <c:v>4.5353098622820482</c:v>
                </c:pt>
                <c:pt idx="1758">
                  <c:v>4.5254515123405756</c:v>
                </c:pt>
                <c:pt idx="1759">
                  <c:v>4.5121743016797797</c:v>
                </c:pt>
                <c:pt idx="1760">
                  <c:v>4.5354236638481602</c:v>
                </c:pt>
                <c:pt idx="1761">
                  <c:v>4.5458761546007942</c:v>
                </c:pt>
                <c:pt idx="1762">
                  <c:v>4.5344528320348862</c:v>
                </c:pt>
                <c:pt idx="1763">
                  <c:v>4.5488151202063731</c:v>
                </c:pt>
                <c:pt idx="1764">
                  <c:v>4.5496723091962386</c:v>
                </c:pt>
                <c:pt idx="1765">
                  <c:v>4.5646155969626676</c:v>
                </c:pt>
                <c:pt idx="1766">
                  <c:v>4.5542452256424637</c:v>
                </c:pt>
                <c:pt idx="1767">
                  <c:v>4.5650064240932702</c:v>
                </c:pt>
                <c:pt idx="1768">
                  <c:v>4.5539589174072379</c:v>
                </c:pt>
                <c:pt idx="1769">
                  <c:v>4.5680837159118477</c:v>
                </c:pt>
                <c:pt idx="1770">
                  <c:v>4.5568157613771829</c:v>
                </c:pt>
                <c:pt idx="1771">
                  <c:v>4.5435429553520299</c:v>
                </c:pt>
                <c:pt idx="1772">
                  <c:v>4.5602171295489731</c:v>
                </c:pt>
                <c:pt idx="1773">
                  <c:v>4.5710451246808645</c:v>
                </c:pt>
                <c:pt idx="1774">
                  <c:v>4.5572577472245683</c:v>
                </c:pt>
                <c:pt idx="1775">
                  <c:v>4.5471574030897584</c:v>
                </c:pt>
                <c:pt idx="1776">
                  <c:v>4.5692373676663038</c:v>
                </c:pt>
                <c:pt idx="1777">
                  <c:v>4.5553770691023221</c:v>
                </c:pt>
                <c:pt idx="1778">
                  <c:v>4.5527062701221466</c:v>
                </c:pt>
                <c:pt idx="1779">
                  <c:v>4.5682368173711225</c:v>
                </c:pt>
                <c:pt idx="1780">
                  <c:v>4.5570868446214954</c:v>
                </c:pt>
                <c:pt idx="1781">
                  <c:v>4.5477107672887476</c:v>
                </c:pt>
                <c:pt idx="1782">
                  <c:v>4.5350207118922166</c:v>
                </c:pt>
                <c:pt idx="1783">
                  <c:v>4.5456678753847113</c:v>
                </c:pt>
                <c:pt idx="1784">
                  <c:v>4.5575924965756016</c:v>
                </c:pt>
                <c:pt idx="1785">
                  <c:v>4.5430956485173954</c:v>
                </c:pt>
                <c:pt idx="1786">
                  <c:v>4.5623698411670519</c:v>
                </c:pt>
                <c:pt idx="1787">
                  <c:v>4.5593883992412598</c:v>
                </c:pt>
                <c:pt idx="1788">
                  <c:v>4.4242598899767129</c:v>
                </c:pt>
                <c:pt idx="1789">
                  <c:v>4.4163979406286256</c:v>
                </c:pt>
                <c:pt idx="1790">
                  <c:v>4.4876511996505419</c:v>
                </c:pt>
                <c:pt idx="1791">
                  <c:v>4.5649808258006326</c:v>
                </c:pt>
                <c:pt idx="1792">
                  <c:v>4.6234441008972231</c:v>
                </c:pt>
                <c:pt idx="1793">
                  <c:v>4.6800064760149551</c:v>
                </c:pt>
                <c:pt idx="1794">
                  <c:v>4.689078111394692</c:v>
                </c:pt>
                <c:pt idx="1795">
                  <c:v>4.7311231440402821</c:v>
                </c:pt>
                <c:pt idx="1796">
                  <c:v>4.803122764943736</c:v>
                </c:pt>
                <c:pt idx="1797">
                  <c:v>4.7266802253669074</c:v>
                </c:pt>
                <c:pt idx="1798">
                  <c:v>4.6922735456305196</c:v>
                </c:pt>
                <c:pt idx="1799">
                  <c:v>4.6670596838304332</c:v>
                </c:pt>
                <c:pt idx="1800">
                  <c:v>4.6504160530433749</c:v>
                </c:pt>
                <c:pt idx="1801">
                  <c:v>4.6292874979751719</c:v>
                </c:pt>
                <c:pt idx="1802">
                  <c:v>4.6040082531118687</c:v>
                </c:pt>
                <c:pt idx="1803">
                  <c:v>4.5883914417519414</c:v>
                </c:pt>
                <c:pt idx="1804">
                  <c:v>4.5690740742459184</c:v>
                </c:pt>
                <c:pt idx="1805">
                  <c:v>4.5578619331868397</c:v>
                </c:pt>
                <c:pt idx="1806">
                  <c:v>4.5414536673327399</c:v>
                </c:pt>
                <c:pt idx="1807">
                  <c:v>4.5274409431997196</c:v>
                </c:pt>
                <c:pt idx="1808">
                  <c:v>4.515512794634934</c:v>
                </c:pt>
                <c:pt idx="1809">
                  <c:v>4.5015561981348595</c:v>
                </c:pt>
                <c:pt idx="1810">
                  <c:v>4.5147371829291822</c:v>
                </c:pt>
                <c:pt idx="1811">
                  <c:v>4.5027758478474604</c:v>
                </c:pt>
                <c:pt idx="1812">
                  <c:v>4.4901034778579136</c:v>
                </c:pt>
                <c:pt idx="1813">
                  <c:v>4.4794572984910559</c:v>
                </c:pt>
                <c:pt idx="1814">
                  <c:v>4.4688287600257706</c:v>
                </c:pt>
                <c:pt idx="1815">
                  <c:v>4.4811173324020244</c:v>
                </c:pt>
                <c:pt idx="1816">
                  <c:v>4.4931716860330955</c:v>
                </c:pt>
                <c:pt idx="1817">
                  <c:v>4.4820420869520614</c:v>
                </c:pt>
                <c:pt idx="1818">
                  <c:v>4.4926176822260437</c:v>
                </c:pt>
                <c:pt idx="1819">
                  <c:v>4.4799075165306723</c:v>
                </c:pt>
                <c:pt idx="1820">
                  <c:v>4.48807647465578</c:v>
                </c:pt>
                <c:pt idx="1821">
                  <c:v>4.495555297920605</c:v>
                </c:pt>
                <c:pt idx="1822">
                  <c:v>4.4999161452854128</c:v>
                </c:pt>
                <c:pt idx="1823">
                  <c:v>4.4865548772324262</c:v>
                </c:pt>
                <c:pt idx="1824">
                  <c:v>4.4764555102776624</c:v>
                </c:pt>
                <c:pt idx="1825">
                  <c:v>4.4887051153124737</c:v>
                </c:pt>
                <c:pt idx="1826">
                  <c:v>4.4922209148729655</c:v>
                </c:pt>
                <c:pt idx="1827">
                  <c:v>4.4811124092907049</c:v>
                </c:pt>
                <c:pt idx="1828">
                  <c:v>4.4971640331144229</c:v>
                </c:pt>
                <c:pt idx="1829">
                  <c:v>4.4815100208000951</c:v>
                </c:pt>
                <c:pt idx="1830">
                  <c:v>4.4936087866930423</c:v>
                </c:pt>
                <c:pt idx="1831">
                  <c:v>4.481539608757954</c:v>
                </c:pt>
                <c:pt idx="1832">
                  <c:v>4.4919038463022449</c:v>
                </c:pt>
                <c:pt idx="1833">
                  <c:v>4.4814093418865397</c:v>
                </c:pt>
                <c:pt idx="1834">
                  <c:v>4.4699545168130079</c:v>
                </c:pt>
                <c:pt idx="1835">
                  <c:v>4.4836093570071887</c:v>
                </c:pt>
                <c:pt idx="1836">
                  <c:v>4.4871348770144728</c:v>
                </c:pt>
                <c:pt idx="1837">
                  <c:v>4.3791301124263402</c:v>
                </c:pt>
                <c:pt idx="1838">
                  <c:v>4.4452301462472672</c:v>
                </c:pt>
                <c:pt idx="1839">
                  <c:v>4.4894735425492733</c:v>
                </c:pt>
                <c:pt idx="1840">
                  <c:v>4.5248700280667125</c:v>
                </c:pt>
                <c:pt idx="1841">
                  <c:v>4.6192809985244931</c:v>
                </c:pt>
                <c:pt idx="1842">
                  <c:v>4.5769674201838653</c:v>
                </c:pt>
                <c:pt idx="1843">
                  <c:v>4.5605542861248693</c:v>
                </c:pt>
                <c:pt idx="1844">
                  <c:v>4.542627893819744</c:v>
                </c:pt>
                <c:pt idx="1845">
                  <c:v>4.5246195755988863</c:v>
                </c:pt>
                <c:pt idx="1846">
                  <c:v>4.5109010232193363</c:v>
                </c:pt>
                <c:pt idx="1847">
                  <c:v>4.4930032027692812</c:v>
                </c:pt>
                <c:pt idx="1848">
                  <c:v>4.4821592911055905</c:v>
                </c:pt>
                <c:pt idx="1849">
                  <c:v>4.4675990921357336</c:v>
                </c:pt>
                <c:pt idx="1850">
                  <c:v>4.4520796146921651</c:v>
                </c:pt>
                <c:pt idx="1851">
                  <c:v>4.4392985823617757</c:v>
                </c:pt>
                <c:pt idx="1852">
                  <c:v>4.4206561792282422</c:v>
                </c:pt>
                <c:pt idx="1853">
                  <c:v>4.4083869438155681</c:v>
                </c:pt>
                <c:pt idx="1854">
                  <c:v>4.3928334671870628</c:v>
                </c:pt>
                <c:pt idx="1855">
                  <c:v>4.3800483691081347</c:v>
                </c:pt>
                <c:pt idx="1856">
                  <c:v>4.3923748476515172</c:v>
                </c:pt>
                <c:pt idx="1857">
                  <c:v>4.401642872102185</c:v>
                </c:pt>
                <c:pt idx="1858">
                  <c:v>4.4126706666005857</c:v>
                </c:pt>
                <c:pt idx="1859">
                  <c:v>4.4023308801064696</c:v>
                </c:pt>
                <c:pt idx="1860">
                  <c:v>4.4140596221575388</c:v>
                </c:pt>
                <c:pt idx="1861">
                  <c:v>4.4020409607990665</c:v>
                </c:pt>
                <c:pt idx="1862">
                  <c:v>4.4147992027154253</c:v>
                </c:pt>
                <c:pt idx="1863">
                  <c:v>4.4048159233406583</c:v>
                </c:pt>
                <c:pt idx="1864">
                  <c:v>4.4112027126392688</c:v>
                </c:pt>
                <c:pt idx="1865">
                  <c:v>4.3921626137982965</c:v>
                </c:pt>
                <c:pt idx="1866">
                  <c:v>4.4029835301875941</c:v>
                </c:pt>
                <c:pt idx="1867">
                  <c:v>4.414344816918037</c:v>
                </c:pt>
                <c:pt idx="1868">
                  <c:v>4.4006799107335857</c:v>
                </c:pt>
                <c:pt idx="1869">
                  <c:v>4.4108338173642307</c:v>
                </c:pt>
                <c:pt idx="1870">
                  <c:v>4.3960672952313908</c:v>
                </c:pt>
                <c:pt idx="1871">
                  <c:v>4.407843419165264</c:v>
                </c:pt>
                <c:pt idx="1872">
                  <c:v>4.4032282324784875</c:v>
                </c:pt>
                <c:pt idx="1873">
                  <c:v>4.4160745152556018</c:v>
                </c:pt>
                <c:pt idx="1874">
                  <c:v>4.405800739390954</c:v>
                </c:pt>
                <c:pt idx="1875">
                  <c:v>4.400469976907794</c:v>
                </c:pt>
                <c:pt idx="1876">
                  <c:v>4.4112718821390748</c:v>
                </c:pt>
                <c:pt idx="1877">
                  <c:v>4.3970376371225219</c:v>
                </c:pt>
                <c:pt idx="1878">
                  <c:v>4.3968824806036206</c:v>
                </c:pt>
                <c:pt idx="1879">
                  <c:v>4.2863626277328546</c:v>
                </c:pt>
                <c:pt idx="1880">
                  <c:v>4.3223594571007391</c:v>
                </c:pt>
                <c:pt idx="1881">
                  <c:v>4.3643461455282591</c:v>
                </c:pt>
                <c:pt idx="1882">
                  <c:v>4.3963466138542966</c:v>
                </c:pt>
                <c:pt idx="1883">
                  <c:v>4.4194780338527107</c:v>
                </c:pt>
                <c:pt idx="1884">
                  <c:v>4.4093238818000104</c:v>
                </c:pt>
                <c:pt idx="1885">
                  <c:v>4.4121138089945173</c:v>
                </c:pt>
                <c:pt idx="1886">
                  <c:v>4.4083927671613576</c:v>
                </c:pt>
                <c:pt idx="1887">
                  <c:v>4.415223171655879</c:v>
                </c:pt>
                <c:pt idx="1888">
                  <c:v>4.4492220681395418</c:v>
                </c:pt>
                <c:pt idx="1889">
                  <c:v>4.4099676924161626</c:v>
                </c:pt>
                <c:pt idx="1890">
                  <c:v>4.3748274941187901</c:v>
                </c:pt>
                <c:pt idx="1891">
                  <c:v>4.3588924711266976</c:v>
                </c:pt>
                <c:pt idx="1892">
                  <c:v>4.3461797620821949</c:v>
                </c:pt>
                <c:pt idx="1893">
                  <c:v>4.3277078236423998</c:v>
                </c:pt>
                <c:pt idx="1894">
                  <c:v>4.3106352942306652</c:v>
                </c:pt>
                <c:pt idx="1895">
                  <c:v>4.2921158933344161</c:v>
                </c:pt>
                <c:pt idx="1896">
                  <c:v>4.2792783235752516</c:v>
                </c:pt>
                <c:pt idx="1897">
                  <c:v>4.2684172756319407</c:v>
                </c:pt>
                <c:pt idx="1898">
                  <c:v>4.2534437302180281</c:v>
                </c:pt>
                <c:pt idx="1899">
                  <c:v>4.2410976442078905</c:v>
                </c:pt>
                <c:pt idx="1900">
                  <c:v>4.2279061314575328</c:v>
                </c:pt>
                <c:pt idx="1901">
                  <c:v>4.2180454617349961</c:v>
                </c:pt>
                <c:pt idx="1902">
                  <c:v>4.2055305561470337</c:v>
                </c:pt>
                <c:pt idx="1903">
                  <c:v>4.2111206595376443</c:v>
                </c:pt>
                <c:pt idx="1904">
                  <c:v>4.2258840085132947</c:v>
                </c:pt>
                <c:pt idx="1905">
                  <c:v>4.2293542481189741</c:v>
                </c:pt>
                <c:pt idx="1906">
                  <c:v>4.2243758460646799</c:v>
                </c:pt>
                <c:pt idx="1907">
                  <c:v>4.2288762239360267</c:v>
                </c:pt>
                <c:pt idx="1908">
                  <c:v>4.2318552387414012</c:v>
                </c:pt>
                <c:pt idx="1909">
                  <c:v>4.2309993650017379</c:v>
                </c:pt>
                <c:pt idx="1910">
                  <c:v>4.2302053128773194</c:v>
                </c:pt>
                <c:pt idx="1911">
                  <c:v>4.2197570050636051</c:v>
                </c:pt>
                <c:pt idx="1912">
                  <c:v>4.2300860306178594</c:v>
                </c:pt>
                <c:pt idx="1913">
                  <c:v>4.2172105678233383</c:v>
                </c:pt>
                <c:pt idx="1914">
                  <c:v>4.2256347066703279</c:v>
                </c:pt>
                <c:pt idx="1915">
                  <c:v>4.1451218003995463</c:v>
                </c:pt>
                <c:pt idx="1916">
                  <c:v>4.1722027865627798</c:v>
                </c:pt>
                <c:pt idx="1917">
                  <c:v>4.1890732552750549</c:v>
                </c:pt>
                <c:pt idx="1918">
                  <c:v>4.1935716811685095</c:v>
                </c:pt>
                <c:pt idx="1919">
                  <c:v>4.1948111001194519</c:v>
                </c:pt>
                <c:pt idx="1920">
                  <c:v>4.1916807034462993</c:v>
                </c:pt>
                <c:pt idx="1921">
                  <c:v>4.198721791169592</c:v>
                </c:pt>
                <c:pt idx="1922">
                  <c:v>4.1886910198368676</c:v>
                </c:pt>
                <c:pt idx="1923">
                  <c:v>4.1722962914330042</c:v>
                </c:pt>
                <c:pt idx="1924">
                  <c:v>4.1581988205712532</c:v>
                </c:pt>
                <c:pt idx="1925">
                  <c:v>4.1478966929730579</c:v>
                </c:pt>
                <c:pt idx="1926">
                  <c:v>4.1348177220978259</c:v>
                </c:pt>
                <c:pt idx="1927">
                  <c:v>4.1243122533491752</c:v>
                </c:pt>
                <c:pt idx="1928">
                  <c:v>4.1113277874952958</c:v>
                </c:pt>
                <c:pt idx="1929">
                  <c:v>4.1004433660738622</c:v>
                </c:pt>
                <c:pt idx="1930">
                  <c:v>4.0813414498829985</c:v>
                </c:pt>
                <c:pt idx="1931">
                  <c:v>4.0685474358998226</c:v>
                </c:pt>
                <c:pt idx="1932">
                  <c:v>4.0552763134613139</c:v>
                </c:pt>
                <c:pt idx="1933">
                  <c:v>4.0482314176858871</c:v>
                </c:pt>
                <c:pt idx="1934">
                  <c:v>4.0398119481082739</c:v>
                </c:pt>
                <c:pt idx="1935">
                  <c:v>4.0275062177466454</c:v>
                </c:pt>
                <c:pt idx="1936">
                  <c:v>4.0323210658223072</c:v>
                </c:pt>
                <c:pt idx="1937">
                  <c:v>4.044016583498407</c:v>
                </c:pt>
                <c:pt idx="1938">
                  <c:v>4.0478419712921685</c:v>
                </c:pt>
                <c:pt idx="1939">
                  <c:v>4.0488101137597594</c:v>
                </c:pt>
                <c:pt idx="1940">
                  <c:v>4.0470170592098222</c:v>
                </c:pt>
                <c:pt idx="1941">
                  <c:v>4.0467958112008402</c:v>
                </c:pt>
                <c:pt idx="1942">
                  <c:v>4.0349625268606415</c:v>
                </c:pt>
                <c:pt idx="1943">
                  <c:v>4.0466599902392231</c:v>
                </c:pt>
                <c:pt idx="1944">
                  <c:v>4.0386131663176545</c:v>
                </c:pt>
                <c:pt idx="1945">
                  <c:v>4.04456123654231</c:v>
                </c:pt>
                <c:pt idx="1946">
                  <c:v>4.0445071102802856</c:v>
                </c:pt>
                <c:pt idx="1947">
                  <c:v>3.980221871325214</c:v>
                </c:pt>
                <c:pt idx="1948">
                  <c:v>3.9840412463651109</c:v>
                </c:pt>
                <c:pt idx="1949">
                  <c:v>3.9957179660857589</c:v>
                </c:pt>
                <c:pt idx="1950">
                  <c:v>4.0062261941562447</c:v>
                </c:pt>
                <c:pt idx="1951">
                  <c:v>4.0084505560318053</c:v>
                </c:pt>
                <c:pt idx="1952">
                  <c:v>3.9921264281282389</c:v>
                </c:pt>
                <c:pt idx="1953">
                  <c:v>3.9904176707025152</c:v>
                </c:pt>
                <c:pt idx="1954">
                  <c:v>3.9450775935255442</c:v>
                </c:pt>
                <c:pt idx="1955">
                  <c:v>3.9190333931207015</c:v>
                </c:pt>
                <c:pt idx="1956">
                  <c:v>3.897683361793769</c:v>
                </c:pt>
                <c:pt idx="1957">
                  <c:v>3.8782214986573069</c:v>
                </c:pt>
                <c:pt idx="1958">
                  <c:v>3.8674082281058944</c:v>
                </c:pt>
                <c:pt idx="1959">
                  <c:v>3.85508682316221</c:v>
                </c:pt>
                <c:pt idx="1960">
                  <c:v>3.8428385147653037</c:v>
                </c:pt>
                <c:pt idx="1961">
                  <c:v>3.8301890491224073</c:v>
                </c:pt>
                <c:pt idx="1962">
                  <c:v>3.8189794913180521</c:v>
                </c:pt>
                <c:pt idx="1963">
                  <c:v>3.8049830012681443</c:v>
                </c:pt>
                <c:pt idx="1964">
                  <c:v>3.7958102442496231</c:v>
                </c:pt>
                <c:pt idx="1965">
                  <c:v>3.7906131920164796</c:v>
                </c:pt>
                <c:pt idx="1966">
                  <c:v>3.7790539038338027</c:v>
                </c:pt>
                <c:pt idx="1967">
                  <c:v>3.7897552572099449</c:v>
                </c:pt>
                <c:pt idx="1968">
                  <c:v>3.7858022613191142</c:v>
                </c:pt>
                <c:pt idx="1969">
                  <c:v>3.7897472885458967</c:v>
                </c:pt>
                <c:pt idx="1970">
                  <c:v>3.8005811329624568</c:v>
                </c:pt>
                <c:pt idx="1971">
                  <c:v>3.8042972052282011</c:v>
                </c:pt>
                <c:pt idx="1972">
                  <c:v>3.8062614018439684</c:v>
                </c:pt>
                <c:pt idx="1973">
                  <c:v>3.80127147084854</c:v>
                </c:pt>
                <c:pt idx="1974">
                  <c:v>3.8056186443365445</c:v>
                </c:pt>
                <c:pt idx="1975">
                  <c:v>3.7975057719704699</c:v>
                </c:pt>
                <c:pt idx="1976">
                  <c:v>3.8087338858422348</c:v>
                </c:pt>
                <c:pt idx="1977">
                  <c:v>3.7955189086002852</c:v>
                </c:pt>
                <c:pt idx="1978">
                  <c:v>3.806075740413716</c:v>
                </c:pt>
                <c:pt idx="1979">
                  <c:v>3.8080653578225938</c:v>
                </c:pt>
                <c:pt idx="1980">
                  <c:v>3.8035950123601565</c:v>
                </c:pt>
                <c:pt idx="1981">
                  <c:v>3.7536527532424357</c:v>
                </c:pt>
                <c:pt idx="1982">
                  <c:v>3.7682504001221409</c:v>
                </c:pt>
                <c:pt idx="1983">
                  <c:v>3.7615092871774083</c:v>
                </c:pt>
                <c:pt idx="1984">
                  <c:v>3.7494987457984785</c:v>
                </c:pt>
                <c:pt idx="1985">
                  <c:v>3.7387062512954587</c:v>
                </c:pt>
                <c:pt idx="1986">
                  <c:v>3.725216538680685</c:v>
                </c:pt>
                <c:pt idx="1987">
                  <c:v>3.7166551055698913</c:v>
                </c:pt>
                <c:pt idx="1988">
                  <c:v>3.6780275021037094</c:v>
                </c:pt>
                <c:pt idx="1989">
                  <c:v>3.6243768298111103</c:v>
                </c:pt>
                <c:pt idx="1990">
                  <c:v>3.5938009628889098</c:v>
                </c:pt>
                <c:pt idx="1991">
                  <c:v>3.5889753241869959</c:v>
                </c:pt>
                <c:pt idx="1992">
                  <c:v>3.5757918667398707</c:v>
                </c:pt>
                <c:pt idx="1993">
                  <c:v>3.565589793747912</c:v>
                </c:pt>
                <c:pt idx="1994">
                  <c:v>3.5506468496277899</c:v>
                </c:pt>
                <c:pt idx="1995">
                  <c:v>3.5362962050484188</c:v>
                </c:pt>
                <c:pt idx="1996">
                  <c:v>3.5256508175743293</c:v>
                </c:pt>
                <c:pt idx="1997">
                  <c:v>3.512375425657051</c:v>
                </c:pt>
                <c:pt idx="1998">
                  <c:v>3.5010265863682939</c:v>
                </c:pt>
                <c:pt idx="1999">
                  <c:v>3.4902607254974862</c:v>
                </c:pt>
                <c:pt idx="2000">
                  <c:v>3.4849862445963753</c:v>
                </c:pt>
                <c:pt idx="2001">
                  <c:v>3.4776623830638411</c:v>
                </c:pt>
                <c:pt idx="2002">
                  <c:v>3.4769736818286363</c:v>
                </c:pt>
                <c:pt idx="2003">
                  <c:v>3.4776185251816054</c:v>
                </c:pt>
                <c:pt idx="2004">
                  <c:v>3.4896776195936465</c:v>
                </c:pt>
                <c:pt idx="2005">
                  <c:v>3.4933341088279914</c:v>
                </c:pt>
                <c:pt idx="2006">
                  <c:v>3.4931614703148615</c:v>
                </c:pt>
                <c:pt idx="2007">
                  <c:v>3.4959035836224746</c:v>
                </c:pt>
                <c:pt idx="2008">
                  <c:v>3.4929071223513803</c:v>
                </c:pt>
                <c:pt idx="2009">
                  <c:v>3.4967926237265177</c:v>
                </c:pt>
                <c:pt idx="2010">
                  <c:v>3.4973787265202252</c:v>
                </c:pt>
                <c:pt idx="2011">
                  <c:v>3.4981713109148886</c:v>
                </c:pt>
                <c:pt idx="2012">
                  <c:v>3.4948914267745921</c:v>
                </c:pt>
                <c:pt idx="2013">
                  <c:v>3.4930359682104153</c:v>
                </c:pt>
                <c:pt idx="2014">
                  <c:v>3.4707481486288834</c:v>
                </c:pt>
                <c:pt idx="2015">
                  <c:v>3.4657124487342963</c:v>
                </c:pt>
                <c:pt idx="2016">
                  <c:v>3.4613455139355844</c:v>
                </c:pt>
                <c:pt idx="2017">
                  <c:v>3.452312695676973</c:v>
                </c:pt>
                <c:pt idx="2018">
                  <c:v>3.4491102985119366</c:v>
                </c:pt>
                <c:pt idx="2019">
                  <c:v>3.3052087351554138</c:v>
                </c:pt>
                <c:pt idx="2020">
                  <c:v>3.2545585590778519</c:v>
                </c:pt>
                <c:pt idx="2021">
                  <c:v>3.2113252754746817</c:v>
                </c:pt>
                <c:pt idx="2022">
                  <c:v>3.1859991558145597</c:v>
                </c:pt>
                <c:pt idx="2023">
                  <c:v>3.1438520933328791</c:v>
                </c:pt>
                <c:pt idx="2024">
                  <c:v>3.1098448464077841</c:v>
                </c:pt>
                <c:pt idx="2025">
                  <c:v>3.0654456218250985</c:v>
                </c:pt>
                <c:pt idx="2026">
                  <c:v>3.0413505883033625</c:v>
                </c:pt>
                <c:pt idx="2027">
                  <c:v>2.9922558579944121</c:v>
                </c:pt>
                <c:pt idx="2028">
                  <c:v>2.9681868911339802</c:v>
                </c:pt>
                <c:pt idx="2029">
                  <c:v>2.9455381873081938</c:v>
                </c:pt>
                <c:pt idx="2030">
                  <c:v>2.9225102130504284</c:v>
                </c:pt>
                <c:pt idx="2031">
                  <c:v>2.8982315670345957</c:v>
                </c:pt>
                <c:pt idx="2032">
                  <c:v>2.8779695520207529</c:v>
                </c:pt>
                <c:pt idx="2033">
                  <c:v>2.8498323556826817</c:v>
                </c:pt>
                <c:pt idx="2034">
                  <c:v>2.8259337048384676</c:v>
                </c:pt>
                <c:pt idx="2035">
                  <c:v>2.8045320334075634</c:v>
                </c:pt>
                <c:pt idx="2036">
                  <c:v>2.7864261702684376</c:v>
                </c:pt>
                <c:pt idx="2037">
                  <c:v>2.7783030697592044</c:v>
                </c:pt>
                <c:pt idx="2038">
                  <c:v>2.7546646364000913</c:v>
                </c:pt>
                <c:pt idx="2039">
                  <c:v>2.7412911156214355</c:v>
                </c:pt>
                <c:pt idx="2040">
                  <c:v>2.730601294973241</c:v>
                </c:pt>
                <c:pt idx="2041">
                  <c:v>2.7183178072292629</c:v>
                </c:pt>
                <c:pt idx="2042">
                  <c:v>2.7066518296461832</c:v>
                </c:pt>
                <c:pt idx="2043">
                  <c:v>2.7027085671180493</c:v>
                </c:pt>
                <c:pt idx="2044">
                  <c:v>2.6996692263380644</c:v>
                </c:pt>
                <c:pt idx="2045">
                  <c:v>2.6961567191774765</c:v>
                </c:pt>
                <c:pt idx="2046">
                  <c:v>2.6972054533866716</c:v>
                </c:pt>
                <c:pt idx="2047">
                  <c:v>2.704878325959819</c:v>
                </c:pt>
                <c:pt idx="2048">
                  <c:v>2.7166680042671003</c:v>
                </c:pt>
                <c:pt idx="2049">
                  <c:v>2.7213822369661571</c:v>
                </c:pt>
                <c:pt idx="2050">
                  <c:v>2.7261132999834663</c:v>
                </c:pt>
                <c:pt idx="2051">
                  <c:v>2.7260540454486191</c:v>
                </c:pt>
                <c:pt idx="2052">
                  <c:v>2.7274774108263169</c:v>
                </c:pt>
                <c:pt idx="2053">
                  <c:v>2.7254090943577096</c:v>
                </c:pt>
                <c:pt idx="2054">
                  <c:v>2.7268943011845925</c:v>
                </c:pt>
                <c:pt idx="2055">
                  <c:v>2.7225062239754321</c:v>
                </c:pt>
                <c:pt idx="2056">
                  <c:v>2.7215774648422544</c:v>
                </c:pt>
                <c:pt idx="2057">
                  <c:v>2.6394397956393374</c:v>
                </c:pt>
                <c:pt idx="2058">
                  <c:v>2.6050678659207178</c:v>
                </c:pt>
                <c:pt idx="2059">
                  <c:v>2.5683527635135861</c:v>
                </c:pt>
                <c:pt idx="2060">
                  <c:v>2.5461894887566805</c:v>
                </c:pt>
                <c:pt idx="2061">
                  <c:v>2.5282077401406049</c:v>
                </c:pt>
                <c:pt idx="2062">
                  <c:v>2.5098809839423297</c:v>
                </c:pt>
                <c:pt idx="2063">
                  <c:v>2.4895688118210146</c:v>
                </c:pt>
                <c:pt idx="2064">
                  <c:v>2.4708240293401693</c:v>
                </c:pt>
                <c:pt idx="2065">
                  <c:v>2.4532373589390302</c:v>
                </c:pt>
                <c:pt idx="2066">
                  <c:v>2.4345848694897367</c:v>
                </c:pt>
                <c:pt idx="2067">
                  <c:v>2.4160280715186349</c:v>
                </c:pt>
                <c:pt idx="2068">
                  <c:v>2.3960184158026481</c:v>
                </c:pt>
                <c:pt idx="2069">
                  <c:v>2.3783873666369022</c:v>
                </c:pt>
                <c:pt idx="2070">
                  <c:v>2.3596265003154251</c:v>
                </c:pt>
                <c:pt idx="2071">
                  <c:v>2.3402903720883126</c:v>
                </c:pt>
                <c:pt idx="2072">
                  <c:v>2.3192024300198923</c:v>
                </c:pt>
                <c:pt idx="2073">
                  <c:v>2.3009085781582446</c:v>
                </c:pt>
                <c:pt idx="2074">
                  <c:v>2.2821908660150263</c:v>
                </c:pt>
                <c:pt idx="2075">
                  <c:v>2.2655232975326984</c:v>
                </c:pt>
                <c:pt idx="2076">
                  <c:v>2.2469746762771297</c:v>
                </c:pt>
                <c:pt idx="2077">
                  <c:v>2.2284847384244046</c:v>
                </c:pt>
                <c:pt idx="2078">
                  <c:v>2.2095369504463824</c:v>
                </c:pt>
                <c:pt idx="2079">
                  <c:v>2.1922038795140888</c:v>
                </c:pt>
                <c:pt idx="2080">
                  <c:v>2.1730739726899655</c:v>
                </c:pt>
                <c:pt idx="2081">
                  <c:v>2.1558778084848855</c:v>
                </c:pt>
                <c:pt idx="2082">
                  <c:v>2.1398908277470223</c:v>
                </c:pt>
                <c:pt idx="2083">
                  <c:v>2.1232863017115404</c:v>
                </c:pt>
                <c:pt idx="2084">
                  <c:v>2.1046655455775944</c:v>
                </c:pt>
                <c:pt idx="2085">
                  <c:v>2.0863596787756444</c:v>
                </c:pt>
                <c:pt idx="2086">
                  <c:v>2.0682504932641734</c:v>
                </c:pt>
                <c:pt idx="2087">
                  <c:v>2.0497417949600925</c:v>
                </c:pt>
                <c:pt idx="2088">
                  <c:v>2.0324136046340802</c:v>
                </c:pt>
                <c:pt idx="2089">
                  <c:v>2.0143487436586769</c:v>
                </c:pt>
                <c:pt idx="2090">
                  <c:v>1.9967430158510304</c:v>
                </c:pt>
                <c:pt idx="2091">
                  <c:v>1.9812137197278341</c:v>
                </c:pt>
                <c:pt idx="2092">
                  <c:v>1.9633529098250986</c:v>
                </c:pt>
                <c:pt idx="2093">
                  <c:v>1.9479885533429611</c:v>
                </c:pt>
                <c:pt idx="2094">
                  <c:v>1.9305001664726571</c:v>
                </c:pt>
                <c:pt idx="2095">
                  <c:v>1.9149495824941882</c:v>
                </c:pt>
                <c:pt idx="2096">
                  <c:v>1.8972122534657825</c:v>
                </c:pt>
                <c:pt idx="2097">
                  <c:v>1.8804732747098127</c:v>
                </c:pt>
                <c:pt idx="2098">
                  <c:v>1.8646978598416355</c:v>
                </c:pt>
                <c:pt idx="2099">
                  <c:v>1.8473262905320798</c:v>
                </c:pt>
                <c:pt idx="2100">
                  <c:v>1.831638456907797</c:v>
                </c:pt>
                <c:pt idx="2101">
                  <c:v>1.8141346874408204</c:v>
                </c:pt>
                <c:pt idx="2102">
                  <c:v>1.7982204751376774</c:v>
                </c:pt>
                <c:pt idx="2103">
                  <c:v>1.7820196137839921</c:v>
                </c:pt>
                <c:pt idx="2104">
                  <c:v>1.764559152432513</c:v>
                </c:pt>
                <c:pt idx="2105">
                  <c:v>1.7496256782720514</c:v>
                </c:pt>
                <c:pt idx="2106">
                  <c:v>1.7347289747988104</c:v>
                </c:pt>
                <c:pt idx="2107">
                  <c:v>1.7192766288044208</c:v>
                </c:pt>
                <c:pt idx="2108">
                  <c:v>1.7044735038144943</c:v>
                </c:pt>
                <c:pt idx="2109">
                  <c:v>1.6895155718248716</c:v>
                </c:pt>
                <c:pt idx="2110">
                  <c:v>1.6750403900754494</c:v>
                </c:pt>
                <c:pt idx="2111">
                  <c:v>1.6593747074581935</c:v>
                </c:pt>
                <c:pt idx="2112">
                  <c:v>1.6443291481260169</c:v>
                </c:pt>
                <c:pt idx="2113">
                  <c:v>1.6300860542930855</c:v>
                </c:pt>
                <c:pt idx="2114">
                  <c:v>1.6157452132684897</c:v>
                </c:pt>
                <c:pt idx="2115">
                  <c:v>1.6001291921488727</c:v>
                </c:pt>
                <c:pt idx="2116">
                  <c:v>1.5847038208720234</c:v>
                </c:pt>
                <c:pt idx="2117">
                  <c:v>1.5704304253253609</c:v>
                </c:pt>
                <c:pt idx="2118">
                  <c:v>1.5564893872818892</c:v>
                </c:pt>
                <c:pt idx="2119">
                  <c:v>1.5427674272757319</c:v>
                </c:pt>
                <c:pt idx="2120">
                  <c:v>1.5283687131132597</c:v>
                </c:pt>
                <c:pt idx="2121">
                  <c:v>1.5148301566199083</c:v>
                </c:pt>
                <c:pt idx="2122">
                  <c:v>1.5000654599160386</c:v>
                </c:pt>
                <c:pt idx="2123">
                  <c:v>1.4868086882135469</c:v>
                </c:pt>
                <c:pt idx="2124">
                  <c:v>1.4734438911951608</c:v>
                </c:pt>
                <c:pt idx="2125">
                  <c:v>1.4601778428907932</c:v>
                </c:pt>
                <c:pt idx="2126">
                  <c:v>1.4452402627026797</c:v>
                </c:pt>
                <c:pt idx="2127">
                  <c:v>1.4313847151150219</c:v>
                </c:pt>
                <c:pt idx="2128">
                  <c:v>1.4062144869037396</c:v>
                </c:pt>
                <c:pt idx="2129">
                  <c:v>1.3934802590036051</c:v>
                </c:pt>
                <c:pt idx="2130">
                  <c:v>1.3807942333639878</c:v>
                </c:pt>
                <c:pt idx="2131">
                  <c:v>1.3683567346749697</c:v>
                </c:pt>
                <c:pt idx="2132">
                  <c:v>1.3558505897287452</c:v>
                </c:pt>
                <c:pt idx="2133">
                  <c:v>1.3432902709470858</c:v>
                </c:pt>
                <c:pt idx="2134">
                  <c:v>1.3307329693937631</c:v>
                </c:pt>
                <c:pt idx="2135">
                  <c:v>1.3189972795518281</c:v>
                </c:pt>
                <c:pt idx="2136">
                  <c:v>1.3067417466428672</c:v>
                </c:pt>
                <c:pt idx="2137">
                  <c:v>1.2942297155549993</c:v>
                </c:pt>
                <c:pt idx="2138">
                  <c:v>1.282060030541851</c:v>
                </c:pt>
                <c:pt idx="2139">
                  <c:v>1.2700719876824804</c:v>
                </c:pt>
                <c:pt idx="2140">
                  <c:v>1.2569771148699893</c:v>
                </c:pt>
                <c:pt idx="2141">
                  <c:v>1.2448256069250183</c:v>
                </c:pt>
                <c:pt idx="2142">
                  <c:v>1.2329982894426799</c:v>
                </c:pt>
                <c:pt idx="2143">
                  <c:v>1.2212663221083306</c:v>
                </c:pt>
                <c:pt idx="2144">
                  <c:v>1.2094598329899173</c:v>
                </c:pt>
                <c:pt idx="2145">
                  <c:v>1.1976053241256064</c:v>
                </c:pt>
                <c:pt idx="2146">
                  <c:v>1.1858180916747505</c:v>
                </c:pt>
                <c:pt idx="2147">
                  <c:v>1.1622431883874338</c:v>
                </c:pt>
                <c:pt idx="2148">
                  <c:v>1.1390823510359884</c:v>
                </c:pt>
                <c:pt idx="2149">
                  <c:v>1.115743434984209</c:v>
                </c:pt>
                <c:pt idx="2150">
                  <c:v>1.0925181261346153</c:v>
                </c:pt>
                <c:pt idx="2151">
                  <c:v>1.0734837522154403</c:v>
                </c:pt>
                <c:pt idx="2152">
                  <c:v>1.0590961388284625</c:v>
                </c:pt>
                <c:pt idx="2153">
                  <c:v>1.0452759745296838</c:v>
                </c:pt>
                <c:pt idx="2154">
                  <c:v>1.0363557892839939</c:v>
                </c:pt>
                <c:pt idx="2155">
                  <c:v>1.0834666703298936</c:v>
                </c:pt>
                <c:pt idx="2156">
                  <c:v>1.1620210622485998</c:v>
                </c:pt>
                <c:pt idx="2157">
                  <c:v>1.1352646381904419</c:v>
                </c:pt>
                <c:pt idx="2158">
                  <c:v>1.1180461389983989</c:v>
                </c:pt>
                <c:pt idx="2159">
                  <c:v>1.0981676697493943</c:v>
                </c:pt>
                <c:pt idx="2160">
                  <c:v>1.0767673940130658</c:v>
                </c:pt>
                <c:pt idx="2161">
                  <c:v>1.0564456509392091</c:v>
                </c:pt>
                <c:pt idx="2162">
                  <c:v>1.0397751619912587</c:v>
                </c:pt>
                <c:pt idx="2163">
                  <c:v>1.0280868170663096</c:v>
                </c:pt>
                <c:pt idx="2164">
                  <c:v>1.0151009626121041</c:v>
                </c:pt>
                <c:pt idx="2165">
                  <c:v>1.0045366885122711</c:v>
                </c:pt>
                <c:pt idx="2166">
                  <c:v>0.99407701778460755</c:v>
                </c:pt>
                <c:pt idx="2167">
                  <c:v>0.98696346066645446</c:v>
                </c:pt>
                <c:pt idx="2168">
                  <c:v>0.98321077810901791</c:v>
                </c:pt>
                <c:pt idx="2169">
                  <c:v>0.98379803023821777</c:v>
                </c:pt>
                <c:pt idx="2170">
                  <c:v>0.9939424989174237</c:v>
                </c:pt>
                <c:pt idx="2171">
                  <c:v>1.0050116798607198</c:v>
                </c:pt>
                <c:pt idx="2172">
                  <c:v>1.0128990167022933</c:v>
                </c:pt>
                <c:pt idx="2173">
                  <c:v>1.0145299968321373</c:v>
                </c:pt>
                <c:pt idx="2174">
                  <c:v>1.0142201345388278</c:v>
                </c:pt>
                <c:pt idx="2175">
                  <c:v>1.0141627307116698</c:v>
                </c:pt>
                <c:pt idx="2176">
                  <c:v>1.0144654504005204</c:v>
                </c:pt>
                <c:pt idx="2177">
                  <c:v>1.0132920361238791</c:v>
                </c:pt>
                <c:pt idx="2178">
                  <c:v>1.0116437988264195</c:v>
                </c:pt>
                <c:pt idx="2179">
                  <c:v>0.9948415111386093</c:v>
                </c:pt>
                <c:pt idx="2180">
                  <c:v>0.9778925882462205</c:v>
                </c:pt>
                <c:pt idx="2181">
                  <c:v>0.96007810092794799</c:v>
                </c:pt>
                <c:pt idx="2182">
                  <c:v>0.94179376074756749</c:v>
                </c:pt>
                <c:pt idx="2183">
                  <c:v>0.92253825736550388</c:v>
                </c:pt>
                <c:pt idx="2184">
                  <c:v>0.9031922631703958</c:v>
                </c:pt>
                <c:pt idx="2185">
                  <c:v>0.88490996291433044</c:v>
                </c:pt>
                <c:pt idx="2186">
                  <c:v>0.86521624748023529</c:v>
                </c:pt>
                <c:pt idx="2187">
                  <c:v>0.84661717300534511</c:v>
                </c:pt>
                <c:pt idx="2188">
                  <c:v>0.82805673406423197</c:v>
                </c:pt>
                <c:pt idx="2189">
                  <c:v>0.80930898950142549</c:v>
                </c:pt>
                <c:pt idx="2190">
                  <c:v>0.79071254423229864</c:v>
                </c:pt>
                <c:pt idx="2191">
                  <c:v>0.77187968661065498</c:v>
                </c:pt>
                <c:pt idx="2192">
                  <c:v>0.75290876073970425</c:v>
                </c:pt>
                <c:pt idx="2193">
                  <c:v>0.73410855983783574</c:v>
                </c:pt>
                <c:pt idx="2194">
                  <c:v>0.71550296501685517</c:v>
                </c:pt>
                <c:pt idx="2195">
                  <c:v>0.69683006073349907</c:v>
                </c:pt>
                <c:pt idx="2196">
                  <c:v>0.67914710798757416</c:v>
                </c:pt>
                <c:pt idx="2197">
                  <c:v>0.66203347530851842</c:v>
                </c:pt>
                <c:pt idx="2198">
                  <c:v>0.64501198632411016</c:v>
                </c:pt>
                <c:pt idx="2199">
                  <c:v>0.62814821497287576</c:v>
                </c:pt>
                <c:pt idx="2200">
                  <c:v>0.61205599672056676</c:v>
                </c:pt>
                <c:pt idx="2201">
                  <c:v>0.59509886997670192</c:v>
                </c:pt>
                <c:pt idx="2202">
                  <c:v>0.57884685746418418</c:v>
                </c:pt>
                <c:pt idx="2203">
                  <c:v>0.56280188429694789</c:v>
                </c:pt>
                <c:pt idx="2204">
                  <c:v>0.54751736475172363</c:v>
                </c:pt>
                <c:pt idx="2205">
                  <c:v>0.53193955111752367</c:v>
                </c:pt>
                <c:pt idx="2206">
                  <c:v>0.51734827584371934</c:v>
                </c:pt>
                <c:pt idx="2207">
                  <c:v>0.50245785413276955</c:v>
                </c:pt>
                <c:pt idx="2208">
                  <c:v>0.48664985959268781</c:v>
                </c:pt>
                <c:pt idx="2209">
                  <c:v>0.47184025831329451</c:v>
                </c:pt>
                <c:pt idx="2210">
                  <c:v>0.45631882979757143</c:v>
                </c:pt>
                <c:pt idx="2211">
                  <c:v>0.44166169131683397</c:v>
                </c:pt>
                <c:pt idx="2212">
                  <c:v>0.42707506848824783</c:v>
                </c:pt>
                <c:pt idx="2213">
                  <c:v>0.41247380231818098</c:v>
                </c:pt>
                <c:pt idx="2214">
                  <c:v>0.39805369272682917</c:v>
                </c:pt>
                <c:pt idx="2215">
                  <c:v>0.38423936282137378</c:v>
                </c:pt>
                <c:pt idx="2216">
                  <c:v>0.37082222625434363</c:v>
                </c:pt>
                <c:pt idx="2217">
                  <c:v>0.35723394167473888</c:v>
                </c:pt>
                <c:pt idx="2218">
                  <c:v>0.34359805084161188</c:v>
                </c:pt>
                <c:pt idx="2219">
                  <c:v>0.33066263855846167</c:v>
                </c:pt>
                <c:pt idx="2220">
                  <c:v>0.31767078438407553</c:v>
                </c:pt>
                <c:pt idx="2221">
                  <c:v>0.30469640131222092</c:v>
                </c:pt>
                <c:pt idx="2222">
                  <c:v>0.29151532370545069</c:v>
                </c:pt>
                <c:pt idx="2223">
                  <c:v>0.27893092227370903</c:v>
                </c:pt>
                <c:pt idx="2224">
                  <c:v>0.26666644765709546</c:v>
                </c:pt>
                <c:pt idx="2225">
                  <c:v>0.25387330436985411</c:v>
                </c:pt>
                <c:pt idx="2226">
                  <c:v>0.24224667366968489</c:v>
                </c:pt>
                <c:pt idx="2227">
                  <c:v>0.23116292538812466</c:v>
                </c:pt>
                <c:pt idx="2228">
                  <c:v>0.21983404254559699</c:v>
                </c:pt>
                <c:pt idx="2229">
                  <c:v>0.20339938273263708</c:v>
                </c:pt>
                <c:pt idx="2230">
                  <c:v>0.1924666161072929</c:v>
                </c:pt>
                <c:pt idx="2231">
                  <c:v>0.17630929329366798</c:v>
                </c:pt>
                <c:pt idx="2232">
                  <c:v>0.16520533037619578</c:v>
                </c:pt>
                <c:pt idx="2233">
                  <c:v>0.14914064007140901</c:v>
                </c:pt>
                <c:pt idx="2234">
                  <c:v>0.13317026463228601</c:v>
                </c:pt>
                <c:pt idx="2235">
                  <c:v>0.12227345813931947</c:v>
                </c:pt>
                <c:pt idx="2236">
                  <c:v>0.10635558489644253</c:v>
                </c:pt>
                <c:pt idx="2237">
                  <c:v>9.0909079621882674E-2</c:v>
                </c:pt>
                <c:pt idx="2238">
                  <c:v>8.0114877658828354E-2</c:v>
                </c:pt>
                <c:pt idx="2239">
                  <c:v>6.6868908804889479E-2</c:v>
                </c:pt>
                <c:pt idx="2240">
                  <c:v>5.1528854686059465E-2</c:v>
                </c:pt>
                <c:pt idx="2241">
                  <c:v>4.0123078941092551E-2</c:v>
                </c:pt>
                <c:pt idx="2242">
                  <c:v>2.9667211910615884E-2</c:v>
                </c:pt>
                <c:pt idx="2243">
                  <c:v>1.8657209895984073E-2</c:v>
                </c:pt>
                <c:pt idx="2244">
                  <c:v>7.9390028700241731E-3</c:v>
                </c:pt>
                <c:pt idx="2245">
                  <c:v>-2.9237713059222336E-3</c:v>
                </c:pt>
                <c:pt idx="2246">
                  <c:v>-1.3009461079448784E-2</c:v>
                </c:pt>
                <c:pt idx="2247">
                  <c:v>-2.0274144527222076E-2</c:v>
                </c:pt>
                <c:pt idx="2248">
                  <c:v>-2.468308078072327E-2</c:v>
                </c:pt>
                <c:pt idx="2249">
                  <c:v>-2.7357765200879586E-2</c:v>
                </c:pt>
                <c:pt idx="2250">
                  <c:v>-1.9508383065394166E-2</c:v>
                </c:pt>
                <c:pt idx="2251">
                  <c:v>-8.6249677463744595E-3</c:v>
                </c:pt>
                <c:pt idx="2252">
                  <c:v>1.4411562593863547E-3</c:v>
                </c:pt>
                <c:pt idx="2253">
                  <c:v>9.4424493767114922E-3</c:v>
                </c:pt>
                <c:pt idx="2254">
                  <c:v>1.2281221450122521E-2</c:v>
                </c:pt>
                <c:pt idx="2255">
                  <c:v>1.3200304890661785E-2</c:v>
                </c:pt>
                <c:pt idx="2256">
                  <c:v>1.2192205515533735E-2</c:v>
                </c:pt>
                <c:pt idx="2257">
                  <c:v>1.1179322832745911E-2</c:v>
                </c:pt>
                <c:pt idx="2258">
                  <c:v>1.3770524468996547E-2</c:v>
                </c:pt>
                <c:pt idx="2259">
                  <c:v>1.3464158902375841E-2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65152"/>
        <c:axId val="42456192"/>
      </c:scatterChart>
      <c:scatterChart>
        <c:scatterStyle val="lineMarker"/>
        <c:varyColors val="0"/>
        <c:ser>
          <c:idx val="1"/>
          <c:order val="1"/>
          <c:tx>
            <c:v>Pressure (Torrs)</c:v>
          </c:tx>
          <c:spPr>
            <a:ln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'062315v1-lo-5'!$A$24:$A$2283</c:f>
              <c:numCache>
                <c:formatCode>0.0</c:formatCode>
                <c:ptCount val="2260"/>
                <c:pt idx="0">
                  <c:v>0</c:v>
                </c:pt>
                <c:pt idx="1">
                  <c:v>1.2</c:v>
                </c:pt>
                <c:pt idx="2">
                  <c:v>1.6</c:v>
                </c:pt>
                <c:pt idx="3">
                  <c:v>1.8</c:v>
                </c:pt>
                <c:pt idx="4">
                  <c:v>2</c:v>
                </c:pt>
                <c:pt idx="5">
                  <c:v>2.2000000000000002</c:v>
                </c:pt>
                <c:pt idx="6">
                  <c:v>2.4</c:v>
                </c:pt>
                <c:pt idx="7">
                  <c:v>2.6</c:v>
                </c:pt>
                <c:pt idx="8">
                  <c:v>2.7</c:v>
                </c:pt>
                <c:pt idx="9">
                  <c:v>2.9</c:v>
                </c:pt>
                <c:pt idx="10">
                  <c:v>3.1</c:v>
                </c:pt>
                <c:pt idx="11">
                  <c:v>3.3</c:v>
                </c:pt>
                <c:pt idx="12">
                  <c:v>3.5</c:v>
                </c:pt>
                <c:pt idx="13">
                  <c:v>3.7</c:v>
                </c:pt>
                <c:pt idx="14">
                  <c:v>3.9</c:v>
                </c:pt>
                <c:pt idx="15">
                  <c:v>4</c:v>
                </c:pt>
                <c:pt idx="16">
                  <c:v>4.2</c:v>
                </c:pt>
                <c:pt idx="17">
                  <c:v>4.4000000000000004</c:v>
                </c:pt>
                <c:pt idx="18">
                  <c:v>4.5999999999999996</c:v>
                </c:pt>
                <c:pt idx="19">
                  <c:v>4.8</c:v>
                </c:pt>
                <c:pt idx="20">
                  <c:v>5</c:v>
                </c:pt>
                <c:pt idx="21">
                  <c:v>5.2</c:v>
                </c:pt>
                <c:pt idx="22">
                  <c:v>5.3</c:v>
                </c:pt>
                <c:pt idx="23">
                  <c:v>5.5</c:v>
                </c:pt>
                <c:pt idx="24">
                  <c:v>5.7</c:v>
                </c:pt>
                <c:pt idx="25">
                  <c:v>5.9</c:v>
                </c:pt>
                <c:pt idx="26">
                  <c:v>6.1</c:v>
                </c:pt>
                <c:pt idx="27">
                  <c:v>6.3</c:v>
                </c:pt>
                <c:pt idx="28">
                  <c:v>6.5</c:v>
                </c:pt>
                <c:pt idx="29">
                  <c:v>6.8</c:v>
                </c:pt>
                <c:pt idx="30">
                  <c:v>7.2</c:v>
                </c:pt>
                <c:pt idx="31">
                  <c:v>7.6</c:v>
                </c:pt>
                <c:pt idx="32">
                  <c:v>8</c:v>
                </c:pt>
                <c:pt idx="33">
                  <c:v>8.4</c:v>
                </c:pt>
                <c:pt idx="34">
                  <c:v>8.8000000000000007</c:v>
                </c:pt>
                <c:pt idx="35">
                  <c:v>9.4</c:v>
                </c:pt>
                <c:pt idx="36">
                  <c:v>10</c:v>
                </c:pt>
                <c:pt idx="37">
                  <c:v>10.7</c:v>
                </c:pt>
                <c:pt idx="38">
                  <c:v>11.7</c:v>
                </c:pt>
                <c:pt idx="39">
                  <c:v>13.1</c:v>
                </c:pt>
                <c:pt idx="40">
                  <c:v>15.1</c:v>
                </c:pt>
                <c:pt idx="41">
                  <c:v>16.100000000000001</c:v>
                </c:pt>
                <c:pt idx="42">
                  <c:v>16.3</c:v>
                </c:pt>
                <c:pt idx="43">
                  <c:v>16.5</c:v>
                </c:pt>
                <c:pt idx="44">
                  <c:v>16.600000000000001</c:v>
                </c:pt>
                <c:pt idx="45">
                  <c:v>16.8</c:v>
                </c:pt>
                <c:pt idx="46">
                  <c:v>17</c:v>
                </c:pt>
                <c:pt idx="47">
                  <c:v>17.2</c:v>
                </c:pt>
                <c:pt idx="48">
                  <c:v>17.399999999999999</c:v>
                </c:pt>
                <c:pt idx="49">
                  <c:v>17.600000000000001</c:v>
                </c:pt>
                <c:pt idx="50">
                  <c:v>17.8</c:v>
                </c:pt>
                <c:pt idx="51">
                  <c:v>18</c:v>
                </c:pt>
                <c:pt idx="52">
                  <c:v>18.2</c:v>
                </c:pt>
                <c:pt idx="53">
                  <c:v>18.399999999999999</c:v>
                </c:pt>
                <c:pt idx="54">
                  <c:v>18.600000000000001</c:v>
                </c:pt>
                <c:pt idx="55">
                  <c:v>18.8</c:v>
                </c:pt>
                <c:pt idx="56">
                  <c:v>18.899999999999999</c:v>
                </c:pt>
                <c:pt idx="57">
                  <c:v>19.100000000000001</c:v>
                </c:pt>
                <c:pt idx="58">
                  <c:v>19.3</c:v>
                </c:pt>
                <c:pt idx="59">
                  <c:v>19.5</c:v>
                </c:pt>
                <c:pt idx="60">
                  <c:v>19.7</c:v>
                </c:pt>
                <c:pt idx="61">
                  <c:v>19.899999999999999</c:v>
                </c:pt>
                <c:pt idx="62">
                  <c:v>20.100000000000001</c:v>
                </c:pt>
                <c:pt idx="63">
                  <c:v>20.3</c:v>
                </c:pt>
                <c:pt idx="64">
                  <c:v>20.5</c:v>
                </c:pt>
                <c:pt idx="65">
                  <c:v>20.6</c:v>
                </c:pt>
                <c:pt idx="66">
                  <c:v>20.8</c:v>
                </c:pt>
                <c:pt idx="67">
                  <c:v>21</c:v>
                </c:pt>
                <c:pt idx="68">
                  <c:v>21.2</c:v>
                </c:pt>
                <c:pt idx="69">
                  <c:v>21.4</c:v>
                </c:pt>
                <c:pt idx="70">
                  <c:v>21.6</c:v>
                </c:pt>
                <c:pt idx="71">
                  <c:v>21.8</c:v>
                </c:pt>
                <c:pt idx="72">
                  <c:v>22</c:v>
                </c:pt>
                <c:pt idx="73">
                  <c:v>22.2</c:v>
                </c:pt>
                <c:pt idx="74">
                  <c:v>22.4</c:v>
                </c:pt>
                <c:pt idx="75">
                  <c:v>22.6</c:v>
                </c:pt>
                <c:pt idx="76">
                  <c:v>22.8</c:v>
                </c:pt>
                <c:pt idx="77">
                  <c:v>23</c:v>
                </c:pt>
                <c:pt idx="78">
                  <c:v>23.1</c:v>
                </c:pt>
                <c:pt idx="79">
                  <c:v>23.3</c:v>
                </c:pt>
                <c:pt idx="80">
                  <c:v>23.5</c:v>
                </c:pt>
                <c:pt idx="81">
                  <c:v>23.7</c:v>
                </c:pt>
                <c:pt idx="82">
                  <c:v>23.9</c:v>
                </c:pt>
                <c:pt idx="83">
                  <c:v>24.1</c:v>
                </c:pt>
                <c:pt idx="84">
                  <c:v>24.3</c:v>
                </c:pt>
                <c:pt idx="85">
                  <c:v>24.5</c:v>
                </c:pt>
                <c:pt idx="86">
                  <c:v>24.7</c:v>
                </c:pt>
                <c:pt idx="87">
                  <c:v>24.9</c:v>
                </c:pt>
                <c:pt idx="88">
                  <c:v>25.1</c:v>
                </c:pt>
                <c:pt idx="89">
                  <c:v>25.2</c:v>
                </c:pt>
                <c:pt idx="90">
                  <c:v>25.4</c:v>
                </c:pt>
                <c:pt idx="91">
                  <c:v>25.6</c:v>
                </c:pt>
                <c:pt idx="92">
                  <c:v>25.8</c:v>
                </c:pt>
                <c:pt idx="93">
                  <c:v>26</c:v>
                </c:pt>
                <c:pt idx="94">
                  <c:v>26.2</c:v>
                </c:pt>
                <c:pt idx="95">
                  <c:v>26.4</c:v>
                </c:pt>
                <c:pt idx="96">
                  <c:v>26.5</c:v>
                </c:pt>
                <c:pt idx="97">
                  <c:v>26.7</c:v>
                </c:pt>
                <c:pt idx="98">
                  <c:v>26.9</c:v>
                </c:pt>
                <c:pt idx="99">
                  <c:v>27.1</c:v>
                </c:pt>
                <c:pt idx="100">
                  <c:v>27.3</c:v>
                </c:pt>
                <c:pt idx="101">
                  <c:v>27.5</c:v>
                </c:pt>
                <c:pt idx="102">
                  <c:v>27.7</c:v>
                </c:pt>
                <c:pt idx="103">
                  <c:v>27.9</c:v>
                </c:pt>
                <c:pt idx="104">
                  <c:v>28</c:v>
                </c:pt>
                <c:pt idx="105">
                  <c:v>28.2</c:v>
                </c:pt>
                <c:pt idx="106">
                  <c:v>28.4</c:v>
                </c:pt>
                <c:pt idx="107">
                  <c:v>28.6</c:v>
                </c:pt>
                <c:pt idx="108">
                  <c:v>28.8</c:v>
                </c:pt>
                <c:pt idx="109">
                  <c:v>29</c:v>
                </c:pt>
                <c:pt idx="110">
                  <c:v>29.1</c:v>
                </c:pt>
                <c:pt idx="111">
                  <c:v>29.3</c:v>
                </c:pt>
                <c:pt idx="112">
                  <c:v>29.5</c:v>
                </c:pt>
                <c:pt idx="113">
                  <c:v>29.7</c:v>
                </c:pt>
                <c:pt idx="114">
                  <c:v>29.9</c:v>
                </c:pt>
                <c:pt idx="115">
                  <c:v>30.1</c:v>
                </c:pt>
                <c:pt idx="116">
                  <c:v>30.3</c:v>
                </c:pt>
                <c:pt idx="117">
                  <c:v>30.4</c:v>
                </c:pt>
                <c:pt idx="118">
                  <c:v>30.6</c:v>
                </c:pt>
                <c:pt idx="119">
                  <c:v>30.8</c:v>
                </c:pt>
                <c:pt idx="120">
                  <c:v>31</c:v>
                </c:pt>
                <c:pt idx="121">
                  <c:v>31.2</c:v>
                </c:pt>
                <c:pt idx="122">
                  <c:v>31.4</c:v>
                </c:pt>
                <c:pt idx="123">
                  <c:v>31.6</c:v>
                </c:pt>
                <c:pt idx="124">
                  <c:v>31.8</c:v>
                </c:pt>
                <c:pt idx="125">
                  <c:v>32</c:v>
                </c:pt>
                <c:pt idx="126">
                  <c:v>32.200000000000003</c:v>
                </c:pt>
                <c:pt idx="127">
                  <c:v>32.4</c:v>
                </c:pt>
                <c:pt idx="128">
                  <c:v>32.6</c:v>
                </c:pt>
                <c:pt idx="129">
                  <c:v>32.700000000000003</c:v>
                </c:pt>
                <c:pt idx="130">
                  <c:v>32.9</c:v>
                </c:pt>
                <c:pt idx="131">
                  <c:v>33.1</c:v>
                </c:pt>
                <c:pt idx="132">
                  <c:v>33.299999999999997</c:v>
                </c:pt>
                <c:pt idx="133">
                  <c:v>33.5</c:v>
                </c:pt>
                <c:pt idx="134">
                  <c:v>33.700000000000003</c:v>
                </c:pt>
                <c:pt idx="135">
                  <c:v>33.9</c:v>
                </c:pt>
                <c:pt idx="136">
                  <c:v>34.1</c:v>
                </c:pt>
                <c:pt idx="137">
                  <c:v>34.200000000000003</c:v>
                </c:pt>
                <c:pt idx="138">
                  <c:v>34.4</c:v>
                </c:pt>
                <c:pt idx="139">
                  <c:v>34.6</c:v>
                </c:pt>
                <c:pt idx="140">
                  <c:v>34.799999999999997</c:v>
                </c:pt>
                <c:pt idx="141">
                  <c:v>35</c:v>
                </c:pt>
                <c:pt idx="142">
                  <c:v>35.200000000000003</c:v>
                </c:pt>
                <c:pt idx="143">
                  <c:v>35.4</c:v>
                </c:pt>
                <c:pt idx="144">
                  <c:v>35.6</c:v>
                </c:pt>
                <c:pt idx="145">
                  <c:v>35.799999999999997</c:v>
                </c:pt>
                <c:pt idx="146">
                  <c:v>36</c:v>
                </c:pt>
                <c:pt idx="147">
                  <c:v>36.200000000000003</c:v>
                </c:pt>
                <c:pt idx="148">
                  <c:v>36.299999999999997</c:v>
                </c:pt>
                <c:pt idx="149">
                  <c:v>36.5</c:v>
                </c:pt>
                <c:pt idx="150">
                  <c:v>36.700000000000003</c:v>
                </c:pt>
                <c:pt idx="151">
                  <c:v>36.9</c:v>
                </c:pt>
                <c:pt idx="152">
                  <c:v>37.1</c:v>
                </c:pt>
                <c:pt idx="153">
                  <c:v>37.299999999999997</c:v>
                </c:pt>
                <c:pt idx="154">
                  <c:v>37.5</c:v>
                </c:pt>
                <c:pt idx="155">
                  <c:v>37.6</c:v>
                </c:pt>
                <c:pt idx="156">
                  <c:v>37.799999999999997</c:v>
                </c:pt>
                <c:pt idx="157">
                  <c:v>38</c:v>
                </c:pt>
                <c:pt idx="158">
                  <c:v>38.200000000000003</c:v>
                </c:pt>
                <c:pt idx="159">
                  <c:v>38.4</c:v>
                </c:pt>
                <c:pt idx="160">
                  <c:v>38.6</c:v>
                </c:pt>
                <c:pt idx="161">
                  <c:v>38.799999999999997</c:v>
                </c:pt>
                <c:pt idx="162">
                  <c:v>39</c:v>
                </c:pt>
                <c:pt idx="163">
                  <c:v>39.200000000000003</c:v>
                </c:pt>
                <c:pt idx="164">
                  <c:v>39.4</c:v>
                </c:pt>
                <c:pt idx="165">
                  <c:v>39.6</c:v>
                </c:pt>
                <c:pt idx="166">
                  <c:v>39.799999999999997</c:v>
                </c:pt>
                <c:pt idx="167">
                  <c:v>39.9</c:v>
                </c:pt>
                <c:pt idx="168">
                  <c:v>40.1</c:v>
                </c:pt>
                <c:pt idx="169">
                  <c:v>40.299999999999997</c:v>
                </c:pt>
                <c:pt idx="170">
                  <c:v>40.5</c:v>
                </c:pt>
                <c:pt idx="171">
                  <c:v>40.700000000000003</c:v>
                </c:pt>
                <c:pt idx="172">
                  <c:v>40.9</c:v>
                </c:pt>
                <c:pt idx="173">
                  <c:v>41.1</c:v>
                </c:pt>
                <c:pt idx="174">
                  <c:v>41.3</c:v>
                </c:pt>
                <c:pt idx="175">
                  <c:v>41.5</c:v>
                </c:pt>
                <c:pt idx="176">
                  <c:v>41.7</c:v>
                </c:pt>
                <c:pt idx="177">
                  <c:v>41.8</c:v>
                </c:pt>
                <c:pt idx="178">
                  <c:v>42</c:v>
                </c:pt>
                <c:pt idx="179">
                  <c:v>42.2</c:v>
                </c:pt>
                <c:pt idx="180">
                  <c:v>42.4</c:v>
                </c:pt>
                <c:pt idx="181">
                  <c:v>42.6</c:v>
                </c:pt>
                <c:pt idx="182">
                  <c:v>42.8</c:v>
                </c:pt>
                <c:pt idx="183">
                  <c:v>43</c:v>
                </c:pt>
                <c:pt idx="184">
                  <c:v>43.2</c:v>
                </c:pt>
                <c:pt idx="185">
                  <c:v>43.4</c:v>
                </c:pt>
                <c:pt idx="186">
                  <c:v>43.6</c:v>
                </c:pt>
                <c:pt idx="187">
                  <c:v>43.8</c:v>
                </c:pt>
                <c:pt idx="188">
                  <c:v>44</c:v>
                </c:pt>
                <c:pt idx="189">
                  <c:v>44.2</c:v>
                </c:pt>
                <c:pt idx="190">
                  <c:v>44.3</c:v>
                </c:pt>
                <c:pt idx="191">
                  <c:v>44.5</c:v>
                </c:pt>
                <c:pt idx="192">
                  <c:v>44.7</c:v>
                </c:pt>
                <c:pt idx="193">
                  <c:v>44.9</c:v>
                </c:pt>
                <c:pt idx="194">
                  <c:v>45.1</c:v>
                </c:pt>
                <c:pt idx="195">
                  <c:v>45.3</c:v>
                </c:pt>
                <c:pt idx="196">
                  <c:v>45.4</c:v>
                </c:pt>
                <c:pt idx="197">
                  <c:v>45.6</c:v>
                </c:pt>
                <c:pt idx="198">
                  <c:v>45.8</c:v>
                </c:pt>
                <c:pt idx="199">
                  <c:v>46</c:v>
                </c:pt>
                <c:pt idx="200">
                  <c:v>46.2</c:v>
                </c:pt>
                <c:pt idx="201">
                  <c:v>46.4</c:v>
                </c:pt>
                <c:pt idx="202">
                  <c:v>46.6</c:v>
                </c:pt>
                <c:pt idx="203">
                  <c:v>46.7</c:v>
                </c:pt>
                <c:pt idx="204">
                  <c:v>46.9</c:v>
                </c:pt>
                <c:pt idx="205">
                  <c:v>47.1</c:v>
                </c:pt>
                <c:pt idx="206">
                  <c:v>47.3</c:v>
                </c:pt>
                <c:pt idx="207">
                  <c:v>47.5</c:v>
                </c:pt>
                <c:pt idx="208">
                  <c:v>47.7</c:v>
                </c:pt>
                <c:pt idx="209">
                  <c:v>47.9</c:v>
                </c:pt>
                <c:pt idx="210">
                  <c:v>48</c:v>
                </c:pt>
                <c:pt idx="211">
                  <c:v>48.2</c:v>
                </c:pt>
                <c:pt idx="212">
                  <c:v>48.4</c:v>
                </c:pt>
                <c:pt idx="213">
                  <c:v>48.6</c:v>
                </c:pt>
                <c:pt idx="214">
                  <c:v>48.8</c:v>
                </c:pt>
                <c:pt idx="215">
                  <c:v>49</c:v>
                </c:pt>
                <c:pt idx="216">
                  <c:v>49.2</c:v>
                </c:pt>
                <c:pt idx="217">
                  <c:v>49.4</c:v>
                </c:pt>
                <c:pt idx="218">
                  <c:v>49.6</c:v>
                </c:pt>
                <c:pt idx="219">
                  <c:v>50</c:v>
                </c:pt>
                <c:pt idx="220">
                  <c:v>50.3</c:v>
                </c:pt>
                <c:pt idx="221">
                  <c:v>50.7</c:v>
                </c:pt>
                <c:pt idx="222">
                  <c:v>51.1</c:v>
                </c:pt>
                <c:pt idx="223">
                  <c:v>51.5</c:v>
                </c:pt>
                <c:pt idx="224">
                  <c:v>51.9</c:v>
                </c:pt>
                <c:pt idx="225">
                  <c:v>52.3</c:v>
                </c:pt>
                <c:pt idx="226">
                  <c:v>52.6</c:v>
                </c:pt>
                <c:pt idx="227">
                  <c:v>53</c:v>
                </c:pt>
                <c:pt idx="228">
                  <c:v>53.4</c:v>
                </c:pt>
                <c:pt idx="229">
                  <c:v>53.8</c:v>
                </c:pt>
                <c:pt idx="230">
                  <c:v>54.2</c:v>
                </c:pt>
                <c:pt idx="231">
                  <c:v>54.6</c:v>
                </c:pt>
                <c:pt idx="232">
                  <c:v>54.9</c:v>
                </c:pt>
                <c:pt idx="233">
                  <c:v>55.3</c:v>
                </c:pt>
                <c:pt idx="234">
                  <c:v>55.7</c:v>
                </c:pt>
                <c:pt idx="235">
                  <c:v>56.1</c:v>
                </c:pt>
                <c:pt idx="236">
                  <c:v>56.5</c:v>
                </c:pt>
                <c:pt idx="237">
                  <c:v>57</c:v>
                </c:pt>
                <c:pt idx="238">
                  <c:v>57.6</c:v>
                </c:pt>
                <c:pt idx="239">
                  <c:v>58.2</c:v>
                </c:pt>
                <c:pt idx="240">
                  <c:v>58.8</c:v>
                </c:pt>
                <c:pt idx="241">
                  <c:v>59.4</c:v>
                </c:pt>
                <c:pt idx="242">
                  <c:v>60</c:v>
                </c:pt>
                <c:pt idx="243">
                  <c:v>60.6</c:v>
                </c:pt>
                <c:pt idx="244">
                  <c:v>61.1</c:v>
                </c:pt>
                <c:pt idx="245">
                  <c:v>61.7</c:v>
                </c:pt>
                <c:pt idx="246">
                  <c:v>62.3</c:v>
                </c:pt>
                <c:pt idx="247">
                  <c:v>63.1</c:v>
                </c:pt>
                <c:pt idx="248">
                  <c:v>63.9</c:v>
                </c:pt>
                <c:pt idx="249">
                  <c:v>64.7</c:v>
                </c:pt>
                <c:pt idx="250">
                  <c:v>65.8</c:v>
                </c:pt>
                <c:pt idx="251">
                  <c:v>66.8</c:v>
                </c:pt>
                <c:pt idx="252">
                  <c:v>67.8</c:v>
                </c:pt>
                <c:pt idx="253">
                  <c:v>68.8</c:v>
                </c:pt>
                <c:pt idx="254">
                  <c:v>69.8</c:v>
                </c:pt>
                <c:pt idx="255">
                  <c:v>71</c:v>
                </c:pt>
                <c:pt idx="256">
                  <c:v>71.3</c:v>
                </c:pt>
                <c:pt idx="257">
                  <c:v>71.5</c:v>
                </c:pt>
                <c:pt idx="258">
                  <c:v>71.7</c:v>
                </c:pt>
                <c:pt idx="259">
                  <c:v>71.900000000000006</c:v>
                </c:pt>
                <c:pt idx="260">
                  <c:v>72.099999999999994</c:v>
                </c:pt>
                <c:pt idx="261">
                  <c:v>72.3</c:v>
                </c:pt>
                <c:pt idx="262">
                  <c:v>72.5</c:v>
                </c:pt>
                <c:pt idx="263">
                  <c:v>72.599999999999994</c:v>
                </c:pt>
                <c:pt idx="264">
                  <c:v>72.8</c:v>
                </c:pt>
                <c:pt idx="265">
                  <c:v>73</c:v>
                </c:pt>
                <c:pt idx="266">
                  <c:v>73.2</c:v>
                </c:pt>
                <c:pt idx="267">
                  <c:v>73.400000000000006</c:v>
                </c:pt>
                <c:pt idx="268">
                  <c:v>74</c:v>
                </c:pt>
                <c:pt idx="269">
                  <c:v>74.400000000000006</c:v>
                </c:pt>
                <c:pt idx="270">
                  <c:v>74.5</c:v>
                </c:pt>
                <c:pt idx="271">
                  <c:v>74.7</c:v>
                </c:pt>
                <c:pt idx="272">
                  <c:v>74.900000000000006</c:v>
                </c:pt>
                <c:pt idx="273">
                  <c:v>75.3</c:v>
                </c:pt>
                <c:pt idx="274">
                  <c:v>76.099999999999994</c:v>
                </c:pt>
                <c:pt idx="275">
                  <c:v>78.099999999999994</c:v>
                </c:pt>
                <c:pt idx="276">
                  <c:v>79</c:v>
                </c:pt>
                <c:pt idx="277">
                  <c:v>79.8</c:v>
                </c:pt>
                <c:pt idx="278">
                  <c:v>80.599999999999994</c:v>
                </c:pt>
                <c:pt idx="279">
                  <c:v>81.400000000000006</c:v>
                </c:pt>
                <c:pt idx="280">
                  <c:v>82.2</c:v>
                </c:pt>
                <c:pt idx="281">
                  <c:v>83</c:v>
                </c:pt>
                <c:pt idx="282">
                  <c:v>83.8</c:v>
                </c:pt>
                <c:pt idx="283">
                  <c:v>85</c:v>
                </c:pt>
                <c:pt idx="284">
                  <c:v>85.8</c:v>
                </c:pt>
                <c:pt idx="285">
                  <c:v>86.5</c:v>
                </c:pt>
                <c:pt idx="286">
                  <c:v>88.5</c:v>
                </c:pt>
                <c:pt idx="287">
                  <c:v>89.9</c:v>
                </c:pt>
                <c:pt idx="288">
                  <c:v>91.5</c:v>
                </c:pt>
                <c:pt idx="289">
                  <c:v>92.9</c:v>
                </c:pt>
                <c:pt idx="290">
                  <c:v>94.1</c:v>
                </c:pt>
                <c:pt idx="291">
                  <c:v>95.4</c:v>
                </c:pt>
                <c:pt idx="292">
                  <c:v>96.6</c:v>
                </c:pt>
                <c:pt idx="293">
                  <c:v>97.8</c:v>
                </c:pt>
                <c:pt idx="294">
                  <c:v>99</c:v>
                </c:pt>
                <c:pt idx="295">
                  <c:v>100.4</c:v>
                </c:pt>
                <c:pt idx="296">
                  <c:v>101.6</c:v>
                </c:pt>
                <c:pt idx="297">
                  <c:v>103</c:v>
                </c:pt>
                <c:pt idx="298">
                  <c:v>103.8</c:v>
                </c:pt>
                <c:pt idx="299">
                  <c:v>104.8</c:v>
                </c:pt>
                <c:pt idx="300">
                  <c:v>106</c:v>
                </c:pt>
                <c:pt idx="301">
                  <c:v>107</c:v>
                </c:pt>
                <c:pt idx="302">
                  <c:v>108</c:v>
                </c:pt>
                <c:pt idx="303">
                  <c:v>109.1</c:v>
                </c:pt>
                <c:pt idx="304">
                  <c:v>109.9</c:v>
                </c:pt>
                <c:pt idx="305">
                  <c:v>110.9</c:v>
                </c:pt>
                <c:pt idx="306">
                  <c:v>111.9</c:v>
                </c:pt>
                <c:pt idx="307">
                  <c:v>112.9</c:v>
                </c:pt>
                <c:pt idx="308">
                  <c:v>113.9</c:v>
                </c:pt>
                <c:pt idx="309">
                  <c:v>114.8</c:v>
                </c:pt>
                <c:pt idx="310">
                  <c:v>115.8</c:v>
                </c:pt>
                <c:pt idx="311">
                  <c:v>116.8</c:v>
                </c:pt>
                <c:pt idx="312">
                  <c:v>117.6</c:v>
                </c:pt>
                <c:pt idx="313">
                  <c:v>118.6</c:v>
                </c:pt>
                <c:pt idx="314">
                  <c:v>119.3</c:v>
                </c:pt>
                <c:pt idx="315">
                  <c:v>120.3</c:v>
                </c:pt>
                <c:pt idx="316">
                  <c:v>121.1</c:v>
                </c:pt>
                <c:pt idx="317">
                  <c:v>122.1</c:v>
                </c:pt>
                <c:pt idx="318">
                  <c:v>123.1</c:v>
                </c:pt>
                <c:pt idx="319">
                  <c:v>124.1</c:v>
                </c:pt>
                <c:pt idx="320">
                  <c:v>125</c:v>
                </c:pt>
                <c:pt idx="321">
                  <c:v>125.8</c:v>
                </c:pt>
                <c:pt idx="322">
                  <c:v>126.8</c:v>
                </c:pt>
                <c:pt idx="323">
                  <c:v>127.8</c:v>
                </c:pt>
                <c:pt idx="324">
                  <c:v>128.80000000000001</c:v>
                </c:pt>
                <c:pt idx="325">
                  <c:v>129.80000000000001</c:v>
                </c:pt>
                <c:pt idx="326">
                  <c:v>130.80000000000001</c:v>
                </c:pt>
                <c:pt idx="327">
                  <c:v>131.80000000000001</c:v>
                </c:pt>
                <c:pt idx="328">
                  <c:v>132.6</c:v>
                </c:pt>
                <c:pt idx="329">
                  <c:v>133.4</c:v>
                </c:pt>
                <c:pt idx="330">
                  <c:v>134.30000000000001</c:v>
                </c:pt>
                <c:pt idx="331">
                  <c:v>135.30000000000001</c:v>
                </c:pt>
                <c:pt idx="332">
                  <c:v>136.30000000000001</c:v>
                </c:pt>
                <c:pt idx="333">
                  <c:v>137.5</c:v>
                </c:pt>
                <c:pt idx="334">
                  <c:v>138.69999999999999</c:v>
                </c:pt>
                <c:pt idx="335">
                  <c:v>139.69999999999999</c:v>
                </c:pt>
                <c:pt idx="336">
                  <c:v>140.69999999999999</c:v>
                </c:pt>
                <c:pt idx="337">
                  <c:v>141.69999999999999</c:v>
                </c:pt>
                <c:pt idx="338">
                  <c:v>142.9</c:v>
                </c:pt>
                <c:pt idx="339">
                  <c:v>144</c:v>
                </c:pt>
                <c:pt idx="340">
                  <c:v>145.19999999999999</c:v>
                </c:pt>
                <c:pt idx="341">
                  <c:v>146.6</c:v>
                </c:pt>
                <c:pt idx="342">
                  <c:v>148</c:v>
                </c:pt>
                <c:pt idx="343">
                  <c:v>149.4</c:v>
                </c:pt>
                <c:pt idx="344">
                  <c:v>150.9</c:v>
                </c:pt>
                <c:pt idx="345">
                  <c:v>152.30000000000001</c:v>
                </c:pt>
                <c:pt idx="346">
                  <c:v>154.30000000000001</c:v>
                </c:pt>
                <c:pt idx="347">
                  <c:v>155.5</c:v>
                </c:pt>
                <c:pt idx="348">
                  <c:v>156.30000000000001</c:v>
                </c:pt>
                <c:pt idx="349">
                  <c:v>158.1</c:v>
                </c:pt>
                <c:pt idx="350">
                  <c:v>160.1</c:v>
                </c:pt>
                <c:pt idx="351">
                  <c:v>162.1</c:v>
                </c:pt>
                <c:pt idx="352">
                  <c:v>163</c:v>
                </c:pt>
                <c:pt idx="353">
                  <c:v>165</c:v>
                </c:pt>
                <c:pt idx="354">
                  <c:v>166.6</c:v>
                </c:pt>
                <c:pt idx="355">
                  <c:v>168.6</c:v>
                </c:pt>
                <c:pt idx="356">
                  <c:v>170.6</c:v>
                </c:pt>
                <c:pt idx="357">
                  <c:v>172.6</c:v>
                </c:pt>
                <c:pt idx="358">
                  <c:v>174.6</c:v>
                </c:pt>
                <c:pt idx="359">
                  <c:v>176.6</c:v>
                </c:pt>
                <c:pt idx="360">
                  <c:v>178.6</c:v>
                </c:pt>
                <c:pt idx="361">
                  <c:v>180.6</c:v>
                </c:pt>
                <c:pt idx="362">
                  <c:v>182.6</c:v>
                </c:pt>
                <c:pt idx="363">
                  <c:v>184.6</c:v>
                </c:pt>
                <c:pt idx="364">
                  <c:v>186.6</c:v>
                </c:pt>
                <c:pt idx="365">
                  <c:v>188.6</c:v>
                </c:pt>
                <c:pt idx="366">
                  <c:v>190.5</c:v>
                </c:pt>
                <c:pt idx="367">
                  <c:v>192.5</c:v>
                </c:pt>
                <c:pt idx="368">
                  <c:v>194.5</c:v>
                </c:pt>
                <c:pt idx="369">
                  <c:v>196.5</c:v>
                </c:pt>
                <c:pt idx="370">
                  <c:v>198.5</c:v>
                </c:pt>
                <c:pt idx="371">
                  <c:v>200.5</c:v>
                </c:pt>
                <c:pt idx="372">
                  <c:v>202.5</c:v>
                </c:pt>
                <c:pt idx="373">
                  <c:v>204.5</c:v>
                </c:pt>
                <c:pt idx="374">
                  <c:v>206.5</c:v>
                </c:pt>
                <c:pt idx="375">
                  <c:v>208.5</c:v>
                </c:pt>
                <c:pt idx="376">
                  <c:v>210.5</c:v>
                </c:pt>
                <c:pt idx="377">
                  <c:v>212.5</c:v>
                </c:pt>
                <c:pt idx="378">
                  <c:v>214.5</c:v>
                </c:pt>
                <c:pt idx="379">
                  <c:v>216.5</c:v>
                </c:pt>
                <c:pt idx="380">
                  <c:v>218.5</c:v>
                </c:pt>
                <c:pt idx="381">
                  <c:v>220.5</c:v>
                </c:pt>
                <c:pt idx="382">
                  <c:v>222.5</c:v>
                </c:pt>
                <c:pt idx="383">
                  <c:v>223.6</c:v>
                </c:pt>
                <c:pt idx="384">
                  <c:v>223.8</c:v>
                </c:pt>
                <c:pt idx="385">
                  <c:v>224</c:v>
                </c:pt>
                <c:pt idx="386">
                  <c:v>224.2</c:v>
                </c:pt>
                <c:pt idx="387">
                  <c:v>224.3</c:v>
                </c:pt>
                <c:pt idx="388">
                  <c:v>224.5</c:v>
                </c:pt>
                <c:pt idx="389">
                  <c:v>224.7</c:v>
                </c:pt>
                <c:pt idx="390">
                  <c:v>224.9</c:v>
                </c:pt>
                <c:pt idx="391">
                  <c:v>225.1</c:v>
                </c:pt>
                <c:pt idx="392">
                  <c:v>225.5</c:v>
                </c:pt>
                <c:pt idx="393">
                  <c:v>226.1</c:v>
                </c:pt>
                <c:pt idx="394">
                  <c:v>227.7</c:v>
                </c:pt>
                <c:pt idx="395">
                  <c:v>229.7</c:v>
                </c:pt>
                <c:pt idx="396">
                  <c:v>231.7</c:v>
                </c:pt>
                <c:pt idx="397">
                  <c:v>233.7</c:v>
                </c:pt>
                <c:pt idx="398">
                  <c:v>235.7</c:v>
                </c:pt>
                <c:pt idx="399">
                  <c:v>237.7</c:v>
                </c:pt>
                <c:pt idx="400">
                  <c:v>239.7</c:v>
                </c:pt>
                <c:pt idx="401">
                  <c:v>241.7</c:v>
                </c:pt>
                <c:pt idx="402">
                  <c:v>243.7</c:v>
                </c:pt>
                <c:pt idx="403">
                  <c:v>245.7</c:v>
                </c:pt>
                <c:pt idx="404">
                  <c:v>247.7</c:v>
                </c:pt>
                <c:pt idx="405">
                  <c:v>248.8</c:v>
                </c:pt>
                <c:pt idx="406">
                  <c:v>249</c:v>
                </c:pt>
                <c:pt idx="407">
                  <c:v>249.2</c:v>
                </c:pt>
                <c:pt idx="408">
                  <c:v>249.4</c:v>
                </c:pt>
                <c:pt idx="409">
                  <c:v>249.7</c:v>
                </c:pt>
                <c:pt idx="410">
                  <c:v>250.3</c:v>
                </c:pt>
                <c:pt idx="411">
                  <c:v>251.5</c:v>
                </c:pt>
                <c:pt idx="412">
                  <c:v>253.1</c:v>
                </c:pt>
                <c:pt idx="413">
                  <c:v>254.9</c:v>
                </c:pt>
                <c:pt idx="414">
                  <c:v>256.7</c:v>
                </c:pt>
                <c:pt idx="415">
                  <c:v>258.5</c:v>
                </c:pt>
                <c:pt idx="416">
                  <c:v>260.5</c:v>
                </c:pt>
                <c:pt idx="417">
                  <c:v>262.5</c:v>
                </c:pt>
                <c:pt idx="418">
                  <c:v>264.5</c:v>
                </c:pt>
                <c:pt idx="419">
                  <c:v>266.5</c:v>
                </c:pt>
                <c:pt idx="420">
                  <c:v>268.5</c:v>
                </c:pt>
                <c:pt idx="421">
                  <c:v>269.10000000000002</c:v>
                </c:pt>
                <c:pt idx="422">
                  <c:v>269.39999999999998</c:v>
                </c:pt>
                <c:pt idx="423">
                  <c:v>269.8</c:v>
                </c:pt>
                <c:pt idx="424">
                  <c:v>270.2</c:v>
                </c:pt>
                <c:pt idx="425">
                  <c:v>270.60000000000002</c:v>
                </c:pt>
                <c:pt idx="426">
                  <c:v>271</c:v>
                </c:pt>
                <c:pt idx="427">
                  <c:v>271.60000000000002</c:v>
                </c:pt>
                <c:pt idx="428">
                  <c:v>272.39999999999998</c:v>
                </c:pt>
                <c:pt idx="429">
                  <c:v>273.3</c:v>
                </c:pt>
                <c:pt idx="430">
                  <c:v>274.89999999999998</c:v>
                </c:pt>
                <c:pt idx="431">
                  <c:v>276.89999999999998</c:v>
                </c:pt>
                <c:pt idx="432">
                  <c:v>279</c:v>
                </c:pt>
                <c:pt idx="433">
                  <c:v>281</c:v>
                </c:pt>
                <c:pt idx="434">
                  <c:v>283</c:v>
                </c:pt>
                <c:pt idx="435">
                  <c:v>285</c:v>
                </c:pt>
                <c:pt idx="436">
                  <c:v>287</c:v>
                </c:pt>
                <c:pt idx="437">
                  <c:v>289</c:v>
                </c:pt>
                <c:pt idx="438">
                  <c:v>290.7</c:v>
                </c:pt>
                <c:pt idx="439">
                  <c:v>290.89999999999998</c:v>
                </c:pt>
                <c:pt idx="440">
                  <c:v>291.10000000000002</c:v>
                </c:pt>
                <c:pt idx="441">
                  <c:v>291.2</c:v>
                </c:pt>
                <c:pt idx="442">
                  <c:v>291.39999999999998</c:v>
                </c:pt>
                <c:pt idx="443">
                  <c:v>291.60000000000002</c:v>
                </c:pt>
                <c:pt idx="444">
                  <c:v>291.8</c:v>
                </c:pt>
                <c:pt idx="445">
                  <c:v>292</c:v>
                </c:pt>
                <c:pt idx="446">
                  <c:v>292.2</c:v>
                </c:pt>
                <c:pt idx="447">
                  <c:v>292.8</c:v>
                </c:pt>
                <c:pt idx="448">
                  <c:v>293</c:v>
                </c:pt>
                <c:pt idx="449">
                  <c:v>293.2</c:v>
                </c:pt>
                <c:pt idx="450">
                  <c:v>293.39999999999998</c:v>
                </c:pt>
                <c:pt idx="451">
                  <c:v>293.5</c:v>
                </c:pt>
                <c:pt idx="452">
                  <c:v>293.7</c:v>
                </c:pt>
                <c:pt idx="453">
                  <c:v>293.89999999999998</c:v>
                </c:pt>
                <c:pt idx="454">
                  <c:v>294.10000000000002</c:v>
                </c:pt>
                <c:pt idx="455">
                  <c:v>294.3</c:v>
                </c:pt>
                <c:pt idx="456">
                  <c:v>294.7</c:v>
                </c:pt>
                <c:pt idx="457">
                  <c:v>295.5</c:v>
                </c:pt>
                <c:pt idx="458">
                  <c:v>296.89999999999998</c:v>
                </c:pt>
                <c:pt idx="459">
                  <c:v>298.5</c:v>
                </c:pt>
                <c:pt idx="460">
                  <c:v>300.3</c:v>
                </c:pt>
                <c:pt idx="461">
                  <c:v>302.3</c:v>
                </c:pt>
                <c:pt idx="462">
                  <c:v>304.2</c:v>
                </c:pt>
                <c:pt idx="463">
                  <c:v>306.2</c:v>
                </c:pt>
                <c:pt idx="464">
                  <c:v>308.2</c:v>
                </c:pt>
                <c:pt idx="465">
                  <c:v>310.3</c:v>
                </c:pt>
                <c:pt idx="466">
                  <c:v>312.3</c:v>
                </c:pt>
                <c:pt idx="467">
                  <c:v>313.39999999999998</c:v>
                </c:pt>
                <c:pt idx="468">
                  <c:v>313.5</c:v>
                </c:pt>
                <c:pt idx="469">
                  <c:v>313.7</c:v>
                </c:pt>
                <c:pt idx="470">
                  <c:v>313.89999999999998</c:v>
                </c:pt>
                <c:pt idx="471">
                  <c:v>314.10000000000002</c:v>
                </c:pt>
                <c:pt idx="472">
                  <c:v>314.3</c:v>
                </c:pt>
                <c:pt idx="473">
                  <c:v>314.5</c:v>
                </c:pt>
                <c:pt idx="474">
                  <c:v>314.7</c:v>
                </c:pt>
                <c:pt idx="475">
                  <c:v>314.89999999999998</c:v>
                </c:pt>
                <c:pt idx="476">
                  <c:v>315</c:v>
                </c:pt>
                <c:pt idx="477">
                  <c:v>315.2</c:v>
                </c:pt>
                <c:pt idx="478">
                  <c:v>315.39999999999998</c:v>
                </c:pt>
                <c:pt idx="479">
                  <c:v>315.60000000000002</c:v>
                </c:pt>
                <c:pt idx="480">
                  <c:v>315.8</c:v>
                </c:pt>
                <c:pt idx="481">
                  <c:v>316</c:v>
                </c:pt>
                <c:pt idx="482">
                  <c:v>316.2</c:v>
                </c:pt>
                <c:pt idx="483">
                  <c:v>316.39999999999998</c:v>
                </c:pt>
                <c:pt idx="484">
                  <c:v>316.5</c:v>
                </c:pt>
                <c:pt idx="485">
                  <c:v>316.7</c:v>
                </c:pt>
                <c:pt idx="486">
                  <c:v>317.10000000000002</c:v>
                </c:pt>
                <c:pt idx="487">
                  <c:v>317.3</c:v>
                </c:pt>
                <c:pt idx="488">
                  <c:v>317.89999999999998</c:v>
                </c:pt>
                <c:pt idx="489">
                  <c:v>318.3</c:v>
                </c:pt>
                <c:pt idx="490">
                  <c:v>318.5</c:v>
                </c:pt>
                <c:pt idx="491">
                  <c:v>318.89999999999998</c:v>
                </c:pt>
                <c:pt idx="492">
                  <c:v>319.3</c:v>
                </c:pt>
                <c:pt idx="493">
                  <c:v>319.5</c:v>
                </c:pt>
                <c:pt idx="494">
                  <c:v>319.7</c:v>
                </c:pt>
                <c:pt idx="495">
                  <c:v>319.89999999999998</c:v>
                </c:pt>
                <c:pt idx="496">
                  <c:v>320</c:v>
                </c:pt>
                <c:pt idx="497">
                  <c:v>320.2</c:v>
                </c:pt>
                <c:pt idx="498">
                  <c:v>320.39999999999998</c:v>
                </c:pt>
                <c:pt idx="499">
                  <c:v>320.60000000000002</c:v>
                </c:pt>
                <c:pt idx="500">
                  <c:v>320.8</c:v>
                </c:pt>
                <c:pt idx="501">
                  <c:v>321</c:v>
                </c:pt>
                <c:pt idx="502">
                  <c:v>321.2</c:v>
                </c:pt>
                <c:pt idx="503">
                  <c:v>321.39999999999998</c:v>
                </c:pt>
                <c:pt idx="504">
                  <c:v>321.5</c:v>
                </c:pt>
                <c:pt idx="505">
                  <c:v>321.7</c:v>
                </c:pt>
                <c:pt idx="506">
                  <c:v>321.89999999999998</c:v>
                </c:pt>
                <c:pt idx="507">
                  <c:v>322.10000000000002</c:v>
                </c:pt>
                <c:pt idx="508">
                  <c:v>322.3</c:v>
                </c:pt>
                <c:pt idx="509">
                  <c:v>322.5</c:v>
                </c:pt>
                <c:pt idx="510">
                  <c:v>322.7</c:v>
                </c:pt>
                <c:pt idx="511">
                  <c:v>322.89999999999998</c:v>
                </c:pt>
                <c:pt idx="512">
                  <c:v>323</c:v>
                </c:pt>
                <c:pt idx="513">
                  <c:v>323.2</c:v>
                </c:pt>
                <c:pt idx="514">
                  <c:v>323.39999999999998</c:v>
                </c:pt>
                <c:pt idx="515">
                  <c:v>323.60000000000002</c:v>
                </c:pt>
                <c:pt idx="516">
                  <c:v>323.8</c:v>
                </c:pt>
                <c:pt idx="517">
                  <c:v>324</c:v>
                </c:pt>
                <c:pt idx="518">
                  <c:v>324.10000000000002</c:v>
                </c:pt>
                <c:pt idx="519">
                  <c:v>324.3</c:v>
                </c:pt>
                <c:pt idx="520">
                  <c:v>324.5</c:v>
                </c:pt>
                <c:pt idx="521">
                  <c:v>324.7</c:v>
                </c:pt>
                <c:pt idx="522">
                  <c:v>324.89999999999998</c:v>
                </c:pt>
                <c:pt idx="523">
                  <c:v>325.10000000000002</c:v>
                </c:pt>
                <c:pt idx="524">
                  <c:v>325.3</c:v>
                </c:pt>
                <c:pt idx="525">
                  <c:v>325.5</c:v>
                </c:pt>
                <c:pt idx="526">
                  <c:v>325.7</c:v>
                </c:pt>
                <c:pt idx="527">
                  <c:v>325.8</c:v>
                </c:pt>
                <c:pt idx="528">
                  <c:v>326</c:v>
                </c:pt>
                <c:pt idx="529">
                  <c:v>326.2</c:v>
                </c:pt>
                <c:pt idx="530">
                  <c:v>326.39999999999998</c:v>
                </c:pt>
                <c:pt idx="531">
                  <c:v>326.60000000000002</c:v>
                </c:pt>
                <c:pt idx="532">
                  <c:v>326.8</c:v>
                </c:pt>
                <c:pt idx="533">
                  <c:v>326.89999999999998</c:v>
                </c:pt>
                <c:pt idx="534">
                  <c:v>327.10000000000002</c:v>
                </c:pt>
                <c:pt idx="535">
                  <c:v>327.3</c:v>
                </c:pt>
                <c:pt idx="536">
                  <c:v>327.5</c:v>
                </c:pt>
                <c:pt idx="537">
                  <c:v>327.7</c:v>
                </c:pt>
                <c:pt idx="538">
                  <c:v>327.9</c:v>
                </c:pt>
                <c:pt idx="539">
                  <c:v>328.1</c:v>
                </c:pt>
                <c:pt idx="540">
                  <c:v>328.3</c:v>
                </c:pt>
                <c:pt idx="541">
                  <c:v>328.5</c:v>
                </c:pt>
                <c:pt idx="542">
                  <c:v>328.6</c:v>
                </c:pt>
                <c:pt idx="543">
                  <c:v>328.8</c:v>
                </c:pt>
                <c:pt idx="544">
                  <c:v>329</c:v>
                </c:pt>
                <c:pt idx="545">
                  <c:v>329.2</c:v>
                </c:pt>
                <c:pt idx="546">
                  <c:v>329.4</c:v>
                </c:pt>
                <c:pt idx="547">
                  <c:v>329.6</c:v>
                </c:pt>
                <c:pt idx="548">
                  <c:v>329.8</c:v>
                </c:pt>
                <c:pt idx="549">
                  <c:v>329.9</c:v>
                </c:pt>
                <c:pt idx="550">
                  <c:v>330.3</c:v>
                </c:pt>
                <c:pt idx="551">
                  <c:v>330.9</c:v>
                </c:pt>
                <c:pt idx="552">
                  <c:v>331.7</c:v>
                </c:pt>
                <c:pt idx="553">
                  <c:v>332.5</c:v>
                </c:pt>
                <c:pt idx="554">
                  <c:v>333.3</c:v>
                </c:pt>
                <c:pt idx="555">
                  <c:v>334</c:v>
                </c:pt>
                <c:pt idx="556">
                  <c:v>334.8</c:v>
                </c:pt>
                <c:pt idx="557">
                  <c:v>335.8</c:v>
                </c:pt>
                <c:pt idx="558">
                  <c:v>337</c:v>
                </c:pt>
                <c:pt idx="559">
                  <c:v>338.8</c:v>
                </c:pt>
                <c:pt idx="560">
                  <c:v>340.8</c:v>
                </c:pt>
                <c:pt idx="561">
                  <c:v>342.8</c:v>
                </c:pt>
                <c:pt idx="562">
                  <c:v>344.8</c:v>
                </c:pt>
                <c:pt idx="563">
                  <c:v>346.8</c:v>
                </c:pt>
                <c:pt idx="564">
                  <c:v>347.7</c:v>
                </c:pt>
                <c:pt idx="565">
                  <c:v>348.7</c:v>
                </c:pt>
                <c:pt idx="566">
                  <c:v>350.1</c:v>
                </c:pt>
                <c:pt idx="567">
                  <c:v>352.1</c:v>
                </c:pt>
                <c:pt idx="568">
                  <c:v>354.1</c:v>
                </c:pt>
                <c:pt idx="569">
                  <c:v>356.1</c:v>
                </c:pt>
                <c:pt idx="570">
                  <c:v>358.1</c:v>
                </c:pt>
                <c:pt idx="571">
                  <c:v>360.1</c:v>
                </c:pt>
                <c:pt idx="572">
                  <c:v>360.5</c:v>
                </c:pt>
                <c:pt idx="573">
                  <c:v>360.6</c:v>
                </c:pt>
                <c:pt idx="574">
                  <c:v>360.8</c:v>
                </c:pt>
                <c:pt idx="575">
                  <c:v>361</c:v>
                </c:pt>
                <c:pt idx="576">
                  <c:v>361.2</c:v>
                </c:pt>
                <c:pt idx="577">
                  <c:v>361.3</c:v>
                </c:pt>
                <c:pt idx="578">
                  <c:v>361.5</c:v>
                </c:pt>
                <c:pt idx="579">
                  <c:v>361.7</c:v>
                </c:pt>
                <c:pt idx="580">
                  <c:v>361.9</c:v>
                </c:pt>
                <c:pt idx="581">
                  <c:v>362.1</c:v>
                </c:pt>
                <c:pt idx="582">
                  <c:v>362.3</c:v>
                </c:pt>
                <c:pt idx="583">
                  <c:v>362.7</c:v>
                </c:pt>
                <c:pt idx="584">
                  <c:v>362.8</c:v>
                </c:pt>
                <c:pt idx="585">
                  <c:v>363</c:v>
                </c:pt>
                <c:pt idx="586">
                  <c:v>363.4</c:v>
                </c:pt>
                <c:pt idx="587">
                  <c:v>363.6</c:v>
                </c:pt>
                <c:pt idx="588">
                  <c:v>364.2</c:v>
                </c:pt>
                <c:pt idx="589">
                  <c:v>364.6</c:v>
                </c:pt>
                <c:pt idx="590">
                  <c:v>364.7</c:v>
                </c:pt>
                <c:pt idx="591">
                  <c:v>365.1</c:v>
                </c:pt>
                <c:pt idx="592">
                  <c:v>365.3</c:v>
                </c:pt>
                <c:pt idx="593">
                  <c:v>365.7</c:v>
                </c:pt>
                <c:pt idx="594">
                  <c:v>365.9</c:v>
                </c:pt>
                <c:pt idx="595">
                  <c:v>366.1</c:v>
                </c:pt>
                <c:pt idx="596">
                  <c:v>366.3</c:v>
                </c:pt>
                <c:pt idx="597">
                  <c:v>366.4</c:v>
                </c:pt>
                <c:pt idx="598">
                  <c:v>366.6</c:v>
                </c:pt>
                <c:pt idx="599">
                  <c:v>366.8</c:v>
                </c:pt>
                <c:pt idx="600">
                  <c:v>367</c:v>
                </c:pt>
                <c:pt idx="601">
                  <c:v>367.2</c:v>
                </c:pt>
                <c:pt idx="602">
                  <c:v>367.4</c:v>
                </c:pt>
                <c:pt idx="603">
                  <c:v>367.5</c:v>
                </c:pt>
                <c:pt idx="604">
                  <c:v>367.7</c:v>
                </c:pt>
                <c:pt idx="605">
                  <c:v>367.9</c:v>
                </c:pt>
                <c:pt idx="606">
                  <c:v>368.1</c:v>
                </c:pt>
                <c:pt idx="607">
                  <c:v>368.3</c:v>
                </c:pt>
                <c:pt idx="608">
                  <c:v>368.5</c:v>
                </c:pt>
                <c:pt idx="609">
                  <c:v>368.7</c:v>
                </c:pt>
                <c:pt idx="610">
                  <c:v>368.9</c:v>
                </c:pt>
                <c:pt idx="611">
                  <c:v>369.1</c:v>
                </c:pt>
                <c:pt idx="612">
                  <c:v>369.2</c:v>
                </c:pt>
                <c:pt idx="613">
                  <c:v>369.4</c:v>
                </c:pt>
                <c:pt idx="614">
                  <c:v>369.6</c:v>
                </c:pt>
                <c:pt idx="615">
                  <c:v>369.8</c:v>
                </c:pt>
                <c:pt idx="616">
                  <c:v>370</c:v>
                </c:pt>
                <c:pt idx="617">
                  <c:v>370.2</c:v>
                </c:pt>
                <c:pt idx="618">
                  <c:v>370.4</c:v>
                </c:pt>
                <c:pt idx="619">
                  <c:v>370.6</c:v>
                </c:pt>
                <c:pt idx="620">
                  <c:v>370.7</c:v>
                </c:pt>
                <c:pt idx="621">
                  <c:v>370.9</c:v>
                </c:pt>
                <c:pt idx="622">
                  <c:v>371.1</c:v>
                </c:pt>
                <c:pt idx="623">
                  <c:v>371.3</c:v>
                </c:pt>
                <c:pt idx="624">
                  <c:v>371.7</c:v>
                </c:pt>
                <c:pt idx="625">
                  <c:v>372.3</c:v>
                </c:pt>
                <c:pt idx="626">
                  <c:v>373.1</c:v>
                </c:pt>
                <c:pt idx="627">
                  <c:v>374</c:v>
                </c:pt>
                <c:pt idx="628">
                  <c:v>375</c:v>
                </c:pt>
                <c:pt idx="629">
                  <c:v>376</c:v>
                </c:pt>
                <c:pt idx="630">
                  <c:v>377.4</c:v>
                </c:pt>
                <c:pt idx="631">
                  <c:v>379.2</c:v>
                </c:pt>
                <c:pt idx="632">
                  <c:v>381.2</c:v>
                </c:pt>
                <c:pt idx="633">
                  <c:v>383.2</c:v>
                </c:pt>
                <c:pt idx="634">
                  <c:v>385.2</c:v>
                </c:pt>
                <c:pt idx="635">
                  <c:v>386.5</c:v>
                </c:pt>
                <c:pt idx="636">
                  <c:v>387.5</c:v>
                </c:pt>
                <c:pt idx="637">
                  <c:v>388.5</c:v>
                </c:pt>
                <c:pt idx="638">
                  <c:v>389.9</c:v>
                </c:pt>
                <c:pt idx="639">
                  <c:v>391.9</c:v>
                </c:pt>
                <c:pt idx="640">
                  <c:v>393.9</c:v>
                </c:pt>
                <c:pt idx="641">
                  <c:v>395.9</c:v>
                </c:pt>
                <c:pt idx="642">
                  <c:v>397.9</c:v>
                </c:pt>
                <c:pt idx="643">
                  <c:v>399.9</c:v>
                </c:pt>
                <c:pt idx="644">
                  <c:v>401.9</c:v>
                </c:pt>
                <c:pt idx="645">
                  <c:v>401.9</c:v>
                </c:pt>
                <c:pt idx="646">
                  <c:v>402.1</c:v>
                </c:pt>
                <c:pt idx="647">
                  <c:v>402.3</c:v>
                </c:pt>
                <c:pt idx="648">
                  <c:v>402.5</c:v>
                </c:pt>
                <c:pt idx="649">
                  <c:v>402.7</c:v>
                </c:pt>
                <c:pt idx="650">
                  <c:v>402.9</c:v>
                </c:pt>
                <c:pt idx="651">
                  <c:v>403</c:v>
                </c:pt>
                <c:pt idx="652">
                  <c:v>403.2</c:v>
                </c:pt>
                <c:pt idx="653">
                  <c:v>403.4</c:v>
                </c:pt>
                <c:pt idx="654">
                  <c:v>403.6</c:v>
                </c:pt>
                <c:pt idx="655">
                  <c:v>403.8</c:v>
                </c:pt>
                <c:pt idx="656">
                  <c:v>404</c:v>
                </c:pt>
                <c:pt idx="657">
                  <c:v>404.1</c:v>
                </c:pt>
                <c:pt idx="658">
                  <c:v>404.3</c:v>
                </c:pt>
                <c:pt idx="659">
                  <c:v>404.5</c:v>
                </c:pt>
                <c:pt idx="660">
                  <c:v>404.9</c:v>
                </c:pt>
                <c:pt idx="661">
                  <c:v>405.3</c:v>
                </c:pt>
                <c:pt idx="662">
                  <c:v>406.9</c:v>
                </c:pt>
                <c:pt idx="663">
                  <c:v>407.1</c:v>
                </c:pt>
                <c:pt idx="664">
                  <c:v>407.5</c:v>
                </c:pt>
                <c:pt idx="665">
                  <c:v>407.7</c:v>
                </c:pt>
                <c:pt idx="666">
                  <c:v>407.9</c:v>
                </c:pt>
                <c:pt idx="667">
                  <c:v>408.1</c:v>
                </c:pt>
                <c:pt idx="668">
                  <c:v>408.3</c:v>
                </c:pt>
                <c:pt idx="669">
                  <c:v>408.4</c:v>
                </c:pt>
                <c:pt idx="670">
                  <c:v>408.6</c:v>
                </c:pt>
                <c:pt idx="671">
                  <c:v>408.8</c:v>
                </c:pt>
                <c:pt idx="672">
                  <c:v>409</c:v>
                </c:pt>
                <c:pt idx="673">
                  <c:v>409.2</c:v>
                </c:pt>
                <c:pt idx="674">
                  <c:v>409.4</c:v>
                </c:pt>
                <c:pt idx="675">
                  <c:v>409.6</c:v>
                </c:pt>
                <c:pt idx="676">
                  <c:v>409.7</c:v>
                </c:pt>
                <c:pt idx="677">
                  <c:v>409.9</c:v>
                </c:pt>
                <c:pt idx="678">
                  <c:v>410.3</c:v>
                </c:pt>
                <c:pt idx="679">
                  <c:v>410.7</c:v>
                </c:pt>
                <c:pt idx="680">
                  <c:v>411.3</c:v>
                </c:pt>
                <c:pt idx="681">
                  <c:v>412</c:v>
                </c:pt>
                <c:pt idx="682">
                  <c:v>413.6</c:v>
                </c:pt>
                <c:pt idx="683">
                  <c:v>415.6</c:v>
                </c:pt>
                <c:pt idx="684">
                  <c:v>417</c:v>
                </c:pt>
                <c:pt idx="685">
                  <c:v>418.2</c:v>
                </c:pt>
                <c:pt idx="686">
                  <c:v>419.6</c:v>
                </c:pt>
                <c:pt idx="687">
                  <c:v>421.6</c:v>
                </c:pt>
                <c:pt idx="688">
                  <c:v>423.6</c:v>
                </c:pt>
                <c:pt idx="689">
                  <c:v>425.6</c:v>
                </c:pt>
                <c:pt idx="690">
                  <c:v>427.6</c:v>
                </c:pt>
                <c:pt idx="691">
                  <c:v>429.6</c:v>
                </c:pt>
                <c:pt idx="692">
                  <c:v>431.6</c:v>
                </c:pt>
                <c:pt idx="693">
                  <c:v>433.2</c:v>
                </c:pt>
                <c:pt idx="694">
                  <c:v>433.4</c:v>
                </c:pt>
                <c:pt idx="695">
                  <c:v>433.6</c:v>
                </c:pt>
                <c:pt idx="696">
                  <c:v>433.8</c:v>
                </c:pt>
                <c:pt idx="697">
                  <c:v>434</c:v>
                </c:pt>
                <c:pt idx="698">
                  <c:v>434.2</c:v>
                </c:pt>
                <c:pt idx="699">
                  <c:v>434.4</c:v>
                </c:pt>
                <c:pt idx="700">
                  <c:v>434.5</c:v>
                </c:pt>
                <c:pt idx="701">
                  <c:v>434.7</c:v>
                </c:pt>
                <c:pt idx="702">
                  <c:v>434.9</c:v>
                </c:pt>
                <c:pt idx="703">
                  <c:v>435.1</c:v>
                </c:pt>
                <c:pt idx="704">
                  <c:v>435.3</c:v>
                </c:pt>
                <c:pt idx="705">
                  <c:v>435.5</c:v>
                </c:pt>
                <c:pt idx="706">
                  <c:v>435.9</c:v>
                </c:pt>
                <c:pt idx="707">
                  <c:v>437.8</c:v>
                </c:pt>
                <c:pt idx="708">
                  <c:v>438.4</c:v>
                </c:pt>
                <c:pt idx="709">
                  <c:v>438.8</c:v>
                </c:pt>
                <c:pt idx="710">
                  <c:v>439.2</c:v>
                </c:pt>
                <c:pt idx="711">
                  <c:v>439.6</c:v>
                </c:pt>
                <c:pt idx="712">
                  <c:v>440</c:v>
                </c:pt>
                <c:pt idx="713">
                  <c:v>440.6</c:v>
                </c:pt>
                <c:pt idx="714">
                  <c:v>441.3</c:v>
                </c:pt>
                <c:pt idx="715">
                  <c:v>442.5</c:v>
                </c:pt>
                <c:pt idx="716">
                  <c:v>444.5</c:v>
                </c:pt>
                <c:pt idx="717">
                  <c:v>446.5</c:v>
                </c:pt>
                <c:pt idx="718">
                  <c:v>447.8</c:v>
                </c:pt>
                <c:pt idx="719">
                  <c:v>449</c:v>
                </c:pt>
                <c:pt idx="720">
                  <c:v>450.4</c:v>
                </c:pt>
                <c:pt idx="721">
                  <c:v>452.4</c:v>
                </c:pt>
                <c:pt idx="722">
                  <c:v>454.4</c:v>
                </c:pt>
                <c:pt idx="723">
                  <c:v>456.4</c:v>
                </c:pt>
                <c:pt idx="724">
                  <c:v>458.4</c:v>
                </c:pt>
                <c:pt idx="725">
                  <c:v>460.4</c:v>
                </c:pt>
                <c:pt idx="726">
                  <c:v>462.4</c:v>
                </c:pt>
                <c:pt idx="727">
                  <c:v>464.4</c:v>
                </c:pt>
                <c:pt idx="728">
                  <c:v>464.5</c:v>
                </c:pt>
                <c:pt idx="729">
                  <c:v>464.8</c:v>
                </c:pt>
                <c:pt idx="730">
                  <c:v>464.9</c:v>
                </c:pt>
                <c:pt idx="731">
                  <c:v>465.1</c:v>
                </c:pt>
                <c:pt idx="732">
                  <c:v>465.3</c:v>
                </c:pt>
                <c:pt idx="733">
                  <c:v>465.5</c:v>
                </c:pt>
                <c:pt idx="734">
                  <c:v>465.7</c:v>
                </c:pt>
                <c:pt idx="735">
                  <c:v>465.8</c:v>
                </c:pt>
                <c:pt idx="736">
                  <c:v>466</c:v>
                </c:pt>
                <c:pt idx="737">
                  <c:v>466.2</c:v>
                </c:pt>
                <c:pt idx="738">
                  <c:v>466.6</c:v>
                </c:pt>
                <c:pt idx="739">
                  <c:v>468.4</c:v>
                </c:pt>
                <c:pt idx="740">
                  <c:v>468.8</c:v>
                </c:pt>
                <c:pt idx="741">
                  <c:v>469.2</c:v>
                </c:pt>
                <c:pt idx="742">
                  <c:v>469.8</c:v>
                </c:pt>
                <c:pt idx="743">
                  <c:v>470.5</c:v>
                </c:pt>
                <c:pt idx="744">
                  <c:v>471.7</c:v>
                </c:pt>
                <c:pt idx="745">
                  <c:v>473.7</c:v>
                </c:pt>
                <c:pt idx="746">
                  <c:v>475.7</c:v>
                </c:pt>
                <c:pt idx="747">
                  <c:v>477.7</c:v>
                </c:pt>
                <c:pt idx="748">
                  <c:v>479.7</c:v>
                </c:pt>
                <c:pt idx="749">
                  <c:v>481</c:v>
                </c:pt>
                <c:pt idx="750">
                  <c:v>483</c:v>
                </c:pt>
                <c:pt idx="751">
                  <c:v>485</c:v>
                </c:pt>
                <c:pt idx="752">
                  <c:v>487.1</c:v>
                </c:pt>
                <c:pt idx="753">
                  <c:v>489.1</c:v>
                </c:pt>
                <c:pt idx="754">
                  <c:v>491.1</c:v>
                </c:pt>
                <c:pt idx="755">
                  <c:v>493.1</c:v>
                </c:pt>
                <c:pt idx="756">
                  <c:v>495.1</c:v>
                </c:pt>
                <c:pt idx="757">
                  <c:v>495.9</c:v>
                </c:pt>
                <c:pt idx="758">
                  <c:v>496.2</c:v>
                </c:pt>
                <c:pt idx="759">
                  <c:v>496.3</c:v>
                </c:pt>
                <c:pt idx="760">
                  <c:v>496.5</c:v>
                </c:pt>
                <c:pt idx="761">
                  <c:v>496.7</c:v>
                </c:pt>
                <c:pt idx="762">
                  <c:v>496.9</c:v>
                </c:pt>
                <c:pt idx="763">
                  <c:v>497.1</c:v>
                </c:pt>
                <c:pt idx="764">
                  <c:v>497.3</c:v>
                </c:pt>
                <c:pt idx="765">
                  <c:v>497.4</c:v>
                </c:pt>
                <c:pt idx="766">
                  <c:v>497.6</c:v>
                </c:pt>
                <c:pt idx="767">
                  <c:v>498</c:v>
                </c:pt>
                <c:pt idx="768">
                  <c:v>498.2</c:v>
                </c:pt>
                <c:pt idx="769">
                  <c:v>498.8</c:v>
                </c:pt>
                <c:pt idx="770">
                  <c:v>498.9</c:v>
                </c:pt>
                <c:pt idx="771">
                  <c:v>499.7</c:v>
                </c:pt>
                <c:pt idx="772">
                  <c:v>501.3</c:v>
                </c:pt>
                <c:pt idx="773">
                  <c:v>501.9</c:v>
                </c:pt>
                <c:pt idx="774">
                  <c:v>502.1</c:v>
                </c:pt>
                <c:pt idx="775">
                  <c:v>502.6</c:v>
                </c:pt>
                <c:pt idx="776">
                  <c:v>502.8</c:v>
                </c:pt>
                <c:pt idx="777">
                  <c:v>503.4</c:v>
                </c:pt>
                <c:pt idx="778">
                  <c:v>503.6</c:v>
                </c:pt>
                <c:pt idx="779">
                  <c:v>504.2</c:v>
                </c:pt>
                <c:pt idx="780">
                  <c:v>504.6</c:v>
                </c:pt>
                <c:pt idx="781">
                  <c:v>505.2</c:v>
                </c:pt>
                <c:pt idx="782">
                  <c:v>505.4</c:v>
                </c:pt>
                <c:pt idx="783">
                  <c:v>505.9</c:v>
                </c:pt>
                <c:pt idx="784">
                  <c:v>506.1</c:v>
                </c:pt>
                <c:pt idx="785">
                  <c:v>506.7</c:v>
                </c:pt>
                <c:pt idx="786">
                  <c:v>506.9</c:v>
                </c:pt>
                <c:pt idx="787">
                  <c:v>507.5</c:v>
                </c:pt>
                <c:pt idx="788">
                  <c:v>507.7</c:v>
                </c:pt>
                <c:pt idx="789">
                  <c:v>509.4</c:v>
                </c:pt>
                <c:pt idx="790">
                  <c:v>509.8</c:v>
                </c:pt>
                <c:pt idx="791">
                  <c:v>510.2</c:v>
                </c:pt>
                <c:pt idx="792">
                  <c:v>511.4</c:v>
                </c:pt>
                <c:pt idx="793">
                  <c:v>511.6</c:v>
                </c:pt>
                <c:pt idx="794">
                  <c:v>513.6</c:v>
                </c:pt>
                <c:pt idx="795">
                  <c:v>513.79999999999995</c:v>
                </c:pt>
                <c:pt idx="796">
                  <c:v>513.9</c:v>
                </c:pt>
                <c:pt idx="797">
                  <c:v>514.5</c:v>
                </c:pt>
                <c:pt idx="798">
                  <c:v>514.70000000000005</c:v>
                </c:pt>
                <c:pt idx="799">
                  <c:v>515.29999999999995</c:v>
                </c:pt>
                <c:pt idx="800">
                  <c:v>515.5</c:v>
                </c:pt>
                <c:pt idx="801">
                  <c:v>517.5</c:v>
                </c:pt>
                <c:pt idx="802">
                  <c:v>517.9</c:v>
                </c:pt>
                <c:pt idx="803">
                  <c:v>518</c:v>
                </c:pt>
                <c:pt idx="804">
                  <c:v>520</c:v>
                </c:pt>
                <c:pt idx="805">
                  <c:v>520.79999999999995</c:v>
                </c:pt>
                <c:pt idx="806">
                  <c:v>522.79999999999995</c:v>
                </c:pt>
                <c:pt idx="807">
                  <c:v>524.79999999999995</c:v>
                </c:pt>
                <c:pt idx="808">
                  <c:v>526.79999999999995</c:v>
                </c:pt>
                <c:pt idx="809">
                  <c:v>527.4</c:v>
                </c:pt>
                <c:pt idx="810">
                  <c:v>527.6</c:v>
                </c:pt>
                <c:pt idx="811">
                  <c:v>527.79999999999995</c:v>
                </c:pt>
                <c:pt idx="812">
                  <c:v>527.9</c:v>
                </c:pt>
                <c:pt idx="813">
                  <c:v>528.1</c:v>
                </c:pt>
                <c:pt idx="814">
                  <c:v>528.29999999999995</c:v>
                </c:pt>
                <c:pt idx="815">
                  <c:v>528.5</c:v>
                </c:pt>
                <c:pt idx="816">
                  <c:v>528.70000000000005</c:v>
                </c:pt>
                <c:pt idx="817">
                  <c:v>528.79999999999995</c:v>
                </c:pt>
                <c:pt idx="818">
                  <c:v>529</c:v>
                </c:pt>
                <c:pt idx="819">
                  <c:v>529.20000000000005</c:v>
                </c:pt>
                <c:pt idx="820">
                  <c:v>529.4</c:v>
                </c:pt>
                <c:pt idx="821">
                  <c:v>529.6</c:v>
                </c:pt>
                <c:pt idx="822">
                  <c:v>529.79999999999995</c:v>
                </c:pt>
                <c:pt idx="823">
                  <c:v>529.9</c:v>
                </c:pt>
                <c:pt idx="824">
                  <c:v>530.1</c:v>
                </c:pt>
                <c:pt idx="825">
                  <c:v>530.29999999999995</c:v>
                </c:pt>
                <c:pt idx="826">
                  <c:v>530.70000000000005</c:v>
                </c:pt>
                <c:pt idx="827">
                  <c:v>531.1</c:v>
                </c:pt>
                <c:pt idx="828">
                  <c:v>533.1</c:v>
                </c:pt>
                <c:pt idx="829">
                  <c:v>535.1</c:v>
                </c:pt>
                <c:pt idx="830">
                  <c:v>537.1</c:v>
                </c:pt>
                <c:pt idx="831">
                  <c:v>539</c:v>
                </c:pt>
                <c:pt idx="832">
                  <c:v>541</c:v>
                </c:pt>
                <c:pt idx="833">
                  <c:v>543</c:v>
                </c:pt>
                <c:pt idx="834">
                  <c:v>545</c:v>
                </c:pt>
                <c:pt idx="835">
                  <c:v>547</c:v>
                </c:pt>
                <c:pt idx="836">
                  <c:v>549</c:v>
                </c:pt>
                <c:pt idx="837">
                  <c:v>551</c:v>
                </c:pt>
                <c:pt idx="838">
                  <c:v>553</c:v>
                </c:pt>
                <c:pt idx="839">
                  <c:v>555</c:v>
                </c:pt>
                <c:pt idx="840">
                  <c:v>557</c:v>
                </c:pt>
                <c:pt idx="841">
                  <c:v>559</c:v>
                </c:pt>
                <c:pt idx="842">
                  <c:v>559.29999999999995</c:v>
                </c:pt>
                <c:pt idx="843">
                  <c:v>559.5</c:v>
                </c:pt>
                <c:pt idx="844">
                  <c:v>559.6</c:v>
                </c:pt>
                <c:pt idx="845">
                  <c:v>559.79999999999995</c:v>
                </c:pt>
                <c:pt idx="846">
                  <c:v>560</c:v>
                </c:pt>
                <c:pt idx="847">
                  <c:v>560.20000000000005</c:v>
                </c:pt>
                <c:pt idx="848">
                  <c:v>560.4</c:v>
                </c:pt>
                <c:pt idx="849">
                  <c:v>560.79999999999995</c:v>
                </c:pt>
                <c:pt idx="850">
                  <c:v>560.9</c:v>
                </c:pt>
                <c:pt idx="851">
                  <c:v>561.1</c:v>
                </c:pt>
                <c:pt idx="852">
                  <c:v>561.29999999999995</c:v>
                </c:pt>
                <c:pt idx="853">
                  <c:v>561.5</c:v>
                </c:pt>
                <c:pt idx="854">
                  <c:v>561.9</c:v>
                </c:pt>
                <c:pt idx="855">
                  <c:v>562</c:v>
                </c:pt>
                <c:pt idx="856">
                  <c:v>562.6</c:v>
                </c:pt>
                <c:pt idx="857">
                  <c:v>563</c:v>
                </c:pt>
                <c:pt idx="858">
                  <c:v>564.79999999999995</c:v>
                </c:pt>
                <c:pt idx="859">
                  <c:v>565</c:v>
                </c:pt>
                <c:pt idx="860">
                  <c:v>566.79999999999995</c:v>
                </c:pt>
                <c:pt idx="861">
                  <c:v>568.79999999999995</c:v>
                </c:pt>
                <c:pt idx="862">
                  <c:v>569.4</c:v>
                </c:pt>
                <c:pt idx="863">
                  <c:v>571.4</c:v>
                </c:pt>
                <c:pt idx="864">
                  <c:v>573.4</c:v>
                </c:pt>
                <c:pt idx="865">
                  <c:v>575.4</c:v>
                </c:pt>
                <c:pt idx="866">
                  <c:v>577.4</c:v>
                </c:pt>
                <c:pt idx="867">
                  <c:v>579.4</c:v>
                </c:pt>
                <c:pt idx="868">
                  <c:v>581.4</c:v>
                </c:pt>
                <c:pt idx="869">
                  <c:v>583.4</c:v>
                </c:pt>
                <c:pt idx="870">
                  <c:v>585.4</c:v>
                </c:pt>
                <c:pt idx="871">
                  <c:v>585.70000000000005</c:v>
                </c:pt>
                <c:pt idx="872">
                  <c:v>586.29999999999995</c:v>
                </c:pt>
                <c:pt idx="873">
                  <c:v>588.29999999999995</c:v>
                </c:pt>
                <c:pt idx="874">
                  <c:v>590.29999999999995</c:v>
                </c:pt>
                <c:pt idx="875">
                  <c:v>591.1</c:v>
                </c:pt>
                <c:pt idx="876">
                  <c:v>591.29999999999995</c:v>
                </c:pt>
                <c:pt idx="877">
                  <c:v>591.5</c:v>
                </c:pt>
                <c:pt idx="878">
                  <c:v>591.70000000000005</c:v>
                </c:pt>
                <c:pt idx="879">
                  <c:v>591.79999999999995</c:v>
                </c:pt>
                <c:pt idx="880">
                  <c:v>592</c:v>
                </c:pt>
                <c:pt idx="881">
                  <c:v>592.4</c:v>
                </c:pt>
                <c:pt idx="882">
                  <c:v>592.6</c:v>
                </c:pt>
                <c:pt idx="883">
                  <c:v>592.79999999999995</c:v>
                </c:pt>
                <c:pt idx="884">
                  <c:v>593</c:v>
                </c:pt>
                <c:pt idx="885">
                  <c:v>593.1</c:v>
                </c:pt>
                <c:pt idx="886">
                  <c:v>593.29999999999995</c:v>
                </c:pt>
                <c:pt idx="887">
                  <c:v>593.5</c:v>
                </c:pt>
                <c:pt idx="888">
                  <c:v>593.70000000000005</c:v>
                </c:pt>
                <c:pt idx="889">
                  <c:v>593.9</c:v>
                </c:pt>
                <c:pt idx="890">
                  <c:v>594.29999999999995</c:v>
                </c:pt>
                <c:pt idx="891">
                  <c:v>595.29999999999995</c:v>
                </c:pt>
                <c:pt idx="892">
                  <c:v>597.29999999999995</c:v>
                </c:pt>
                <c:pt idx="893">
                  <c:v>599.29999999999995</c:v>
                </c:pt>
                <c:pt idx="894">
                  <c:v>600.20000000000005</c:v>
                </c:pt>
                <c:pt idx="895">
                  <c:v>601</c:v>
                </c:pt>
                <c:pt idx="896">
                  <c:v>603</c:v>
                </c:pt>
                <c:pt idx="897">
                  <c:v>604.20000000000005</c:v>
                </c:pt>
                <c:pt idx="898">
                  <c:v>606.20000000000005</c:v>
                </c:pt>
                <c:pt idx="899">
                  <c:v>608.20000000000005</c:v>
                </c:pt>
                <c:pt idx="900">
                  <c:v>608.70000000000005</c:v>
                </c:pt>
                <c:pt idx="901">
                  <c:v>610.70000000000005</c:v>
                </c:pt>
                <c:pt idx="902">
                  <c:v>612.70000000000005</c:v>
                </c:pt>
                <c:pt idx="903">
                  <c:v>614.70000000000005</c:v>
                </c:pt>
                <c:pt idx="904">
                  <c:v>615.1</c:v>
                </c:pt>
                <c:pt idx="905">
                  <c:v>617.1</c:v>
                </c:pt>
                <c:pt idx="906">
                  <c:v>617.29999999999995</c:v>
                </c:pt>
                <c:pt idx="907">
                  <c:v>619.29999999999995</c:v>
                </c:pt>
                <c:pt idx="908">
                  <c:v>621.29999999999995</c:v>
                </c:pt>
                <c:pt idx="909">
                  <c:v>623</c:v>
                </c:pt>
                <c:pt idx="910">
                  <c:v>623.20000000000005</c:v>
                </c:pt>
                <c:pt idx="911">
                  <c:v>623.4</c:v>
                </c:pt>
                <c:pt idx="912">
                  <c:v>623.6</c:v>
                </c:pt>
                <c:pt idx="913">
                  <c:v>623.79999999999995</c:v>
                </c:pt>
                <c:pt idx="914">
                  <c:v>624</c:v>
                </c:pt>
                <c:pt idx="915">
                  <c:v>624.20000000000005</c:v>
                </c:pt>
                <c:pt idx="916">
                  <c:v>624.29999999999995</c:v>
                </c:pt>
                <c:pt idx="917">
                  <c:v>624.5</c:v>
                </c:pt>
                <c:pt idx="918">
                  <c:v>624.70000000000005</c:v>
                </c:pt>
                <c:pt idx="919">
                  <c:v>624.9</c:v>
                </c:pt>
                <c:pt idx="920">
                  <c:v>625.1</c:v>
                </c:pt>
                <c:pt idx="921">
                  <c:v>625.29999999999995</c:v>
                </c:pt>
                <c:pt idx="922">
                  <c:v>625.4</c:v>
                </c:pt>
                <c:pt idx="923">
                  <c:v>625.6</c:v>
                </c:pt>
                <c:pt idx="924">
                  <c:v>626</c:v>
                </c:pt>
                <c:pt idx="925">
                  <c:v>626.79999999999995</c:v>
                </c:pt>
                <c:pt idx="926">
                  <c:v>628.79999999999995</c:v>
                </c:pt>
                <c:pt idx="927">
                  <c:v>630.20000000000005</c:v>
                </c:pt>
                <c:pt idx="928">
                  <c:v>631.9</c:v>
                </c:pt>
                <c:pt idx="929">
                  <c:v>634</c:v>
                </c:pt>
                <c:pt idx="930">
                  <c:v>634.70000000000005</c:v>
                </c:pt>
                <c:pt idx="931">
                  <c:v>636.29999999999995</c:v>
                </c:pt>
                <c:pt idx="932">
                  <c:v>638.29999999999995</c:v>
                </c:pt>
                <c:pt idx="933">
                  <c:v>640.29999999999995</c:v>
                </c:pt>
                <c:pt idx="934">
                  <c:v>642.29999999999995</c:v>
                </c:pt>
                <c:pt idx="935">
                  <c:v>642.70000000000005</c:v>
                </c:pt>
                <c:pt idx="936">
                  <c:v>642.9</c:v>
                </c:pt>
                <c:pt idx="937">
                  <c:v>643.70000000000005</c:v>
                </c:pt>
                <c:pt idx="938">
                  <c:v>645</c:v>
                </c:pt>
                <c:pt idx="939">
                  <c:v>645.6</c:v>
                </c:pt>
                <c:pt idx="940">
                  <c:v>647.6</c:v>
                </c:pt>
                <c:pt idx="941">
                  <c:v>648</c:v>
                </c:pt>
                <c:pt idx="942">
                  <c:v>649.79999999999995</c:v>
                </c:pt>
                <c:pt idx="943">
                  <c:v>651.79999999999995</c:v>
                </c:pt>
                <c:pt idx="944">
                  <c:v>652.4</c:v>
                </c:pt>
                <c:pt idx="945">
                  <c:v>652.6</c:v>
                </c:pt>
                <c:pt idx="946">
                  <c:v>654.6</c:v>
                </c:pt>
                <c:pt idx="947">
                  <c:v>654.79999999999995</c:v>
                </c:pt>
                <c:pt idx="948">
                  <c:v>654.9</c:v>
                </c:pt>
                <c:pt idx="949">
                  <c:v>655.1</c:v>
                </c:pt>
                <c:pt idx="950">
                  <c:v>655.29999999999995</c:v>
                </c:pt>
                <c:pt idx="951">
                  <c:v>655.5</c:v>
                </c:pt>
                <c:pt idx="952">
                  <c:v>655.7</c:v>
                </c:pt>
                <c:pt idx="953">
                  <c:v>655.9</c:v>
                </c:pt>
                <c:pt idx="954">
                  <c:v>656</c:v>
                </c:pt>
                <c:pt idx="955">
                  <c:v>656.4</c:v>
                </c:pt>
                <c:pt idx="956">
                  <c:v>656.6</c:v>
                </c:pt>
                <c:pt idx="957">
                  <c:v>656.8</c:v>
                </c:pt>
                <c:pt idx="958">
                  <c:v>656.9</c:v>
                </c:pt>
                <c:pt idx="959">
                  <c:v>657.1</c:v>
                </c:pt>
                <c:pt idx="960">
                  <c:v>657.3</c:v>
                </c:pt>
                <c:pt idx="961">
                  <c:v>657.5</c:v>
                </c:pt>
                <c:pt idx="962">
                  <c:v>657.7</c:v>
                </c:pt>
                <c:pt idx="963">
                  <c:v>657.9</c:v>
                </c:pt>
                <c:pt idx="964">
                  <c:v>658.5</c:v>
                </c:pt>
                <c:pt idx="965">
                  <c:v>659.2</c:v>
                </c:pt>
                <c:pt idx="966">
                  <c:v>661.2</c:v>
                </c:pt>
                <c:pt idx="967">
                  <c:v>663.2</c:v>
                </c:pt>
                <c:pt idx="968">
                  <c:v>664</c:v>
                </c:pt>
                <c:pt idx="969">
                  <c:v>666</c:v>
                </c:pt>
                <c:pt idx="970">
                  <c:v>666.8</c:v>
                </c:pt>
                <c:pt idx="971">
                  <c:v>668.8</c:v>
                </c:pt>
                <c:pt idx="972">
                  <c:v>670.6</c:v>
                </c:pt>
                <c:pt idx="973">
                  <c:v>670.7</c:v>
                </c:pt>
                <c:pt idx="974">
                  <c:v>672.7</c:v>
                </c:pt>
                <c:pt idx="975">
                  <c:v>674.7</c:v>
                </c:pt>
                <c:pt idx="976">
                  <c:v>676.7</c:v>
                </c:pt>
                <c:pt idx="977">
                  <c:v>678.7</c:v>
                </c:pt>
                <c:pt idx="978">
                  <c:v>680.7</c:v>
                </c:pt>
                <c:pt idx="979">
                  <c:v>682.7</c:v>
                </c:pt>
                <c:pt idx="980">
                  <c:v>683.7</c:v>
                </c:pt>
                <c:pt idx="981">
                  <c:v>684</c:v>
                </c:pt>
                <c:pt idx="982">
                  <c:v>686</c:v>
                </c:pt>
                <c:pt idx="983">
                  <c:v>686.7</c:v>
                </c:pt>
                <c:pt idx="984">
                  <c:v>687</c:v>
                </c:pt>
                <c:pt idx="985">
                  <c:v>687.2</c:v>
                </c:pt>
                <c:pt idx="986">
                  <c:v>687.4</c:v>
                </c:pt>
                <c:pt idx="987">
                  <c:v>687.6</c:v>
                </c:pt>
                <c:pt idx="988">
                  <c:v>687.8</c:v>
                </c:pt>
                <c:pt idx="989">
                  <c:v>687.9</c:v>
                </c:pt>
                <c:pt idx="990">
                  <c:v>688.3</c:v>
                </c:pt>
                <c:pt idx="991">
                  <c:v>688.5</c:v>
                </c:pt>
                <c:pt idx="992">
                  <c:v>688.7</c:v>
                </c:pt>
                <c:pt idx="993">
                  <c:v>688.9</c:v>
                </c:pt>
                <c:pt idx="994">
                  <c:v>689.1</c:v>
                </c:pt>
                <c:pt idx="995">
                  <c:v>689.3</c:v>
                </c:pt>
                <c:pt idx="996">
                  <c:v>689.6</c:v>
                </c:pt>
                <c:pt idx="997">
                  <c:v>689.8</c:v>
                </c:pt>
                <c:pt idx="998">
                  <c:v>690</c:v>
                </c:pt>
                <c:pt idx="999">
                  <c:v>690.4</c:v>
                </c:pt>
                <c:pt idx="1000">
                  <c:v>691.6</c:v>
                </c:pt>
                <c:pt idx="1001">
                  <c:v>691.8</c:v>
                </c:pt>
                <c:pt idx="1002">
                  <c:v>692.7</c:v>
                </c:pt>
                <c:pt idx="1003">
                  <c:v>693.5</c:v>
                </c:pt>
                <c:pt idx="1004">
                  <c:v>694.1</c:v>
                </c:pt>
                <c:pt idx="1005">
                  <c:v>695.5</c:v>
                </c:pt>
                <c:pt idx="1006">
                  <c:v>696.7</c:v>
                </c:pt>
                <c:pt idx="1007">
                  <c:v>698.7</c:v>
                </c:pt>
                <c:pt idx="1008">
                  <c:v>699.8</c:v>
                </c:pt>
                <c:pt idx="1009">
                  <c:v>700</c:v>
                </c:pt>
                <c:pt idx="1010">
                  <c:v>702</c:v>
                </c:pt>
                <c:pt idx="1011">
                  <c:v>704</c:v>
                </c:pt>
                <c:pt idx="1012">
                  <c:v>706</c:v>
                </c:pt>
                <c:pt idx="1013">
                  <c:v>708</c:v>
                </c:pt>
                <c:pt idx="1014">
                  <c:v>708.8</c:v>
                </c:pt>
                <c:pt idx="1015">
                  <c:v>708.9</c:v>
                </c:pt>
                <c:pt idx="1016">
                  <c:v>710.9</c:v>
                </c:pt>
                <c:pt idx="1017">
                  <c:v>711.5</c:v>
                </c:pt>
                <c:pt idx="1018">
                  <c:v>712.7</c:v>
                </c:pt>
                <c:pt idx="1019">
                  <c:v>714.7</c:v>
                </c:pt>
                <c:pt idx="1020">
                  <c:v>715.7</c:v>
                </c:pt>
                <c:pt idx="1021">
                  <c:v>715.9</c:v>
                </c:pt>
                <c:pt idx="1022">
                  <c:v>717.4</c:v>
                </c:pt>
                <c:pt idx="1023">
                  <c:v>717.6</c:v>
                </c:pt>
                <c:pt idx="1024">
                  <c:v>718.5</c:v>
                </c:pt>
                <c:pt idx="1025">
                  <c:v>718.8</c:v>
                </c:pt>
                <c:pt idx="1026">
                  <c:v>719</c:v>
                </c:pt>
                <c:pt idx="1027">
                  <c:v>719.2</c:v>
                </c:pt>
                <c:pt idx="1028">
                  <c:v>719.4</c:v>
                </c:pt>
                <c:pt idx="1029">
                  <c:v>719.5</c:v>
                </c:pt>
                <c:pt idx="1030">
                  <c:v>719.7</c:v>
                </c:pt>
                <c:pt idx="1031">
                  <c:v>719.9</c:v>
                </c:pt>
                <c:pt idx="1032">
                  <c:v>720.1</c:v>
                </c:pt>
                <c:pt idx="1033">
                  <c:v>720.3</c:v>
                </c:pt>
                <c:pt idx="1034">
                  <c:v>720.5</c:v>
                </c:pt>
                <c:pt idx="1035">
                  <c:v>720.7</c:v>
                </c:pt>
                <c:pt idx="1036">
                  <c:v>720.9</c:v>
                </c:pt>
                <c:pt idx="1037">
                  <c:v>721</c:v>
                </c:pt>
                <c:pt idx="1038">
                  <c:v>721.4</c:v>
                </c:pt>
                <c:pt idx="1039">
                  <c:v>721.6</c:v>
                </c:pt>
                <c:pt idx="1040">
                  <c:v>721.8</c:v>
                </c:pt>
                <c:pt idx="1041">
                  <c:v>722</c:v>
                </c:pt>
                <c:pt idx="1042">
                  <c:v>722.8</c:v>
                </c:pt>
                <c:pt idx="1043">
                  <c:v>723.3</c:v>
                </c:pt>
                <c:pt idx="1044">
                  <c:v>723.9</c:v>
                </c:pt>
                <c:pt idx="1045">
                  <c:v>725.1</c:v>
                </c:pt>
                <c:pt idx="1046">
                  <c:v>725.3</c:v>
                </c:pt>
                <c:pt idx="1047">
                  <c:v>726.3</c:v>
                </c:pt>
                <c:pt idx="1048">
                  <c:v>726.4</c:v>
                </c:pt>
                <c:pt idx="1049">
                  <c:v>727</c:v>
                </c:pt>
                <c:pt idx="1050">
                  <c:v>727.6</c:v>
                </c:pt>
                <c:pt idx="1051">
                  <c:v>728.2</c:v>
                </c:pt>
                <c:pt idx="1052">
                  <c:v>729.6</c:v>
                </c:pt>
                <c:pt idx="1053">
                  <c:v>730.2</c:v>
                </c:pt>
                <c:pt idx="1054">
                  <c:v>730.6</c:v>
                </c:pt>
                <c:pt idx="1055">
                  <c:v>731.9</c:v>
                </c:pt>
                <c:pt idx="1056">
                  <c:v>732.3</c:v>
                </c:pt>
                <c:pt idx="1057">
                  <c:v>734.3</c:v>
                </c:pt>
                <c:pt idx="1058">
                  <c:v>734.5</c:v>
                </c:pt>
                <c:pt idx="1059">
                  <c:v>735.1</c:v>
                </c:pt>
                <c:pt idx="1060">
                  <c:v>736.5</c:v>
                </c:pt>
                <c:pt idx="1061">
                  <c:v>736.7</c:v>
                </c:pt>
                <c:pt idx="1062">
                  <c:v>738.7</c:v>
                </c:pt>
                <c:pt idx="1063">
                  <c:v>738.8</c:v>
                </c:pt>
                <c:pt idx="1064">
                  <c:v>739</c:v>
                </c:pt>
                <c:pt idx="1065">
                  <c:v>739.4</c:v>
                </c:pt>
                <c:pt idx="1066">
                  <c:v>739.6</c:v>
                </c:pt>
                <c:pt idx="1067">
                  <c:v>741.4</c:v>
                </c:pt>
                <c:pt idx="1068">
                  <c:v>741.8</c:v>
                </c:pt>
                <c:pt idx="1069">
                  <c:v>742.6</c:v>
                </c:pt>
                <c:pt idx="1070">
                  <c:v>743.9</c:v>
                </c:pt>
                <c:pt idx="1071">
                  <c:v>744.5</c:v>
                </c:pt>
                <c:pt idx="1072">
                  <c:v>746.5</c:v>
                </c:pt>
                <c:pt idx="1073">
                  <c:v>747.5</c:v>
                </c:pt>
                <c:pt idx="1074">
                  <c:v>747.7</c:v>
                </c:pt>
                <c:pt idx="1075">
                  <c:v>748.5</c:v>
                </c:pt>
                <c:pt idx="1076">
                  <c:v>749.7</c:v>
                </c:pt>
                <c:pt idx="1077">
                  <c:v>750.4</c:v>
                </c:pt>
                <c:pt idx="1078">
                  <c:v>750.6</c:v>
                </c:pt>
                <c:pt idx="1079">
                  <c:v>750.8</c:v>
                </c:pt>
                <c:pt idx="1080">
                  <c:v>751</c:v>
                </c:pt>
                <c:pt idx="1081">
                  <c:v>751.2</c:v>
                </c:pt>
                <c:pt idx="1082">
                  <c:v>751.4</c:v>
                </c:pt>
                <c:pt idx="1083">
                  <c:v>751.5</c:v>
                </c:pt>
                <c:pt idx="1084">
                  <c:v>751.7</c:v>
                </c:pt>
                <c:pt idx="1085">
                  <c:v>751.9</c:v>
                </c:pt>
                <c:pt idx="1086">
                  <c:v>752.1</c:v>
                </c:pt>
                <c:pt idx="1087">
                  <c:v>752.3</c:v>
                </c:pt>
                <c:pt idx="1088">
                  <c:v>752.5</c:v>
                </c:pt>
                <c:pt idx="1089">
                  <c:v>752.7</c:v>
                </c:pt>
                <c:pt idx="1090">
                  <c:v>752.9</c:v>
                </c:pt>
                <c:pt idx="1091">
                  <c:v>753.1</c:v>
                </c:pt>
                <c:pt idx="1092">
                  <c:v>753.4</c:v>
                </c:pt>
                <c:pt idx="1093">
                  <c:v>753.6</c:v>
                </c:pt>
                <c:pt idx="1094">
                  <c:v>754.2</c:v>
                </c:pt>
                <c:pt idx="1095">
                  <c:v>755.2</c:v>
                </c:pt>
                <c:pt idx="1096">
                  <c:v>755.8</c:v>
                </c:pt>
                <c:pt idx="1097">
                  <c:v>756.4</c:v>
                </c:pt>
                <c:pt idx="1098">
                  <c:v>756.9</c:v>
                </c:pt>
                <c:pt idx="1099">
                  <c:v>757.1</c:v>
                </c:pt>
                <c:pt idx="1100">
                  <c:v>757.5</c:v>
                </c:pt>
                <c:pt idx="1101">
                  <c:v>757.9</c:v>
                </c:pt>
                <c:pt idx="1102">
                  <c:v>758.1</c:v>
                </c:pt>
                <c:pt idx="1103">
                  <c:v>758.3</c:v>
                </c:pt>
                <c:pt idx="1104">
                  <c:v>758.7</c:v>
                </c:pt>
                <c:pt idx="1105">
                  <c:v>759.1</c:v>
                </c:pt>
                <c:pt idx="1106">
                  <c:v>759.6</c:v>
                </c:pt>
                <c:pt idx="1107">
                  <c:v>760.2</c:v>
                </c:pt>
                <c:pt idx="1108">
                  <c:v>762.2</c:v>
                </c:pt>
                <c:pt idx="1109">
                  <c:v>762.6</c:v>
                </c:pt>
                <c:pt idx="1110">
                  <c:v>763.2</c:v>
                </c:pt>
                <c:pt idx="1111">
                  <c:v>764</c:v>
                </c:pt>
                <c:pt idx="1112">
                  <c:v>764.2</c:v>
                </c:pt>
                <c:pt idx="1113">
                  <c:v>764.6</c:v>
                </c:pt>
                <c:pt idx="1114">
                  <c:v>764.7</c:v>
                </c:pt>
                <c:pt idx="1115">
                  <c:v>765.3</c:v>
                </c:pt>
                <c:pt idx="1116">
                  <c:v>766.9</c:v>
                </c:pt>
                <c:pt idx="1117">
                  <c:v>767.1</c:v>
                </c:pt>
                <c:pt idx="1118">
                  <c:v>767.7</c:v>
                </c:pt>
                <c:pt idx="1119">
                  <c:v>768.5</c:v>
                </c:pt>
                <c:pt idx="1120">
                  <c:v>768.6</c:v>
                </c:pt>
                <c:pt idx="1121">
                  <c:v>769</c:v>
                </c:pt>
                <c:pt idx="1122">
                  <c:v>769.8</c:v>
                </c:pt>
                <c:pt idx="1123">
                  <c:v>770.6</c:v>
                </c:pt>
                <c:pt idx="1124">
                  <c:v>772.6</c:v>
                </c:pt>
                <c:pt idx="1125">
                  <c:v>773.4</c:v>
                </c:pt>
                <c:pt idx="1126">
                  <c:v>774.1</c:v>
                </c:pt>
                <c:pt idx="1127">
                  <c:v>774.3</c:v>
                </c:pt>
                <c:pt idx="1128">
                  <c:v>775.9</c:v>
                </c:pt>
                <c:pt idx="1129">
                  <c:v>776.5</c:v>
                </c:pt>
                <c:pt idx="1130">
                  <c:v>777.3</c:v>
                </c:pt>
                <c:pt idx="1131">
                  <c:v>777.7</c:v>
                </c:pt>
                <c:pt idx="1132">
                  <c:v>778.6</c:v>
                </c:pt>
                <c:pt idx="1133">
                  <c:v>780.4</c:v>
                </c:pt>
                <c:pt idx="1134">
                  <c:v>780.8</c:v>
                </c:pt>
                <c:pt idx="1135">
                  <c:v>781.2</c:v>
                </c:pt>
                <c:pt idx="1136">
                  <c:v>782</c:v>
                </c:pt>
                <c:pt idx="1137">
                  <c:v>782.3</c:v>
                </c:pt>
                <c:pt idx="1138">
                  <c:v>782.4</c:v>
                </c:pt>
                <c:pt idx="1139">
                  <c:v>782.5</c:v>
                </c:pt>
                <c:pt idx="1140">
                  <c:v>782.7</c:v>
                </c:pt>
                <c:pt idx="1141">
                  <c:v>782.9</c:v>
                </c:pt>
                <c:pt idx="1142">
                  <c:v>783.1</c:v>
                </c:pt>
                <c:pt idx="1143">
                  <c:v>783.3</c:v>
                </c:pt>
                <c:pt idx="1144">
                  <c:v>783.5</c:v>
                </c:pt>
                <c:pt idx="1145">
                  <c:v>783.7</c:v>
                </c:pt>
                <c:pt idx="1146">
                  <c:v>783.9</c:v>
                </c:pt>
                <c:pt idx="1147">
                  <c:v>784.2</c:v>
                </c:pt>
                <c:pt idx="1148">
                  <c:v>784.4</c:v>
                </c:pt>
                <c:pt idx="1149">
                  <c:v>784.6</c:v>
                </c:pt>
                <c:pt idx="1150">
                  <c:v>784.8</c:v>
                </c:pt>
                <c:pt idx="1151">
                  <c:v>785</c:v>
                </c:pt>
                <c:pt idx="1152">
                  <c:v>785.2</c:v>
                </c:pt>
                <c:pt idx="1153">
                  <c:v>785.4</c:v>
                </c:pt>
                <c:pt idx="1154">
                  <c:v>785.8</c:v>
                </c:pt>
                <c:pt idx="1155">
                  <c:v>786.2</c:v>
                </c:pt>
                <c:pt idx="1156">
                  <c:v>786.5</c:v>
                </c:pt>
                <c:pt idx="1157">
                  <c:v>786.7</c:v>
                </c:pt>
                <c:pt idx="1158">
                  <c:v>787.1</c:v>
                </c:pt>
                <c:pt idx="1159">
                  <c:v>787.3</c:v>
                </c:pt>
                <c:pt idx="1160">
                  <c:v>787.9</c:v>
                </c:pt>
                <c:pt idx="1161">
                  <c:v>788.7</c:v>
                </c:pt>
                <c:pt idx="1162">
                  <c:v>789.1</c:v>
                </c:pt>
                <c:pt idx="1163">
                  <c:v>789.3</c:v>
                </c:pt>
                <c:pt idx="1164">
                  <c:v>789.7</c:v>
                </c:pt>
                <c:pt idx="1165">
                  <c:v>790.7</c:v>
                </c:pt>
                <c:pt idx="1166">
                  <c:v>790.9</c:v>
                </c:pt>
                <c:pt idx="1167">
                  <c:v>792</c:v>
                </c:pt>
                <c:pt idx="1168">
                  <c:v>792.8</c:v>
                </c:pt>
                <c:pt idx="1169">
                  <c:v>793</c:v>
                </c:pt>
                <c:pt idx="1170">
                  <c:v>794.8</c:v>
                </c:pt>
                <c:pt idx="1171">
                  <c:v>796</c:v>
                </c:pt>
                <c:pt idx="1172">
                  <c:v>798</c:v>
                </c:pt>
                <c:pt idx="1173">
                  <c:v>798.4</c:v>
                </c:pt>
                <c:pt idx="1174">
                  <c:v>798.6</c:v>
                </c:pt>
                <c:pt idx="1175">
                  <c:v>799.4</c:v>
                </c:pt>
                <c:pt idx="1176">
                  <c:v>799.7</c:v>
                </c:pt>
                <c:pt idx="1177">
                  <c:v>800.3</c:v>
                </c:pt>
                <c:pt idx="1178">
                  <c:v>800.5</c:v>
                </c:pt>
                <c:pt idx="1179">
                  <c:v>800.7</c:v>
                </c:pt>
                <c:pt idx="1180">
                  <c:v>801.5</c:v>
                </c:pt>
                <c:pt idx="1181">
                  <c:v>801.7</c:v>
                </c:pt>
                <c:pt idx="1182">
                  <c:v>802.6</c:v>
                </c:pt>
                <c:pt idx="1183">
                  <c:v>802.8</c:v>
                </c:pt>
                <c:pt idx="1184">
                  <c:v>803</c:v>
                </c:pt>
                <c:pt idx="1185">
                  <c:v>804.2</c:v>
                </c:pt>
                <c:pt idx="1186">
                  <c:v>804.4</c:v>
                </c:pt>
                <c:pt idx="1187">
                  <c:v>804.8</c:v>
                </c:pt>
                <c:pt idx="1188">
                  <c:v>805.6</c:v>
                </c:pt>
                <c:pt idx="1189">
                  <c:v>805.8</c:v>
                </c:pt>
                <c:pt idx="1190">
                  <c:v>806.7</c:v>
                </c:pt>
                <c:pt idx="1191">
                  <c:v>806.9</c:v>
                </c:pt>
                <c:pt idx="1192">
                  <c:v>808.7</c:v>
                </c:pt>
                <c:pt idx="1193">
                  <c:v>809.3</c:v>
                </c:pt>
                <c:pt idx="1194">
                  <c:v>810.1</c:v>
                </c:pt>
                <c:pt idx="1195">
                  <c:v>810.3</c:v>
                </c:pt>
                <c:pt idx="1196">
                  <c:v>811.8</c:v>
                </c:pt>
                <c:pt idx="1197">
                  <c:v>812.2</c:v>
                </c:pt>
                <c:pt idx="1198">
                  <c:v>813</c:v>
                </c:pt>
                <c:pt idx="1199">
                  <c:v>814</c:v>
                </c:pt>
                <c:pt idx="1200">
                  <c:v>814.2</c:v>
                </c:pt>
                <c:pt idx="1201">
                  <c:v>814.6</c:v>
                </c:pt>
                <c:pt idx="1202">
                  <c:v>814.8</c:v>
                </c:pt>
                <c:pt idx="1203">
                  <c:v>814.9</c:v>
                </c:pt>
                <c:pt idx="1204">
                  <c:v>815.1</c:v>
                </c:pt>
                <c:pt idx="1205">
                  <c:v>815.3</c:v>
                </c:pt>
                <c:pt idx="1206">
                  <c:v>815.5</c:v>
                </c:pt>
                <c:pt idx="1207">
                  <c:v>815.7</c:v>
                </c:pt>
                <c:pt idx="1208">
                  <c:v>816</c:v>
                </c:pt>
                <c:pt idx="1209">
                  <c:v>816.2</c:v>
                </c:pt>
                <c:pt idx="1210">
                  <c:v>816.4</c:v>
                </c:pt>
                <c:pt idx="1211">
                  <c:v>816.5</c:v>
                </c:pt>
                <c:pt idx="1212">
                  <c:v>816.7</c:v>
                </c:pt>
                <c:pt idx="1213">
                  <c:v>816.9</c:v>
                </c:pt>
                <c:pt idx="1214">
                  <c:v>817.1</c:v>
                </c:pt>
                <c:pt idx="1215">
                  <c:v>817.3</c:v>
                </c:pt>
                <c:pt idx="1216">
                  <c:v>817.5</c:v>
                </c:pt>
                <c:pt idx="1217">
                  <c:v>818.5</c:v>
                </c:pt>
                <c:pt idx="1218">
                  <c:v>818.9</c:v>
                </c:pt>
                <c:pt idx="1219">
                  <c:v>819.1</c:v>
                </c:pt>
                <c:pt idx="1220">
                  <c:v>819.4</c:v>
                </c:pt>
                <c:pt idx="1221">
                  <c:v>821</c:v>
                </c:pt>
                <c:pt idx="1222">
                  <c:v>821.6</c:v>
                </c:pt>
                <c:pt idx="1223">
                  <c:v>822</c:v>
                </c:pt>
                <c:pt idx="1224">
                  <c:v>822.4</c:v>
                </c:pt>
                <c:pt idx="1225">
                  <c:v>822.6</c:v>
                </c:pt>
                <c:pt idx="1226">
                  <c:v>822.8</c:v>
                </c:pt>
                <c:pt idx="1227">
                  <c:v>823</c:v>
                </c:pt>
                <c:pt idx="1228">
                  <c:v>823.7</c:v>
                </c:pt>
                <c:pt idx="1229">
                  <c:v>823.9</c:v>
                </c:pt>
                <c:pt idx="1230">
                  <c:v>824.1</c:v>
                </c:pt>
                <c:pt idx="1231">
                  <c:v>824.5</c:v>
                </c:pt>
                <c:pt idx="1232">
                  <c:v>824.7</c:v>
                </c:pt>
                <c:pt idx="1233">
                  <c:v>824.9</c:v>
                </c:pt>
                <c:pt idx="1234">
                  <c:v>825.1</c:v>
                </c:pt>
                <c:pt idx="1235">
                  <c:v>825.5</c:v>
                </c:pt>
                <c:pt idx="1236">
                  <c:v>825.7</c:v>
                </c:pt>
                <c:pt idx="1237">
                  <c:v>826.1</c:v>
                </c:pt>
                <c:pt idx="1238">
                  <c:v>827.4</c:v>
                </c:pt>
                <c:pt idx="1239">
                  <c:v>827.6</c:v>
                </c:pt>
                <c:pt idx="1240">
                  <c:v>827.8</c:v>
                </c:pt>
                <c:pt idx="1241">
                  <c:v>828</c:v>
                </c:pt>
                <c:pt idx="1242">
                  <c:v>828.8</c:v>
                </c:pt>
                <c:pt idx="1243">
                  <c:v>829</c:v>
                </c:pt>
                <c:pt idx="1244">
                  <c:v>829.3</c:v>
                </c:pt>
                <c:pt idx="1245">
                  <c:v>829.9</c:v>
                </c:pt>
                <c:pt idx="1246">
                  <c:v>830.7</c:v>
                </c:pt>
                <c:pt idx="1247">
                  <c:v>831.5</c:v>
                </c:pt>
                <c:pt idx="1248">
                  <c:v>833.5</c:v>
                </c:pt>
                <c:pt idx="1249">
                  <c:v>834.7</c:v>
                </c:pt>
                <c:pt idx="1250">
                  <c:v>834.9</c:v>
                </c:pt>
                <c:pt idx="1251">
                  <c:v>835.1</c:v>
                </c:pt>
                <c:pt idx="1252">
                  <c:v>837.1</c:v>
                </c:pt>
                <c:pt idx="1253">
                  <c:v>837.2</c:v>
                </c:pt>
                <c:pt idx="1254">
                  <c:v>838.2</c:v>
                </c:pt>
                <c:pt idx="1255">
                  <c:v>838.8</c:v>
                </c:pt>
                <c:pt idx="1256">
                  <c:v>840</c:v>
                </c:pt>
                <c:pt idx="1257">
                  <c:v>841.2</c:v>
                </c:pt>
                <c:pt idx="1258">
                  <c:v>841.8</c:v>
                </c:pt>
                <c:pt idx="1259">
                  <c:v>842.4</c:v>
                </c:pt>
                <c:pt idx="1260">
                  <c:v>842.7</c:v>
                </c:pt>
                <c:pt idx="1261">
                  <c:v>842.9</c:v>
                </c:pt>
                <c:pt idx="1262">
                  <c:v>843.5</c:v>
                </c:pt>
                <c:pt idx="1263">
                  <c:v>844.3</c:v>
                </c:pt>
                <c:pt idx="1264">
                  <c:v>844.7</c:v>
                </c:pt>
                <c:pt idx="1265">
                  <c:v>845.9</c:v>
                </c:pt>
                <c:pt idx="1266">
                  <c:v>846.1</c:v>
                </c:pt>
                <c:pt idx="1267">
                  <c:v>846.4</c:v>
                </c:pt>
                <c:pt idx="1268">
                  <c:v>846.6</c:v>
                </c:pt>
                <c:pt idx="1269">
                  <c:v>846.8</c:v>
                </c:pt>
                <c:pt idx="1270">
                  <c:v>847</c:v>
                </c:pt>
                <c:pt idx="1271">
                  <c:v>847.2</c:v>
                </c:pt>
                <c:pt idx="1272">
                  <c:v>847.4</c:v>
                </c:pt>
                <c:pt idx="1273">
                  <c:v>847.6</c:v>
                </c:pt>
                <c:pt idx="1274">
                  <c:v>847.7</c:v>
                </c:pt>
                <c:pt idx="1275">
                  <c:v>847.9</c:v>
                </c:pt>
                <c:pt idx="1276">
                  <c:v>848.1</c:v>
                </c:pt>
                <c:pt idx="1277">
                  <c:v>848.3</c:v>
                </c:pt>
                <c:pt idx="1278">
                  <c:v>848.4</c:v>
                </c:pt>
                <c:pt idx="1279">
                  <c:v>848.6</c:v>
                </c:pt>
                <c:pt idx="1280">
                  <c:v>848.8</c:v>
                </c:pt>
                <c:pt idx="1281">
                  <c:v>849.2</c:v>
                </c:pt>
                <c:pt idx="1282">
                  <c:v>849.4</c:v>
                </c:pt>
                <c:pt idx="1283">
                  <c:v>849.8</c:v>
                </c:pt>
                <c:pt idx="1284">
                  <c:v>850.2</c:v>
                </c:pt>
                <c:pt idx="1285">
                  <c:v>850.3</c:v>
                </c:pt>
                <c:pt idx="1286">
                  <c:v>850.5</c:v>
                </c:pt>
                <c:pt idx="1287">
                  <c:v>850.7</c:v>
                </c:pt>
                <c:pt idx="1288">
                  <c:v>851.1</c:v>
                </c:pt>
                <c:pt idx="1289">
                  <c:v>851.3</c:v>
                </c:pt>
                <c:pt idx="1290">
                  <c:v>851.5</c:v>
                </c:pt>
                <c:pt idx="1291">
                  <c:v>851.9</c:v>
                </c:pt>
                <c:pt idx="1292">
                  <c:v>852.3</c:v>
                </c:pt>
                <c:pt idx="1293">
                  <c:v>852.4</c:v>
                </c:pt>
                <c:pt idx="1294">
                  <c:v>852.6</c:v>
                </c:pt>
                <c:pt idx="1295">
                  <c:v>853</c:v>
                </c:pt>
                <c:pt idx="1296">
                  <c:v>853.2</c:v>
                </c:pt>
                <c:pt idx="1297">
                  <c:v>853.6</c:v>
                </c:pt>
                <c:pt idx="1298">
                  <c:v>853.8</c:v>
                </c:pt>
                <c:pt idx="1299">
                  <c:v>853.9</c:v>
                </c:pt>
                <c:pt idx="1300">
                  <c:v>854.3</c:v>
                </c:pt>
                <c:pt idx="1301">
                  <c:v>854.5</c:v>
                </c:pt>
                <c:pt idx="1302">
                  <c:v>854.9</c:v>
                </c:pt>
                <c:pt idx="1303">
                  <c:v>855.3</c:v>
                </c:pt>
                <c:pt idx="1304">
                  <c:v>855.7</c:v>
                </c:pt>
                <c:pt idx="1305">
                  <c:v>855.9</c:v>
                </c:pt>
                <c:pt idx="1306">
                  <c:v>856.8</c:v>
                </c:pt>
                <c:pt idx="1307">
                  <c:v>857</c:v>
                </c:pt>
                <c:pt idx="1308">
                  <c:v>857.2</c:v>
                </c:pt>
                <c:pt idx="1309">
                  <c:v>858</c:v>
                </c:pt>
                <c:pt idx="1310">
                  <c:v>858.4</c:v>
                </c:pt>
                <c:pt idx="1311">
                  <c:v>858.6</c:v>
                </c:pt>
                <c:pt idx="1312">
                  <c:v>860.3</c:v>
                </c:pt>
                <c:pt idx="1313">
                  <c:v>860.5</c:v>
                </c:pt>
                <c:pt idx="1314">
                  <c:v>861.1</c:v>
                </c:pt>
                <c:pt idx="1315">
                  <c:v>861.3</c:v>
                </c:pt>
                <c:pt idx="1316">
                  <c:v>862.1</c:v>
                </c:pt>
                <c:pt idx="1317">
                  <c:v>862.3</c:v>
                </c:pt>
                <c:pt idx="1318">
                  <c:v>862.5</c:v>
                </c:pt>
                <c:pt idx="1319">
                  <c:v>862.9</c:v>
                </c:pt>
                <c:pt idx="1320">
                  <c:v>863</c:v>
                </c:pt>
                <c:pt idx="1321">
                  <c:v>863.2</c:v>
                </c:pt>
                <c:pt idx="1322">
                  <c:v>863.6</c:v>
                </c:pt>
                <c:pt idx="1323">
                  <c:v>864</c:v>
                </c:pt>
                <c:pt idx="1324">
                  <c:v>864.6</c:v>
                </c:pt>
                <c:pt idx="1325">
                  <c:v>865.2</c:v>
                </c:pt>
                <c:pt idx="1326">
                  <c:v>865.4</c:v>
                </c:pt>
                <c:pt idx="1327">
                  <c:v>865.5</c:v>
                </c:pt>
                <c:pt idx="1328">
                  <c:v>865.7</c:v>
                </c:pt>
                <c:pt idx="1329">
                  <c:v>866.5</c:v>
                </c:pt>
                <c:pt idx="1330">
                  <c:v>866.7</c:v>
                </c:pt>
                <c:pt idx="1331">
                  <c:v>867.5</c:v>
                </c:pt>
                <c:pt idx="1332">
                  <c:v>867.7</c:v>
                </c:pt>
                <c:pt idx="1333">
                  <c:v>867.8</c:v>
                </c:pt>
                <c:pt idx="1334">
                  <c:v>868.2</c:v>
                </c:pt>
                <c:pt idx="1335">
                  <c:v>870.2</c:v>
                </c:pt>
                <c:pt idx="1336">
                  <c:v>870.4</c:v>
                </c:pt>
                <c:pt idx="1337">
                  <c:v>870.6</c:v>
                </c:pt>
                <c:pt idx="1338">
                  <c:v>871.2</c:v>
                </c:pt>
                <c:pt idx="1339">
                  <c:v>871.4</c:v>
                </c:pt>
                <c:pt idx="1340">
                  <c:v>871.9</c:v>
                </c:pt>
                <c:pt idx="1341">
                  <c:v>872.3</c:v>
                </c:pt>
                <c:pt idx="1342">
                  <c:v>872.5</c:v>
                </c:pt>
                <c:pt idx="1343">
                  <c:v>872.9</c:v>
                </c:pt>
                <c:pt idx="1344">
                  <c:v>874.1</c:v>
                </c:pt>
                <c:pt idx="1345">
                  <c:v>874.5</c:v>
                </c:pt>
                <c:pt idx="1346">
                  <c:v>874.8</c:v>
                </c:pt>
                <c:pt idx="1347">
                  <c:v>875</c:v>
                </c:pt>
                <c:pt idx="1348">
                  <c:v>875.2</c:v>
                </c:pt>
                <c:pt idx="1349">
                  <c:v>875.6</c:v>
                </c:pt>
                <c:pt idx="1350">
                  <c:v>876.4</c:v>
                </c:pt>
                <c:pt idx="1351">
                  <c:v>876.5</c:v>
                </c:pt>
                <c:pt idx="1352">
                  <c:v>876.9</c:v>
                </c:pt>
                <c:pt idx="1353">
                  <c:v>878.1</c:v>
                </c:pt>
                <c:pt idx="1354">
                  <c:v>878.2</c:v>
                </c:pt>
                <c:pt idx="1355">
                  <c:v>878.5</c:v>
                </c:pt>
                <c:pt idx="1356">
                  <c:v>878.7</c:v>
                </c:pt>
                <c:pt idx="1357">
                  <c:v>878.8</c:v>
                </c:pt>
                <c:pt idx="1358">
                  <c:v>879</c:v>
                </c:pt>
                <c:pt idx="1359">
                  <c:v>879.2</c:v>
                </c:pt>
                <c:pt idx="1360">
                  <c:v>879.4</c:v>
                </c:pt>
                <c:pt idx="1361">
                  <c:v>879.6</c:v>
                </c:pt>
                <c:pt idx="1362">
                  <c:v>879.8</c:v>
                </c:pt>
                <c:pt idx="1363">
                  <c:v>880</c:v>
                </c:pt>
                <c:pt idx="1364">
                  <c:v>880.1</c:v>
                </c:pt>
                <c:pt idx="1365">
                  <c:v>880.3</c:v>
                </c:pt>
                <c:pt idx="1366">
                  <c:v>880.5</c:v>
                </c:pt>
                <c:pt idx="1367">
                  <c:v>880.7</c:v>
                </c:pt>
                <c:pt idx="1368">
                  <c:v>880.8</c:v>
                </c:pt>
                <c:pt idx="1369">
                  <c:v>881</c:v>
                </c:pt>
                <c:pt idx="1370">
                  <c:v>881.2</c:v>
                </c:pt>
                <c:pt idx="1371">
                  <c:v>881.4</c:v>
                </c:pt>
                <c:pt idx="1372">
                  <c:v>881.6</c:v>
                </c:pt>
                <c:pt idx="1373">
                  <c:v>881.8</c:v>
                </c:pt>
                <c:pt idx="1374">
                  <c:v>881.9</c:v>
                </c:pt>
                <c:pt idx="1375">
                  <c:v>882.1</c:v>
                </c:pt>
                <c:pt idx="1376">
                  <c:v>882.3</c:v>
                </c:pt>
                <c:pt idx="1377">
                  <c:v>882.5</c:v>
                </c:pt>
                <c:pt idx="1378">
                  <c:v>882.7</c:v>
                </c:pt>
                <c:pt idx="1379">
                  <c:v>882.9</c:v>
                </c:pt>
                <c:pt idx="1380">
                  <c:v>883.1</c:v>
                </c:pt>
                <c:pt idx="1381">
                  <c:v>883.2</c:v>
                </c:pt>
                <c:pt idx="1382">
                  <c:v>883.4</c:v>
                </c:pt>
                <c:pt idx="1383">
                  <c:v>883.6</c:v>
                </c:pt>
                <c:pt idx="1384">
                  <c:v>883.8</c:v>
                </c:pt>
                <c:pt idx="1385">
                  <c:v>884</c:v>
                </c:pt>
                <c:pt idx="1386">
                  <c:v>884.2</c:v>
                </c:pt>
                <c:pt idx="1387">
                  <c:v>884.4</c:v>
                </c:pt>
                <c:pt idx="1388">
                  <c:v>884.5</c:v>
                </c:pt>
                <c:pt idx="1389">
                  <c:v>885.1</c:v>
                </c:pt>
                <c:pt idx="1390">
                  <c:v>885.3</c:v>
                </c:pt>
                <c:pt idx="1391">
                  <c:v>885.5</c:v>
                </c:pt>
                <c:pt idx="1392">
                  <c:v>885.7</c:v>
                </c:pt>
                <c:pt idx="1393">
                  <c:v>885.9</c:v>
                </c:pt>
                <c:pt idx="1394">
                  <c:v>886.1</c:v>
                </c:pt>
                <c:pt idx="1395">
                  <c:v>886.2</c:v>
                </c:pt>
                <c:pt idx="1396">
                  <c:v>886.8</c:v>
                </c:pt>
                <c:pt idx="1397">
                  <c:v>887.2</c:v>
                </c:pt>
                <c:pt idx="1398">
                  <c:v>887.4</c:v>
                </c:pt>
                <c:pt idx="1399">
                  <c:v>887.8</c:v>
                </c:pt>
                <c:pt idx="1400">
                  <c:v>888.2</c:v>
                </c:pt>
                <c:pt idx="1401">
                  <c:v>888.5</c:v>
                </c:pt>
                <c:pt idx="1402">
                  <c:v>888.9</c:v>
                </c:pt>
                <c:pt idx="1403">
                  <c:v>889.1</c:v>
                </c:pt>
                <c:pt idx="1404">
                  <c:v>889.5</c:v>
                </c:pt>
                <c:pt idx="1405">
                  <c:v>889.7</c:v>
                </c:pt>
                <c:pt idx="1406">
                  <c:v>889.9</c:v>
                </c:pt>
                <c:pt idx="1407">
                  <c:v>890.1</c:v>
                </c:pt>
                <c:pt idx="1408">
                  <c:v>890.3</c:v>
                </c:pt>
                <c:pt idx="1409">
                  <c:v>890.5</c:v>
                </c:pt>
                <c:pt idx="1410">
                  <c:v>890.6</c:v>
                </c:pt>
                <c:pt idx="1411">
                  <c:v>890.8</c:v>
                </c:pt>
                <c:pt idx="1412">
                  <c:v>891</c:v>
                </c:pt>
                <c:pt idx="1413">
                  <c:v>891.2</c:v>
                </c:pt>
                <c:pt idx="1414">
                  <c:v>891.6</c:v>
                </c:pt>
                <c:pt idx="1415">
                  <c:v>891.8</c:v>
                </c:pt>
                <c:pt idx="1416">
                  <c:v>892</c:v>
                </c:pt>
                <c:pt idx="1417">
                  <c:v>892.6</c:v>
                </c:pt>
                <c:pt idx="1418">
                  <c:v>892.8</c:v>
                </c:pt>
                <c:pt idx="1419">
                  <c:v>893.1</c:v>
                </c:pt>
                <c:pt idx="1420">
                  <c:v>893.5</c:v>
                </c:pt>
                <c:pt idx="1421">
                  <c:v>893.9</c:v>
                </c:pt>
                <c:pt idx="1422">
                  <c:v>894.1</c:v>
                </c:pt>
                <c:pt idx="1423">
                  <c:v>894.3</c:v>
                </c:pt>
                <c:pt idx="1424">
                  <c:v>894.5</c:v>
                </c:pt>
                <c:pt idx="1425">
                  <c:v>894.8</c:v>
                </c:pt>
                <c:pt idx="1426">
                  <c:v>895</c:v>
                </c:pt>
                <c:pt idx="1427">
                  <c:v>895.2</c:v>
                </c:pt>
                <c:pt idx="1428">
                  <c:v>895.4</c:v>
                </c:pt>
                <c:pt idx="1429">
                  <c:v>895.6</c:v>
                </c:pt>
                <c:pt idx="1430">
                  <c:v>895.8</c:v>
                </c:pt>
                <c:pt idx="1431">
                  <c:v>896.2</c:v>
                </c:pt>
                <c:pt idx="1432">
                  <c:v>896.4</c:v>
                </c:pt>
                <c:pt idx="1433">
                  <c:v>896.9</c:v>
                </c:pt>
                <c:pt idx="1434">
                  <c:v>897.1</c:v>
                </c:pt>
                <c:pt idx="1435">
                  <c:v>897.5</c:v>
                </c:pt>
                <c:pt idx="1436">
                  <c:v>897.9</c:v>
                </c:pt>
                <c:pt idx="1437">
                  <c:v>898.3</c:v>
                </c:pt>
                <c:pt idx="1438">
                  <c:v>899.1</c:v>
                </c:pt>
                <c:pt idx="1439">
                  <c:v>899.3</c:v>
                </c:pt>
                <c:pt idx="1440">
                  <c:v>899.5</c:v>
                </c:pt>
                <c:pt idx="1441">
                  <c:v>899.8</c:v>
                </c:pt>
                <c:pt idx="1442">
                  <c:v>900</c:v>
                </c:pt>
                <c:pt idx="1443">
                  <c:v>900.2</c:v>
                </c:pt>
                <c:pt idx="1444">
                  <c:v>900.6</c:v>
                </c:pt>
                <c:pt idx="1445">
                  <c:v>900.8</c:v>
                </c:pt>
                <c:pt idx="1446">
                  <c:v>901.6</c:v>
                </c:pt>
                <c:pt idx="1447">
                  <c:v>901.8</c:v>
                </c:pt>
                <c:pt idx="1448">
                  <c:v>902.3</c:v>
                </c:pt>
                <c:pt idx="1449">
                  <c:v>902.5</c:v>
                </c:pt>
                <c:pt idx="1450">
                  <c:v>902.7</c:v>
                </c:pt>
                <c:pt idx="1451">
                  <c:v>903.3</c:v>
                </c:pt>
                <c:pt idx="1452">
                  <c:v>904.3</c:v>
                </c:pt>
                <c:pt idx="1453">
                  <c:v>904.5</c:v>
                </c:pt>
                <c:pt idx="1454">
                  <c:v>905.1</c:v>
                </c:pt>
                <c:pt idx="1455">
                  <c:v>905.7</c:v>
                </c:pt>
                <c:pt idx="1456">
                  <c:v>905.8</c:v>
                </c:pt>
                <c:pt idx="1457">
                  <c:v>906.4</c:v>
                </c:pt>
                <c:pt idx="1458">
                  <c:v>906.6</c:v>
                </c:pt>
                <c:pt idx="1459">
                  <c:v>907.8</c:v>
                </c:pt>
                <c:pt idx="1460">
                  <c:v>908</c:v>
                </c:pt>
                <c:pt idx="1461">
                  <c:v>908.6</c:v>
                </c:pt>
                <c:pt idx="1462">
                  <c:v>908.7</c:v>
                </c:pt>
                <c:pt idx="1463">
                  <c:v>909.3</c:v>
                </c:pt>
                <c:pt idx="1464">
                  <c:v>909.7</c:v>
                </c:pt>
                <c:pt idx="1465">
                  <c:v>910.1</c:v>
                </c:pt>
                <c:pt idx="1466">
                  <c:v>910.7</c:v>
                </c:pt>
                <c:pt idx="1467">
                  <c:v>910.8</c:v>
                </c:pt>
                <c:pt idx="1468">
                  <c:v>911.3</c:v>
                </c:pt>
                <c:pt idx="1469">
                  <c:v>911.4</c:v>
                </c:pt>
                <c:pt idx="1470">
                  <c:v>911.6</c:v>
                </c:pt>
                <c:pt idx="1471">
                  <c:v>911.8</c:v>
                </c:pt>
                <c:pt idx="1472">
                  <c:v>912</c:v>
                </c:pt>
                <c:pt idx="1473">
                  <c:v>912.2</c:v>
                </c:pt>
                <c:pt idx="1474">
                  <c:v>912.4</c:v>
                </c:pt>
                <c:pt idx="1475">
                  <c:v>912.6</c:v>
                </c:pt>
                <c:pt idx="1476">
                  <c:v>912.7</c:v>
                </c:pt>
                <c:pt idx="1477">
                  <c:v>912.9</c:v>
                </c:pt>
                <c:pt idx="1478">
                  <c:v>913.1</c:v>
                </c:pt>
                <c:pt idx="1479">
                  <c:v>913.3</c:v>
                </c:pt>
                <c:pt idx="1480">
                  <c:v>913.5</c:v>
                </c:pt>
                <c:pt idx="1481">
                  <c:v>913.7</c:v>
                </c:pt>
                <c:pt idx="1482">
                  <c:v>913.9</c:v>
                </c:pt>
                <c:pt idx="1483">
                  <c:v>914</c:v>
                </c:pt>
                <c:pt idx="1484">
                  <c:v>914.8</c:v>
                </c:pt>
                <c:pt idx="1485">
                  <c:v>915</c:v>
                </c:pt>
                <c:pt idx="1486">
                  <c:v>915.8</c:v>
                </c:pt>
                <c:pt idx="1487">
                  <c:v>916.4</c:v>
                </c:pt>
                <c:pt idx="1488">
                  <c:v>916.6</c:v>
                </c:pt>
                <c:pt idx="1489">
                  <c:v>917.3</c:v>
                </c:pt>
                <c:pt idx="1490">
                  <c:v>917.5</c:v>
                </c:pt>
                <c:pt idx="1491">
                  <c:v>918.3</c:v>
                </c:pt>
                <c:pt idx="1492">
                  <c:v>918.7</c:v>
                </c:pt>
                <c:pt idx="1493">
                  <c:v>919.3</c:v>
                </c:pt>
                <c:pt idx="1494">
                  <c:v>920.1</c:v>
                </c:pt>
                <c:pt idx="1495">
                  <c:v>920.5</c:v>
                </c:pt>
                <c:pt idx="1496">
                  <c:v>921.1</c:v>
                </c:pt>
                <c:pt idx="1497">
                  <c:v>921.4</c:v>
                </c:pt>
                <c:pt idx="1498">
                  <c:v>921.6</c:v>
                </c:pt>
                <c:pt idx="1499">
                  <c:v>922.2</c:v>
                </c:pt>
                <c:pt idx="1500">
                  <c:v>922.8</c:v>
                </c:pt>
                <c:pt idx="1501">
                  <c:v>923.2</c:v>
                </c:pt>
                <c:pt idx="1502">
                  <c:v>924.4</c:v>
                </c:pt>
                <c:pt idx="1503">
                  <c:v>924.6</c:v>
                </c:pt>
                <c:pt idx="1504">
                  <c:v>925</c:v>
                </c:pt>
                <c:pt idx="1505">
                  <c:v>925.8</c:v>
                </c:pt>
                <c:pt idx="1506">
                  <c:v>926.1</c:v>
                </c:pt>
                <c:pt idx="1507">
                  <c:v>926.7</c:v>
                </c:pt>
                <c:pt idx="1508">
                  <c:v>926.9</c:v>
                </c:pt>
                <c:pt idx="1509">
                  <c:v>927.7</c:v>
                </c:pt>
                <c:pt idx="1510">
                  <c:v>928.1</c:v>
                </c:pt>
                <c:pt idx="1511">
                  <c:v>928.3</c:v>
                </c:pt>
                <c:pt idx="1512">
                  <c:v>928.5</c:v>
                </c:pt>
                <c:pt idx="1513">
                  <c:v>928.9</c:v>
                </c:pt>
                <c:pt idx="1514">
                  <c:v>929.7</c:v>
                </c:pt>
                <c:pt idx="1515">
                  <c:v>929.9</c:v>
                </c:pt>
                <c:pt idx="1516">
                  <c:v>930</c:v>
                </c:pt>
                <c:pt idx="1517">
                  <c:v>930.4</c:v>
                </c:pt>
                <c:pt idx="1518">
                  <c:v>930.6</c:v>
                </c:pt>
                <c:pt idx="1519">
                  <c:v>931</c:v>
                </c:pt>
                <c:pt idx="1520">
                  <c:v>931.2</c:v>
                </c:pt>
                <c:pt idx="1521">
                  <c:v>932.5</c:v>
                </c:pt>
                <c:pt idx="1522">
                  <c:v>933.7</c:v>
                </c:pt>
                <c:pt idx="1523">
                  <c:v>933.9</c:v>
                </c:pt>
                <c:pt idx="1524">
                  <c:v>934.1</c:v>
                </c:pt>
                <c:pt idx="1525">
                  <c:v>934.9</c:v>
                </c:pt>
                <c:pt idx="1526">
                  <c:v>935.1</c:v>
                </c:pt>
                <c:pt idx="1527">
                  <c:v>936.3</c:v>
                </c:pt>
                <c:pt idx="1528">
                  <c:v>936.4</c:v>
                </c:pt>
                <c:pt idx="1529">
                  <c:v>936.6</c:v>
                </c:pt>
                <c:pt idx="1530">
                  <c:v>936.8</c:v>
                </c:pt>
                <c:pt idx="1531">
                  <c:v>937.2</c:v>
                </c:pt>
                <c:pt idx="1532">
                  <c:v>937.6</c:v>
                </c:pt>
                <c:pt idx="1533">
                  <c:v>937.8</c:v>
                </c:pt>
                <c:pt idx="1534">
                  <c:v>938.6</c:v>
                </c:pt>
                <c:pt idx="1535">
                  <c:v>940.3</c:v>
                </c:pt>
                <c:pt idx="1536">
                  <c:v>940.5</c:v>
                </c:pt>
                <c:pt idx="1537">
                  <c:v>941.7</c:v>
                </c:pt>
                <c:pt idx="1538">
                  <c:v>942.1</c:v>
                </c:pt>
                <c:pt idx="1539">
                  <c:v>942.3</c:v>
                </c:pt>
                <c:pt idx="1540">
                  <c:v>942.5</c:v>
                </c:pt>
                <c:pt idx="1541">
                  <c:v>943.3</c:v>
                </c:pt>
                <c:pt idx="1542">
                  <c:v>943.3</c:v>
                </c:pt>
                <c:pt idx="1543">
                  <c:v>943.7</c:v>
                </c:pt>
                <c:pt idx="1544">
                  <c:v>943.8</c:v>
                </c:pt>
                <c:pt idx="1545">
                  <c:v>944</c:v>
                </c:pt>
                <c:pt idx="1546">
                  <c:v>944.2</c:v>
                </c:pt>
                <c:pt idx="1547">
                  <c:v>944.4</c:v>
                </c:pt>
                <c:pt idx="1548">
                  <c:v>944.6</c:v>
                </c:pt>
                <c:pt idx="1549">
                  <c:v>944.7</c:v>
                </c:pt>
                <c:pt idx="1550">
                  <c:v>944.9</c:v>
                </c:pt>
                <c:pt idx="1551">
                  <c:v>945.1</c:v>
                </c:pt>
                <c:pt idx="1552">
                  <c:v>945.3</c:v>
                </c:pt>
                <c:pt idx="1553">
                  <c:v>945.5</c:v>
                </c:pt>
                <c:pt idx="1554">
                  <c:v>945.6</c:v>
                </c:pt>
                <c:pt idx="1555">
                  <c:v>946.4</c:v>
                </c:pt>
                <c:pt idx="1556">
                  <c:v>946.6</c:v>
                </c:pt>
                <c:pt idx="1557">
                  <c:v>947.6</c:v>
                </c:pt>
                <c:pt idx="1558">
                  <c:v>948</c:v>
                </c:pt>
                <c:pt idx="1559">
                  <c:v>948.2</c:v>
                </c:pt>
                <c:pt idx="1560">
                  <c:v>948.6</c:v>
                </c:pt>
                <c:pt idx="1561">
                  <c:v>948.8</c:v>
                </c:pt>
                <c:pt idx="1562">
                  <c:v>950.8</c:v>
                </c:pt>
                <c:pt idx="1563">
                  <c:v>951.1</c:v>
                </c:pt>
                <c:pt idx="1564">
                  <c:v>951.3</c:v>
                </c:pt>
                <c:pt idx="1565">
                  <c:v>951.5</c:v>
                </c:pt>
                <c:pt idx="1566">
                  <c:v>951.7</c:v>
                </c:pt>
                <c:pt idx="1567">
                  <c:v>951.9</c:v>
                </c:pt>
                <c:pt idx="1568">
                  <c:v>952.1</c:v>
                </c:pt>
                <c:pt idx="1569">
                  <c:v>952.3</c:v>
                </c:pt>
                <c:pt idx="1570">
                  <c:v>952.9</c:v>
                </c:pt>
                <c:pt idx="1571">
                  <c:v>953.4</c:v>
                </c:pt>
                <c:pt idx="1572">
                  <c:v>954.2</c:v>
                </c:pt>
                <c:pt idx="1573">
                  <c:v>955.4</c:v>
                </c:pt>
                <c:pt idx="1574">
                  <c:v>957</c:v>
                </c:pt>
                <c:pt idx="1575">
                  <c:v>958.4</c:v>
                </c:pt>
                <c:pt idx="1576">
                  <c:v>958.9</c:v>
                </c:pt>
                <c:pt idx="1577">
                  <c:v>959.9</c:v>
                </c:pt>
                <c:pt idx="1578">
                  <c:v>960.3</c:v>
                </c:pt>
                <c:pt idx="1579">
                  <c:v>961.3</c:v>
                </c:pt>
                <c:pt idx="1580">
                  <c:v>961.9</c:v>
                </c:pt>
                <c:pt idx="1581">
                  <c:v>962.5</c:v>
                </c:pt>
                <c:pt idx="1582">
                  <c:v>963.2</c:v>
                </c:pt>
                <c:pt idx="1583">
                  <c:v>963.4</c:v>
                </c:pt>
                <c:pt idx="1584">
                  <c:v>965</c:v>
                </c:pt>
                <c:pt idx="1585">
                  <c:v>965.2</c:v>
                </c:pt>
                <c:pt idx="1586">
                  <c:v>965.4</c:v>
                </c:pt>
                <c:pt idx="1587">
                  <c:v>965.6</c:v>
                </c:pt>
                <c:pt idx="1588">
                  <c:v>966.7</c:v>
                </c:pt>
                <c:pt idx="1589">
                  <c:v>966.9</c:v>
                </c:pt>
                <c:pt idx="1590">
                  <c:v>967.3</c:v>
                </c:pt>
                <c:pt idx="1591">
                  <c:v>969.3</c:v>
                </c:pt>
                <c:pt idx="1592">
                  <c:v>969.5</c:v>
                </c:pt>
                <c:pt idx="1593">
                  <c:v>969.7</c:v>
                </c:pt>
                <c:pt idx="1594">
                  <c:v>969.8</c:v>
                </c:pt>
                <c:pt idx="1595">
                  <c:v>970.2</c:v>
                </c:pt>
                <c:pt idx="1596">
                  <c:v>970.4</c:v>
                </c:pt>
                <c:pt idx="1597">
                  <c:v>970.6</c:v>
                </c:pt>
                <c:pt idx="1598">
                  <c:v>971.2</c:v>
                </c:pt>
                <c:pt idx="1599">
                  <c:v>971.4</c:v>
                </c:pt>
                <c:pt idx="1600">
                  <c:v>971.8</c:v>
                </c:pt>
                <c:pt idx="1601">
                  <c:v>972</c:v>
                </c:pt>
                <c:pt idx="1602">
                  <c:v>972.1</c:v>
                </c:pt>
                <c:pt idx="1603">
                  <c:v>972.9</c:v>
                </c:pt>
                <c:pt idx="1604">
                  <c:v>973.3</c:v>
                </c:pt>
                <c:pt idx="1605">
                  <c:v>973.9</c:v>
                </c:pt>
                <c:pt idx="1606">
                  <c:v>974.1</c:v>
                </c:pt>
                <c:pt idx="1607">
                  <c:v>975</c:v>
                </c:pt>
                <c:pt idx="1608">
                  <c:v>975.4</c:v>
                </c:pt>
                <c:pt idx="1609">
                  <c:v>975.6</c:v>
                </c:pt>
                <c:pt idx="1610">
                  <c:v>975.8</c:v>
                </c:pt>
                <c:pt idx="1611">
                  <c:v>976</c:v>
                </c:pt>
                <c:pt idx="1612">
                  <c:v>976.2</c:v>
                </c:pt>
                <c:pt idx="1613">
                  <c:v>976.4</c:v>
                </c:pt>
                <c:pt idx="1614">
                  <c:v>976.6</c:v>
                </c:pt>
                <c:pt idx="1615">
                  <c:v>976.7</c:v>
                </c:pt>
                <c:pt idx="1616">
                  <c:v>976.9</c:v>
                </c:pt>
                <c:pt idx="1617">
                  <c:v>977.1</c:v>
                </c:pt>
                <c:pt idx="1618">
                  <c:v>977.3</c:v>
                </c:pt>
                <c:pt idx="1619">
                  <c:v>977.5</c:v>
                </c:pt>
                <c:pt idx="1620">
                  <c:v>978.3</c:v>
                </c:pt>
                <c:pt idx="1621">
                  <c:v>978.5</c:v>
                </c:pt>
                <c:pt idx="1622">
                  <c:v>978.7</c:v>
                </c:pt>
                <c:pt idx="1623">
                  <c:v>979</c:v>
                </c:pt>
                <c:pt idx="1624">
                  <c:v>979.2</c:v>
                </c:pt>
                <c:pt idx="1625">
                  <c:v>979.8</c:v>
                </c:pt>
                <c:pt idx="1626">
                  <c:v>980.4</c:v>
                </c:pt>
                <c:pt idx="1627">
                  <c:v>981.2</c:v>
                </c:pt>
                <c:pt idx="1628">
                  <c:v>981.4</c:v>
                </c:pt>
                <c:pt idx="1629">
                  <c:v>981.8</c:v>
                </c:pt>
                <c:pt idx="1630">
                  <c:v>982.2</c:v>
                </c:pt>
                <c:pt idx="1631">
                  <c:v>983</c:v>
                </c:pt>
                <c:pt idx="1632">
                  <c:v>983.1</c:v>
                </c:pt>
                <c:pt idx="1633">
                  <c:v>983.7</c:v>
                </c:pt>
                <c:pt idx="1634">
                  <c:v>984.1</c:v>
                </c:pt>
                <c:pt idx="1635">
                  <c:v>984.5</c:v>
                </c:pt>
                <c:pt idx="1636">
                  <c:v>984.9</c:v>
                </c:pt>
                <c:pt idx="1637">
                  <c:v>986.4</c:v>
                </c:pt>
                <c:pt idx="1638">
                  <c:v>986.8</c:v>
                </c:pt>
                <c:pt idx="1639">
                  <c:v>987</c:v>
                </c:pt>
                <c:pt idx="1640">
                  <c:v>987.4</c:v>
                </c:pt>
                <c:pt idx="1641">
                  <c:v>989.4</c:v>
                </c:pt>
                <c:pt idx="1642">
                  <c:v>989.8</c:v>
                </c:pt>
                <c:pt idx="1643">
                  <c:v>990</c:v>
                </c:pt>
                <c:pt idx="1644">
                  <c:v>990.2</c:v>
                </c:pt>
                <c:pt idx="1645">
                  <c:v>990.3</c:v>
                </c:pt>
                <c:pt idx="1646">
                  <c:v>990.7</c:v>
                </c:pt>
                <c:pt idx="1647">
                  <c:v>990.9</c:v>
                </c:pt>
                <c:pt idx="1648">
                  <c:v>991.5</c:v>
                </c:pt>
                <c:pt idx="1649">
                  <c:v>991.9</c:v>
                </c:pt>
                <c:pt idx="1650">
                  <c:v>992</c:v>
                </c:pt>
                <c:pt idx="1651">
                  <c:v>992.2</c:v>
                </c:pt>
                <c:pt idx="1652">
                  <c:v>993.2</c:v>
                </c:pt>
                <c:pt idx="1653">
                  <c:v>993.6</c:v>
                </c:pt>
                <c:pt idx="1654">
                  <c:v>995</c:v>
                </c:pt>
                <c:pt idx="1655">
                  <c:v>995.2</c:v>
                </c:pt>
                <c:pt idx="1656">
                  <c:v>995.4</c:v>
                </c:pt>
                <c:pt idx="1657">
                  <c:v>995.5</c:v>
                </c:pt>
                <c:pt idx="1658">
                  <c:v>995.7</c:v>
                </c:pt>
                <c:pt idx="1659">
                  <c:v>996.3</c:v>
                </c:pt>
                <c:pt idx="1660">
                  <c:v>996.5</c:v>
                </c:pt>
                <c:pt idx="1661">
                  <c:v>996.7</c:v>
                </c:pt>
                <c:pt idx="1662">
                  <c:v>996.9</c:v>
                </c:pt>
                <c:pt idx="1663">
                  <c:v>997.5</c:v>
                </c:pt>
                <c:pt idx="1664">
                  <c:v>997.8</c:v>
                </c:pt>
                <c:pt idx="1665">
                  <c:v>998.2</c:v>
                </c:pt>
                <c:pt idx="1666">
                  <c:v>998.6</c:v>
                </c:pt>
                <c:pt idx="1667">
                  <c:v>998.8</c:v>
                </c:pt>
                <c:pt idx="1668">
                  <c:v>999.8</c:v>
                </c:pt>
                <c:pt idx="1669">
                  <c:v>1000</c:v>
                </c:pt>
                <c:pt idx="1670">
                  <c:v>1000.3</c:v>
                </c:pt>
                <c:pt idx="1671">
                  <c:v>1000.5</c:v>
                </c:pt>
                <c:pt idx="1672">
                  <c:v>1000.7</c:v>
                </c:pt>
                <c:pt idx="1673">
                  <c:v>1001.3</c:v>
                </c:pt>
                <c:pt idx="1674">
                  <c:v>1001.7</c:v>
                </c:pt>
                <c:pt idx="1675">
                  <c:v>1002.5</c:v>
                </c:pt>
                <c:pt idx="1676">
                  <c:v>1002.7</c:v>
                </c:pt>
                <c:pt idx="1677">
                  <c:v>1004</c:v>
                </c:pt>
                <c:pt idx="1678">
                  <c:v>1004.4</c:v>
                </c:pt>
                <c:pt idx="1679">
                  <c:v>1005.4</c:v>
                </c:pt>
                <c:pt idx="1680">
                  <c:v>1006.2</c:v>
                </c:pt>
                <c:pt idx="1681">
                  <c:v>1006.4</c:v>
                </c:pt>
                <c:pt idx="1682">
                  <c:v>1006.9</c:v>
                </c:pt>
                <c:pt idx="1683">
                  <c:v>1007.3</c:v>
                </c:pt>
                <c:pt idx="1684">
                  <c:v>1007.5</c:v>
                </c:pt>
                <c:pt idx="1685">
                  <c:v>1007.7</c:v>
                </c:pt>
                <c:pt idx="1686">
                  <c:v>1007.9</c:v>
                </c:pt>
                <c:pt idx="1687">
                  <c:v>1008.1</c:v>
                </c:pt>
                <c:pt idx="1688">
                  <c:v>1008.3</c:v>
                </c:pt>
                <c:pt idx="1689">
                  <c:v>1008.4</c:v>
                </c:pt>
                <c:pt idx="1690">
                  <c:v>1008.6</c:v>
                </c:pt>
                <c:pt idx="1691">
                  <c:v>1008.8</c:v>
                </c:pt>
                <c:pt idx="1692">
                  <c:v>1009</c:v>
                </c:pt>
                <c:pt idx="1693">
                  <c:v>1009.2</c:v>
                </c:pt>
                <c:pt idx="1694">
                  <c:v>1009.4</c:v>
                </c:pt>
                <c:pt idx="1695">
                  <c:v>1009.5</c:v>
                </c:pt>
                <c:pt idx="1696">
                  <c:v>1009.7</c:v>
                </c:pt>
                <c:pt idx="1697">
                  <c:v>1010.3</c:v>
                </c:pt>
                <c:pt idx="1698">
                  <c:v>1011.5</c:v>
                </c:pt>
                <c:pt idx="1699">
                  <c:v>1013.5</c:v>
                </c:pt>
                <c:pt idx="1700">
                  <c:v>1014.5</c:v>
                </c:pt>
                <c:pt idx="1701">
                  <c:v>1015.4</c:v>
                </c:pt>
                <c:pt idx="1702">
                  <c:v>1016</c:v>
                </c:pt>
                <c:pt idx="1703">
                  <c:v>1016.2</c:v>
                </c:pt>
                <c:pt idx="1704">
                  <c:v>1017.4</c:v>
                </c:pt>
                <c:pt idx="1705">
                  <c:v>1018.4</c:v>
                </c:pt>
                <c:pt idx="1706">
                  <c:v>1020.4</c:v>
                </c:pt>
                <c:pt idx="1707">
                  <c:v>1021.4</c:v>
                </c:pt>
                <c:pt idx="1708">
                  <c:v>1022.1</c:v>
                </c:pt>
                <c:pt idx="1709">
                  <c:v>1022.3</c:v>
                </c:pt>
                <c:pt idx="1710">
                  <c:v>1022.5</c:v>
                </c:pt>
                <c:pt idx="1711">
                  <c:v>1022.7</c:v>
                </c:pt>
                <c:pt idx="1712">
                  <c:v>1024.7</c:v>
                </c:pt>
                <c:pt idx="1713">
                  <c:v>1025.0999999999999</c:v>
                </c:pt>
                <c:pt idx="1714">
                  <c:v>1025.3</c:v>
                </c:pt>
                <c:pt idx="1715">
                  <c:v>1026.8</c:v>
                </c:pt>
                <c:pt idx="1716">
                  <c:v>1027.4000000000001</c:v>
                </c:pt>
                <c:pt idx="1717">
                  <c:v>1027.8</c:v>
                </c:pt>
                <c:pt idx="1718">
                  <c:v>1028.2</c:v>
                </c:pt>
                <c:pt idx="1719">
                  <c:v>1028.8</c:v>
                </c:pt>
                <c:pt idx="1720">
                  <c:v>1029.2</c:v>
                </c:pt>
                <c:pt idx="1721">
                  <c:v>1029.3</c:v>
                </c:pt>
                <c:pt idx="1722">
                  <c:v>1029.5</c:v>
                </c:pt>
                <c:pt idx="1723">
                  <c:v>1030.0999999999999</c:v>
                </c:pt>
                <c:pt idx="1724">
                  <c:v>1030.5</c:v>
                </c:pt>
                <c:pt idx="1725">
                  <c:v>1030.7</c:v>
                </c:pt>
                <c:pt idx="1726">
                  <c:v>1031.4000000000001</c:v>
                </c:pt>
                <c:pt idx="1727">
                  <c:v>1031.5999999999999</c:v>
                </c:pt>
                <c:pt idx="1728">
                  <c:v>1031.8</c:v>
                </c:pt>
                <c:pt idx="1729">
                  <c:v>1033.8</c:v>
                </c:pt>
                <c:pt idx="1730">
                  <c:v>1034.2</c:v>
                </c:pt>
                <c:pt idx="1731">
                  <c:v>1034.4000000000001</c:v>
                </c:pt>
                <c:pt idx="1732">
                  <c:v>1034.5999999999999</c:v>
                </c:pt>
                <c:pt idx="1733">
                  <c:v>1035.8</c:v>
                </c:pt>
                <c:pt idx="1734">
                  <c:v>1036.2</c:v>
                </c:pt>
                <c:pt idx="1735">
                  <c:v>1037.0999999999999</c:v>
                </c:pt>
                <c:pt idx="1736">
                  <c:v>1037.7</c:v>
                </c:pt>
                <c:pt idx="1737">
                  <c:v>1037.9000000000001</c:v>
                </c:pt>
                <c:pt idx="1738">
                  <c:v>1038.0999999999999</c:v>
                </c:pt>
                <c:pt idx="1739">
                  <c:v>1039</c:v>
                </c:pt>
                <c:pt idx="1740">
                  <c:v>1039.5</c:v>
                </c:pt>
                <c:pt idx="1741">
                  <c:v>1039.7</c:v>
                </c:pt>
                <c:pt idx="1742">
                  <c:v>1039.8</c:v>
                </c:pt>
                <c:pt idx="1743">
                  <c:v>1040</c:v>
                </c:pt>
                <c:pt idx="1744">
                  <c:v>1040.2</c:v>
                </c:pt>
                <c:pt idx="1745">
                  <c:v>1040.5999999999999</c:v>
                </c:pt>
                <c:pt idx="1746">
                  <c:v>1040.8</c:v>
                </c:pt>
                <c:pt idx="1747">
                  <c:v>1040.9000000000001</c:v>
                </c:pt>
                <c:pt idx="1748">
                  <c:v>1041.0999999999999</c:v>
                </c:pt>
                <c:pt idx="1749">
                  <c:v>1041.3</c:v>
                </c:pt>
                <c:pt idx="1750">
                  <c:v>1041.7</c:v>
                </c:pt>
                <c:pt idx="1751">
                  <c:v>1041.9000000000001</c:v>
                </c:pt>
                <c:pt idx="1752">
                  <c:v>1043.3</c:v>
                </c:pt>
                <c:pt idx="1753">
                  <c:v>1045.3</c:v>
                </c:pt>
                <c:pt idx="1754">
                  <c:v>1046.5</c:v>
                </c:pt>
                <c:pt idx="1755">
                  <c:v>1048.3</c:v>
                </c:pt>
                <c:pt idx="1756">
                  <c:v>1048.8</c:v>
                </c:pt>
                <c:pt idx="1757">
                  <c:v>1049.2</c:v>
                </c:pt>
                <c:pt idx="1758">
                  <c:v>1050.2</c:v>
                </c:pt>
                <c:pt idx="1759">
                  <c:v>1050.8</c:v>
                </c:pt>
                <c:pt idx="1760">
                  <c:v>1051.4000000000001</c:v>
                </c:pt>
                <c:pt idx="1761">
                  <c:v>1051.5</c:v>
                </c:pt>
                <c:pt idx="1762">
                  <c:v>1051.9000000000001</c:v>
                </c:pt>
                <c:pt idx="1763">
                  <c:v>1052.5</c:v>
                </c:pt>
                <c:pt idx="1764">
                  <c:v>1054.5</c:v>
                </c:pt>
                <c:pt idx="1765">
                  <c:v>1054.9000000000001</c:v>
                </c:pt>
                <c:pt idx="1766">
                  <c:v>1056.5</c:v>
                </c:pt>
                <c:pt idx="1767">
                  <c:v>1056.7</c:v>
                </c:pt>
                <c:pt idx="1768">
                  <c:v>1056.9000000000001</c:v>
                </c:pt>
                <c:pt idx="1769">
                  <c:v>1057</c:v>
                </c:pt>
                <c:pt idx="1770">
                  <c:v>1057.2</c:v>
                </c:pt>
                <c:pt idx="1771">
                  <c:v>1057.5999999999999</c:v>
                </c:pt>
                <c:pt idx="1772">
                  <c:v>1058</c:v>
                </c:pt>
                <c:pt idx="1773">
                  <c:v>1058.2</c:v>
                </c:pt>
                <c:pt idx="1774">
                  <c:v>1058.8</c:v>
                </c:pt>
                <c:pt idx="1775">
                  <c:v>1060.2</c:v>
                </c:pt>
                <c:pt idx="1776">
                  <c:v>1060.5999999999999</c:v>
                </c:pt>
                <c:pt idx="1777">
                  <c:v>1061.0999999999999</c:v>
                </c:pt>
                <c:pt idx="1778">
                  <c:v>1063.0999999999999</c:v>
                </c:pt>
                <c:pt idx="1779">
                  <c:v>1064.5</c:v>
                </c:pt>
                <c:pt idx="1780">
                  <c:v>1064.9000000000001</c:v>
                </c:pt>
                <c:pt idx="1781">
                  <c:v>1066.9000000000001</c:v>
                </c:pt>
                <c:pt idx="1782">
                  <c:v>1067.0999999999999</c:v>
                </c:pt>
                <c:pt idx="1783">
                  <c:v>1067.3</c:v>
                </c:pt>
                <c:pt idx="1784">
                  <c:v>1067.5999999999999</c:v>
                </c:pt>
                <c:pt idx="1785">
                  <c:v>1069.5999999999999</c:v>
                </c:pt>
                <c:pt idx="1786">
                  <c:v>1070.2</c:v>
                </c:pt>
                <c:pt idx="1787">
                  <c:v>1070.9000000000001</c:v>
                </c:pt>
                <c:pt idx="1788">
                  <c:v>1071.2</c:v>
                </c:pt>
                <c:pt idx="1789">
                  <c:v>1071.4000000000001</c:v>
                </c:pt>
                <c:pt idx="1790">
                  <c:v>1071.5999999999999</c:v>
                </c:pt>
                <c:pt idx="1791">
                  <c:v>1071.8</c:v>
                </c:pt>
                <c:pt idx="1792">
                  <c:v>1072</c:v>
                </c:pt>
                <c:pt idx="1793">
                  <c:v>1072.2</c:v>
                </c:pt>
                <c:pt idx="1794">
                  <c:v>1072.4000000000001</c:v>
                </c:pt>
                <c:pt idx="1795">
                  <c:v>1072.5</c:v>
                </c:pt>
                <c:pt idx="1796">
                  <c:v>1072.7</c:v>
                </c:pt>
                <c:pt idx="1797">
                  <c:v>1072.9000000000001</c:v>
                </c:pt>
                <c:pt idx="1798">
                  <c:v>1073.0999999999999</c:v>
                </c:pt>
                <c:pt idx="1799">
                  <c:v>1073.3</c:v>
                </c:pt>
                <c:pt idx="1800">
                  <c:v>1073.4000000000001</c:v>
                </c:pt>
                <c:pt idx="1801">
                  <c:v>1073.5999999999999</c:v>
                </c:pt>
                <c:pt idx="1802">
                  <c:v>1073.8</c:v>
                </c:pt>
                <c:pt idx="1803">
                  <c:v>1074</c:v>
                </c:pt>
                <c:pt idx="1804">
                  <c:v>1074.4000000000001</c:v>
                </c:pt>
                <c:pt idx="1805">
                  <c:v>1074.5999999999999</c:v>
                </c:pt>
                <c:pt idx="1806">
                  <c:v>1075.2</c:v>
                </c:pt>
                <c:pt idx="1807">
                  <c:v>1077</c:v>
                </c:pt>
                <c:pt idx="1808">
                  <c:v>1077.4000000000001</c:v>
                </c:pt>
                <c:pt idx="1809">
                  <c:v>1079.2</c:v>
                </c:pt>
                <c:pt idx="1810">
                  <c:v>1079.5999999999999</c:v>
                </c:pt>
                <c:pt idx="1811">
                  <c:v>1079.8</c:v>
                </c:pt>
                <c:pt idx="1812">
                  <c:v>1080.9000000000001</c:v>
                </c:pt>
                <c:pt idx="1813">
                  <c:v>1081.9000000000001</c:v>
                </c:pt>
                <c:pt idx="1814">
                  <c:v>1082.5</c:v>
                </c:pt>
                <c:pt idx="1815">
                  <c:v>1084.5</c:v>
                </c:pt>
                <c:pt idx="1816">
                  <c:v>1085.7</c:v>
                </c:pt>
                <c:pt idx="1817">
                  <c:v>1085.9000000000001</c:v>
                </c:pt>
                <c:pt idx="1818">
                  <c:v>1086.4000000000001</c:v>
                </c:pt>
                <c:pt idx="1819">
                  <c:v>1086.8</c:v>
                </c:pt>
                <c:pt idx="1820">
                  <c:v>1088.8</c:v>
                </c:pt>
                <c:pt idx="1821">
                  <c:v>1090.8</c:v>
                </c:pt>
                <c:pt idx="1822">
                  <c:v>1092.8</c:v>
                </c:pt>
                <c:pt idx="1823">
                  <c:v>1093.4000000000001</c:v>
                </c:pt>
                <c:pt idx="1824">
                  <c:v>1093.5999999999999</c:v>
                </c:pt>
                <c:pt idx="1825">
                  <c:v>1093.8</c:v>
                </c:pt>
                <c:pt idx="1826">
                  <c:v>1095.8</c:v>
                </c:pt>
                <c:pt idx="1827">
                  <c:v>1096.4000000000001</c:v>
                </c:pt>
                <c:pt idx="1828">
                  <c:v>1097.3</c:v>
                </c:pt>
                <c:pt idx="1829">
                  <c:v>1097.7</c:v>
                </c:pt>
                <c:pt idx="1830">
                  <c:v>1098.0999999999999</c:v>
                </c:pt>
                <c:pt idx="1831">
                  <c:v>1098.7</c:v>
                </c:pt>
                <c:pt idx="1832">
                  <c:v>1099.5</c:v>
                </c:pt>
                <c:pt idx="1833">
                  <c:v>1101.4000000000001</c:v>
                </c:pt>
                <c:pt idx="1834">
                  <c:v>1101.8</c:v>
                </c:pt>
                <c:pt idx="1835">
                  <c:v>1102</c:v>
                </c:pt>
                <c:pt idx="1836">
                  <c:v>1103.4000000000001</c:v>
                </c:pt>
                <c:pt idx="1837">
                  <c:v>1104</c:v>
                </c:pt>
                <c:pt idx="1838">
                  <c:v>1104.2</c:v>
                </c:pt>
                <c:pt idx="1839">
                  <c:v>1104.4000000000001</c:v>
                </c:pt>
                <c:pt idx="1840">
                  <c:v>1104.5999999999999</c:v>
                </c:pt>
                <c:pt idx="1841">
                  <c:v>1104.8</c:v>
                </c:pt>
                <c:pt idx="1842">
                  <c:v>1105.2</c:v>
                </c:pt>
                <c:pt idx="1843">
                  <c:v>1105.4000000000001</c:v>
                </c:pt>
                <c:pt idx="1844">
                  <c:v>1105.5</c:v>
                </c:pt>
                <c:pt idx="1845">
                  <c:v>1105.7</c:v>
                </c:pt>
                <c:pt idx="1846">
                  <c:v>1105.9000000000001</c:v>
                </c:pt>
                <c:pt idx="1847">
                  <c:v>1106.0999999999999</c:v>
                </c:pt>
                <c:pt idx="1848">
                  <c:v>1106.3</c:v>
                </c:pt>
                <c:pt idx="1849">
                  <c:v>1106.9000000000001</c:v>
                </c:pt>
                <c:pt idx="1850">
                  <c:v>1107.5</c:v>
                </c:pt>
                <c:pt idx="1851">
                  <c:v>1109.5</c:v>
                </c:pt>
                <c:pt idx="1852">
                  <c:v>1110.4000000000001</c:v>
                </c:pt>
                <c:pt idx="1853">
                  <c:v>1112.4000000000001</c:v>
                </c:pt>
                <c:pt idx="1854">
                  <c:v>1114.2</c:v>
                </c:pt>
                <c:pt idx="1855">
                  <c:v>1115.2</c:v>
                </c:pt>
                <c:pt idx="1856">
                  <c:v>1116</c:v>
                </c:pt>
                <c:pt idx="1857">
                  <c:v>1118</c:v>
                </c:pt>
                <c:pt idx="1858">
                  <c:v>1118.9000000000001</c:v>
                </c:pt>
                <c:pt idx="1859">
                  <c:v>1119.9000000000001</c:v>
                </c:pt>
                <c:pt idx="1860">
                  <c:v>1120.3</c:v>
                </c:pt>
                <c:pt idx="1861">
                  <c:v>1121.5</c:v>
                </c:pt>
                <c:pt idx="1862">
                  <c:v>1121.9000000000001</c:v>
                </c:pt>
                <c:pt idx="1863">
                  <c:v>1122.5999999999999</c:v>
                </c:pt>
                <c:pt idx="1864">
                  <c:v>1124.5999999999999</c:v>
                </c:pt>
                <c:pt idx="1865">
                  <c:v>1125.4000000000001</c:v>
                </c:pt>
                <c:pt idx="1866">
                  <c:v>1126</c:v>
                </c:pt>
                <c:pt idx="1867">
                  <c:v>1126.8</c:v>
                </c:pt>
                <c:pt idx="1868">
                  <c:v>1127.2</c:v>
                </c:pt>
                <c:pt idx="1869">
                  <c:v>1127.8</c:v>
                </c:pt>
                <c:pt idx="1870">
                  <c:v>1128</c:v>
                </c:pt>
                <c:pt idx="1871">
                  <c:v>1128.2</c:v>
                </c:pt>
                <c:pt idx="1872">
                  <c:v>1130.2</c:v>
                </c:pt>
                <c:pt idx="1873">
                  <c:v>1130.7</c:v>
                </c:pt>
                <c:pt idx="1874">
                  <c:v>1131.0999999999999</c:v>
                </c:pt>
                <c:pt idx="1875">
                  <c:v>1133.0999999999999</c:v>
                </c:pt>
                <c:pt idx="1876">
                  <c:v>1134.3</c:v>
                </c:pt>
                <c:pt idx="1877">
                  <c:v>1135.5</c:v>
                </c:pt>
                <c:pt idx="1878">
                  <c:v>1135.5999999999999</c:v>
                </c:pt>
                <c:pt idx="1879">
                  <c:v>1136</c:v>
                </c:pt>
                <c:pt idx="1880">
                  <c:v>1136.2</c:v>
                </c:pt>
                <c:pt idx="1881">
                  <c:v>1136.4000000000001</c:v>
                </c:pt>
                <c:pt idx="1882">
                  <c:v>1136.5999999999999</c:v>
                </c:pt>
                <c:pt idx="1883">
                  <c:v>1136.8</c:v>
                </c:pt>
                <c:pt idx="1884">
                  <c:v>1137</c:v>
                </c:pt>
                <c:pt idx="1885">
                  <c:v>1137.2</c:v>
                </c:pt>
                <c:pt idx="1886">
                  <c:v>1137.3</c:v>
                </c:pt>
                <c:pt idx="1887">
                  <c:v>1137.5</c:v>
                </c:pt>
                <c:pt idx="1888">
                  <c:v>1137.7</c:v>
                </c:pt>
                <c:pt idx="1889">
                  <c:v>1137.9000000000001</c:v>
                </c:pt>
                <c:pt idx="1890">
                  <c:v>1138.3</c:v>
                </c:pt>
                <c:pt idx="1891">
                  <c:v>1138.5</c:v>
                </c:pt>
                <c:pt idx="1892">
                  <c:v>1138.5999999999999</c:v>
                </c:pt>
                <c:pt idx="1893">
                  <c:v>1138.8</c:v>
                </c:pt>
                <c:pt idx="1894">
                  <c:v>1139</c:v>
                </c:pt>
                <c:pt idx="1895">
                  <c:v>1139.4000000000001</c:v>
                </c:pt>
                <c:pt idx="1896">
                  <c:v>1139.8</c:v>
                </c:pt>
                <c:pt idx="1897">
                  <c:v>1140.4000000000001</c:v>
                </c:pt>
                <c:pt idx="1898">
                  <c:v>1141.8</c:v>
                </c:pt>
                <c:pt idx="1899">
                  <c:v>1142.5999999999999</c:v>
                </c:pt>
                <c:pt idx="1900">
                  <c:v>1144.5</c:v>
                </c:pt>
                <c:pt idx="1901">
                  <c:v>1146.5999999999999</c:v>
                </c:pt>
                <c:pt idx="1902">
                  <c:v>1148.3</c:v>
                </c:pt>
                <c:pt idx="1903">
                  <c:v>1150.3</c:v>
                </c:pt>
                <c:pt idx="1904">
                  <c:v>1151.9000000000001</c:v>
                </c:pt>
                <c:pt idx="1905">
                  <c:v>1153.9000000000001</c:v>
                </c:pt>
                <c:pt idx="1906">
                  <c:v>1155.9000000000001</c:v>
                </c:pt>
                <c:pt idx="1907">
                  <c:v>1157.9000000000001</c:v>
                </c:pt>
                <c:pt idx="1908">
                  <c:v>1159.9000000000001</c:v>
                </c:pt>
                <c:pt idx="1909">
                  <c:v>1161.9000000000001</c:v>
                </c:pt>
                <c:pt idx="1910">
                  <c:v>1163.9000000000001</c:v>
                </c:pt>
                <c:pt idx="1911">
                  <c:v>1165</c:v>
                </c:pt>
                <c:pt idx="1912">
                  <c:v>1166</c:v>
                </c:pt>
                <c:pt idx="1913">
                  <c:v>1168</c:v>
                </c:pt>
                <c:pt idx="1914">
                  <c:v>1168.5</c:v>
                </c:pt>
                <c:pt idx="1915">
                  <c:v>1169</c:v>
                </c:pt>
                <c:pt idx="1916">
                  <c:v>1169.2</c:v>
                </c:pt>
                <c:pt idx="1917">
                  <c:v>1169.3</c:v>
                </c:pt>
                <c:pt idx="1918">
                  <c:v>1169.5</c:v>
                </c:pt>
                <c:pt idx="1919">
                  <c:v>1169.7</c:v>
                </c:pt>
                <c:pt idx="1920">
                  <c:v>1169.9000000000001</c:v>
                </c:pt>
                <c:pt idx="1921">
                  <c:v>1170.0999999999999</c:v>
                </c:pt>
                <c:pt idx="1922">
                  <c:v>1170.7</c:v>
                </c:pt>
                <c:pt idx="1923">
                  <c:v>1170.8</c:v>
                </c:pt>
                <c:pt idx="1924">
                  <c:v>1171</c:v>
                </c:pt>
                <c:pt idx="1925">
                  <c:v>1171.2</c:v>
                </c:pt>
                <c:pt idx="1926">
                  <c:v>1171.4000000000001</c:v>
                </c:pt>
                <c:pt idx="1927">
                  <c:v>1171.5999999999999</c:v>
                </c:pt>
                <c:pt idx="1928">
                  <c:v>1172</c:v>
                </c:pt>
                <c:pt idx="1929">
                  <c:v>1172.2</c:v>
                </c:pt>
                <c:pt idx="1930">
                  <c:v>1172.7</c:v>
                </c:pt>
                <c:pt idx="1931">
                  <c:v>1174.5</c:v>
                </c:pt>
                <c:pt idx="1932">
                  <c:v>1175.9000000000001</c:v>
                </c:pt>
                <c:pt idx="1933">
                  <c:v>1177.9000000000001</c:v>
                </c:pt>
                <c:pt idx="1934">
                  <c:v>1179.9000000000001</c:v>
                </c:pt>
                <c:pt idx="1935">
                  <c:v>1181.0999999999999</c:v>
                </c:pt>
                <c:pt idx="1936">
                  <c:v>1183.0999999999999</c:v>
                </c:pt>
                <c:pt idx="1937">
                  <c:v>1185</c:v>
                </c:pt>
                <c:pt idx="1938">
                  <c:v>1187</c:v>
                </c:pt>
                <c:pt idx="1939">
                  <c:v>1189</c:v>
                </c:pt>
                <c:pt idx="1940">
                  <c:v>1191</c:v>
                </c:pt>
                <c:pt idx="1941">
                  <c:v>1193</c:v>
                </c:pt>
                <c:pt idx="1942">
                  <c:v>1195</c:v>
                </c:pt>
                <c:pt idx="1943">
                  <c:v>1196.9000000000001</c:v>
                </c:pt>
                <c:pt idx="1944">
                  <c:v>1198.9000000000001</c:v>
                </c:pt>
                <c:pt idx="1945">
                  <c:v>1200.9000000000001</c:v>
                </c:pt>
                <c:pt idx="1946">
                  <c:v>1201</c:v>
                </c:pt>
                <c:pt idx="1947">
                  <c:v>1201.5</c:v>
                </c:pt>
                <c:pt idx="1948">
                  <c:v>1201.7</c:v>
                </c:pt>
                <c:pt idx="1949">
                  <c:v>1201.9000000000001</c:v>
                </c:pt>
                <c:pt idx="1950">
                  <c:v>1202.0999999999999</c:v>
                </c:pt>
                <c:pt idx="1951">
                  <c:v>1202.3</c:v>
                </c:pt>
                <c:pt idx="1952">
                  <c:v>1202.4000000000001</c:v>
                </c:pt>
                <c:pt idx="1953">
                  <c:v>1202.5999999999999</c:v>
                </c:pt>
                <c:pt idx="1954">
                  <c:v>1203</c:v>
                </c:pt>
                <c:pt idx="1955">
                  <c:v>1203.5999999999999</c:v>
                </c:pt>
                <c:pt idx="1956">
                  <c:v>1203.9000000000001</c:v>
                </c:pt>
                <c:pt idx="1957">
                  <c:v>1204.3</c:v>
                </c:pt>
                <c:pt idx="1958">
                  <c:v>1204.5</c:v>
                </c:pt>
                <c:pt idx="1959">
                  <c:v>1204.9000000000001</c:v>
                </c:pt>
                <c:pt idx="1960">
                  <c:v>1205.5</c:v>
                </c:pt>
                <c:pt idx="1961">
                  <c:v>1206.3</c:v>
                </c:pt>
                <c:pt idx="1962">
                  <c:v>1207.3</c:v>
                </c:pt>
                <c:pt idx="1963">
                  <c:v>1208.7</c:v>
                </c:pt>
                <c:pt idx="1964">
                  <c:v>1210.7</c:v>
                </c:pt>
                <c:pt idx="1965">
                  <c:v>1212.7</c:v>
                </c:pt>
                <c:pt idx="1966">
                  <c:v>1212.8</c:v>
                </c:pt>
                <c:pt idx="1967">
                  <c:v>1213.4000000000001</c:v>
                </c:pt>
                <c:pt idx="1968">
                  <c:v>1215.4000000000001</c:v>
                </c:pt>
                <c:pt idx="1969">
                  <c:v>1217.4000000000001</c:v>
                </c:pt>
                <c:pt idx="1970">
                  <c:v>1218.2</c:v>
                </c:pt>
                <c:pt idx="1971">
                  <c:v>1220.2</c:v>
                </c:pt>
                <c:pt idx="1972">
                  <c:v>1222.2</c:v>
                </c:pt>
                <c:pt idx="1973">
                  <c:v>1224.2</c:v>
                </c:pt>
                <c:pt idx="1974">
                  <c:v>1226.2</c:v>
                </c:pt>
                <c:pt idx="1975">
                  <c:v>1228.2</c:v>
                </c:pt>
                <c:pt idx="1976">
                  <c:v>1228.5999999999999</c:v>
                </c:pt>
                <c:pt idx="1977">
                  <c:v>1230.5</c:v>
                </c:pt>
                <c:pt idx="1978">
                  <c:v>1231.5</c:v>
                </c:pt>
                <c:pt idx="1979">
                  <c:v>1233.5</c:v>
                </c:pt>
                <c:pt idx="1980">
                  <c:v>1233.9000000000001</c:v>
                </c:pt>
                <c:pt idx="1981">
                  <c:v>1234.5</c:v>
                </c:pt>
                <c:pt idx="1982">
                  <c:v>1234.7</c:v>
                </c:pt>
                <c:pt idx="1983">
                  <c:v>1234.9000000000001</c:v>
                </c:pt>
                <c:pt idx="1984">
                  <c:v>1235.0999999999999</c:v>
                </c:pt>
                <c:pt idx="1985">
                  <c:v>1235.3</c:v>
                </c:pt>
                <c:pt idx="1986">
                  <c:v>1235.4000000000001</c:v>
                </c:pt>
                <c:pt idx="1987">
                  <c:v>1235.5999999999999</c:v>
                </c:pt>
                <c:pt idx="1988">
                  <c:v>1236</c:v>
                </c:pt>
                <c:pt idx="1989">
                  <c:v>1236.8</c:v>
                </c:pt>
                <c:pt idx="1990">
                  <c:v>1237</c:v>
                </c:pt>
                <c:pt idx="1991">
                  <c:v>1237.0999999999999</c:v>
                </c:pt>
                <c:pt idx="1992">
                  <c:v>1237.3</c:v>
                </c:pt>
                <c:pt idx="1993">
                  <c:v>1237.5</c:v>
                </c:pt>
                <c:pt idx="1994">
                  <c:v>1237.7</c:v>
                </c:pt>
                <c:pt idx="1995">
                  <c:v>1238.3</c:v>
                </c:pt>
                <c:pt idx="1996">
                  <c:v>1239.0999999999999</c:v>
                </c:pt>
                <c:pt idx="1997">
                  <c:v>1239.9000000000001</c:v>
                </c:pt>
                <c:pt idx="1998">
                  <c:v>1241.5999999999999</c:v>
                </c:pt>
                <c:pt idx="1999">
                  <c:v>1242.2</c:v>
                </c:pt>
                <c:pt idx="2000">
                  <c:v>1244.2</c:v>
                </c:pt>
                <c:pt idx="2001">
                  <c:v>1246.2</c:v>
                </c:pt>
                <c:pt idx="2002">
                  <c:v>1248.2</c:v>
                </c:pt>
                <c:pt idx="2003">
                  <c:v>1250.3</c:v>
                </c:pt>
                <c:pt idx="2004">
                  <c:v>1250.8</c:v>
                </c:pt>
                <c:pt idx="2005">
                  <c:v>1252.8</c:v>
                </c:pt>
                <c:pt idx="2006">
                  <c:v>1254.8</c:v>
                </c:pt>
                <c:pt idx="2007">
                  <c:v>1256.8</c:v>
                </c:pt>
                <c:pt idx="2008">
                  <c:v>1258.8</c:v>
                </c:pt>
                <c:pt idx="2009">
                  <c:v>1260.8</c:v>
                </c:pt>
                <c:pt idx="2010">
                  <c:v>1262.8</c:v>
                </c:pt>
                <c:pt idx="2011">
                  <c:v>1264.8</c:v>
                </c:pt>
                <c:pt idx="2012">
                  <c:v>1266.8</c:v>
                </c:pt>
                <c:pt idx="2013">
                  <c:v>1267.4000000000001</c:v>
                </c:pt>
                <c:pt idx="2014">
                  <c:v>1267.8</c:v>
                </c:pt>
                <c:pt idx="2015">
                  <c:v>1268</c:v>
                </c:pt>
                <c:pt idx="2016">
                  <c:v>1268.2</c:v>
                </c:pt>
                <c:pt idx="2017">
                  <c:v>1268.4000000000001</c:v>
                </c:pt>
                <c:pt idx="2018">
                  <c:v>1268.5999999999999</c:v>
                </c:pt>
                <c:pt idx="2019">
                  <c:v>1270</c:v>
                </c:pt>
                <c:pt idx="2020">
                  <c:v>1270.3</c:v>
                </c:pt>
                <c:pt idx="2021">
                  <c:v>1270.7</c:v>
                </c:pt>
                <c:pt idx="2022">
                  <c:v>1270.9000000000001</c:v>
                </c:pt>
                <c:pt idx="2023">
                  <c:v>1271.3</c:v>
                </c:pt>
                <c:pt idx="2024">
                  <c:v>1271.5</c:v>
                </c:pt>
                <c:pt idx="2025">
                  <c:v>1271.9000000000001</c:v>
                </c:pt>
                <c:pt idx="2026">
                  <c:v>1272</c:v>
                </c:pt>
                <c:pt idx="2027">
                  <c:v>1272.4000000000001</c:v>
                </c:pt>
                <c:pt idx="2028">
                  <c:v>1272.5999999999999</c:v>
                </c:pt>
                <c:pt idx="2029">
                  <c:v>1272.8</c:v>
                </c:pt>
                <c:pt idx="2030">
                  <c:v>1273</c:v>
                </c:pt>
                <c:pt idx="2031">
                  <c:v>1273.2</c:v>
                </c:pt>
                <c:pt idx="2032">
                  <c:v>1273.4000000000001</c:v>
                </c:pt>
                <c:pt idx="2033">
                  <c:v>1273.5999999999999</c:v>
                </c:pt>
                <c:pt idx="2034">
                  <c:v>1273.7</c:v>
                </c:pt>
                <c:pt idx="2035">
                  <c:v>1273.9000000000001</c:v>
                </c:pt>
                <c:pt idx="2036">
                  <c:v>1274.0999999999999</c:v>
                </c:pt>
                <c:pt idx="2037">
                  <c:v>1274.3</c:v>
                </c:pt>
                <c:pt idx="2038">
                  <c:v>1274.7</c:v>
                </c:pt>
                <c:pt idx="2039">
                  <c:v>1275</c:v>
                </c:pt>
                <c:pt idx="2040">
                  <c:v>1275.5999999999999</c:v>
                </c:pt>
                <c:pt idx="2041">
                  <c:v>1276.2</c:v>
                </c:pt>
                <c:pt idx="2042">
                  <c:v>1277</c:v>
                </c:pt>
                <c:pt idx="2043">
                  <c:v>1279</c:v>
                </c:pt>
                <c:pt idx="2044">
                  <c:v>1281</c:v>
                </c:pt>
                <c:pt idx="2045">
                  <c:v>1283</c:v>
                </c:pt>
                <c:pt idx="2046">
                  <c:v>1285</c:v>
                </c:pt>
                <c:pt idx="2047">
                  <c:v>1287</c:v>
                </c:pt>
                <c:pt idx="2048">
                  <c:v>1289</c:v>
                </c:pt>
                <c:pt idx="2049">
                  <c:v>1291</c:v>
                </c:pt>
                <c:pt idx="2050">
                  <c:v>1293</c:v>
                </c:pt>
                <c:pt idx="2051">
                  <c:v>1295</c:v>
                </c:pt>
                <c:pt idx="2052">
                  <c:v>1297</c:v>
                </c:pt>
                <c:pt idx="2053">
                  <c:v>1299</c:v>
                </c:pt>
                <c:pt idx="2054">
                  <c:v>1301</c:v>
                </c:pt>
                <c:pt idx="2055">
                  <c:v>1303</c:v>
                </c:pt>
                <c:pt idx="2056">
                  <c:v>1304.9000000000001</c:v>
                </c:pt>
                <c:pt idx="2057">
                  <c:v>1306.4000000000001</c:v>
                </c:pt>
                <c:pt idx="2058">
                  <c:v>1306.8</c:v>
                </c:pt>
                <c:pt idx="2059">
                  <c:v>1307.2</c:v>
                </c:pt>
                <c:pt idx="2060">
                  <c:v>1307.4000000000001</c:v>
                </c:pt>
                <c:pt idx="2061">
                  <c:v>1307.5999999999999</c:v>
                </c:pt>
                <c:pt idx="2062">
                  <c:v>1307.8</c:v>
                </c:pt>
                <c:pt idx="2063">
                  <c:v>1308</c:v>
                </c:pt>
                <c:pt idx="2064">
                  <c:v>1308.2</c:v>
                </c:pt>
                <c:pt idx="2065">
                  <c:v>1308.4000000000001</c:v>
                </c:pt>
                <c:pt idx="2066">
                  <c:v>1308.5</c:v>
                </c:pt>
                <c:pt idx="2067">
                  <c:v>1308.7</c:v>
                </c:pt>
                <c:pt idx="2068">
                  <c:v>1308.9000000000001</c:v>
                </c:pt>
                <c:pt idx="2069">
                  <c:v>1309.0999999999999</c:v>
                </c:pt>
                <c:pt idx="2070">
                  <c:v>1309.3</c:v>
                </c:pt>
                <c:pt idx="2071">
                  <c:v>1309.5</c:v>
                </c:pt>
                <c:pt idx="2072">
                  <c:v>1309.7</c:v>
                </c:pt>
                <c:pt idx="2073">
                  <c:v>1309.9000000000001</c:v>
                </c:pt>
                <c:pt idx="2074">
                  <c:v>1310.0999999999999</c:v>
                </c:pt>
                <c:pt idx="2075">
                  <c:v>1310.2</c:v>
                </c:pt>
                <c:pt idx="2076">
                  <c:v>1310.4000000000001</c:v>
                </c:pt>
                <c:pt idx="2077">
                  <c:v>1310.5999999999999</c:v>
                </c:pt>
                <c:pt idx="2078">
                  <c:v>1310.8</c:v>
                </c:pt>
                <c:pt idx="2079">
                  <c:v>1311</c:v>
                </c:pt>
                <c:pt idx="2080">
                  <c:v>1311.2</c:v>
                </c:pt>
                <c:pt idx="2081">
                  <c:v>1311.3</c:v>
                </c:pt>
                <c:pt idx="2082">
                  <c:v>1311.5</c:v>
                </c:pt>
                <c:pt idx="2083">
                  <c:v>1311.7</c:v>
                </c:pt>
                <c:pt idx="2084">
                  <c:v>1311.9</c:v>
                </c:pt>
                <c:pt idx="2085">
                  <c:v>1312.1</c:v>
                </c:pt>
                <c:pt idx="2086">
                  <c:v>1312.3</c:v>
                </c:pt>
                <c:pt idx="2087">
                  <c:v>1312.5</c:v>
                </c:pt>
                <c:pt idx="2088">
                  <c:v>1312.6</c:v>
                </c:pt>
                <c:pt idx="2089">
                  <c:v>1312.8</c:v>
                </c:pt>
                <c:pt idx="2090">
                  <c:v>1313</c:v>
                </c:pt>
                <c:pt idx="2091">
                  <c:v>1313.2</c:v>
                </c:pt>
                <c:pt idx="2092">
                  <c:v>1313.4</c:v>
                </c:pt>
                <c:pt idx="2093">
                  <c:v>1313.6</c:v>
                </c:pt>
                <c:pt idx="2094">
                  <c:v>1313.8</c:v>
                </c:pt>
                <c:pt idx="2095">
                  <c:v>1313.9</c:v>
                </c:pt>
                <c:pt idx="2096">
                  <c:v>1314.1</c:v>
                </c:pt>
                <c:pt idx="2097">
                  <c:v>1314.3</c:v>
                </c:pt>
                <c:pt idx="2098">
                  <c:v>1314.5</c:v>
                </c:pt>
                <c:pt idx="2099">
                  <c:v>1314.7</c:v>
                </c:pt>
                <c:pt idx="2100">
                  <c:v>1314.9</c:v>
                </c:pt>
                <c:pt idx="2101">
                  <c:v>1315.1</c:v>
                </c:pt>
                <c:pt idx="2102">
                  <c:v>1315.3</c:v>
                </c:pt>
                <c:pt idx="2103">
                  <c:v>1315.5</c:v>
                </c:pt>
                <c:pt idx="2104">
                  <c:v>1315.7</c:v>
                </c:pt>
                <c:pt idx="2105">
                  <c:v>1315.8</c:v>
                </c:pt>
                <c:pt idx="2106">
                  <c:v>1316</c:v>
                </c:pt>
                <c:pt idx="2107">
                  <c:v>1316.2</c:v>
                </c:pt>
                <c:pt idx="2108">
                  <c:v>1316.4</c:v>
                </c:pt>
                <c:pt idx="2109">
                  <c:v>1316.6</c:v>
                </c:pt>
                <c:pt idx="2110">
                  <c:v>1316.8</c:v>
                </c:pt>
                <c:pt idx="2111">
                  <c:v>1317</c:v>
                </c:pt>
                <c:pt idx="2112">
                  <c:v>1317.1</c:v>
                </c:pt>
                <c:pt idx="2113">
                  <c:v>1317.3</c:v>
                </c:pt>
                <c:pt idx="2114">
                  <c:v>1317.5</c:v>
                </c:pt>
                <c:pt idx="2115">
                  <c:v>1317.7</c:v>
                </c:pt>
                <c:pt idx="2116">
                  <c:v>1317.9</c:v>
                </c:pt>
                <c:pt idx="2117">
                  <c:v>1318.1</c:v>
                </c:pt>
                <c:pt idx="2118">
                  <c:v>1318.3</c:v>
                </c:pt>
                <c:pt idx="2119">
                  <c:v>1318.5</c:v>
                </c:pt>
                <c:pt idx="2120">
                  <c:v>1318.6</c:v>
                </c:pt>
                <c:pt idx="2121">
                  <c:v>1318.8</c:v>
                </c:pt>
                <c:pt idx="2122">
                  <c:v>1319</c:v>
                </c:pt>
                <c:pt idx="2123">
                  <c:v>1319.2</c:v>
                </c:pt>
                <c:pt idx="2124">
                  <c:v>1319.4</c:v>
                </c:pt>
                <c:pt idx="2125">
                  <c:v>1319.6</c:v>
                </c:pt>
                <c:pt idx="2126">
                  <c:v>1319.8</c:v>
                </c:pt>
                <c:pt idx="2127">
                  <c:v>1320</c:v>
                </c:pt>
                <c:pt idx="2128">
                  <c:v>1320.4</c:v>
                </c:pt>
                <c:pt idx="2129">
                  <c:v>1320.5</c:v>
                </c:pt>
                <c:pt idx="2130">
                  <c:v>1320.7</c:v>
                </c:pt>
                <c:pt idx="2131">
                  <c:v>1320.9</c:v>
                </c:pt>
                <c:pt idx="2132">
                  <c:v>1321.1</c:v>
                </c:pt>
                <c:pt idx="2133">
                  <c:v>1321.3</c:v>
                </c:pt>
                <c:pt idx="2134">
                  <c:v>1321.4</c:v>
                </c:pt>
                <c:pt idx="2135">
                  <c:v>1321.6</c:v>
                </c:pt>
                <c:pt idx="2136">
                  <c:v>1321.8</c:v>
                </c:pt>
                <c:pt idx="2137">
                  <c:v>1322</c:v>
                </c:pt>
                <c:pt idx="2138">
                  <c:v>1322.2</c:v>
                </c:pt>
                <c:pt idx="2139">
                  <c:v>1322.4</c:v>
                </c:pt>
                <c:pt idx="2140">
                  <c:v>1322.6</c:v>
                </c:pt>
                <c:pt idx="2141">
                  <c:v>1322.7</c:v>
                </c:pt>
                <c:pt idx="2142">
                  <c:v>1322.9</c:v>
                </c:pt>
                <c:pt idx="2143">
                  <c:v>1323.1</c:v>
                </c:pt>
                <c:pt idx="2144">
                  <c:v>1323.3</c:v>
                </c:pt>
                <c:pt idx="2145">
                  <c:v>1323.5</c:v>
                </c:pt>
                <c:pt idx="2146">
                  <c:v>1323.7</c:v>
                </c:pt>
                <c:pt idx="2147">
                  <c:v>1324</c:v>
                </c:pt>
                <c:pt idx="2148">
                  <c:v>1324.4</c:v>
                </c:pt>
                <c:pt idx="2149">
                  <c:v>1324.8</c:v>
                </c:pt>
                <c:pt idx="2150">
                  <c:v>1325.2</c:v>
                </c:pt>
                <c:pt idx="2151">
                  <c:v>1325.6</c:v>
                </c:pt>
                <c:pt idx="2152">
                  <c:v>1326</c:v>
                </c:pt>
                <c:pt idx="2153">
                  <c:v>1326.5</c:v>
                </c:pt>
                <c:pt idx="2154">
                  <c:v>1326.9</c:v>
                </c:pt>
                <c:pt idx="2155">
                  <c:v>1327.1</c:v>
                </c:pt>
                <c:pt idx="2156">
                  <c:v>1327.3</c:v>
                </c:pt>
                <c:pt idx="2157">
                  <c:v>1328.7</c:v>
                </c:pt>
                <c:pt idx="2158">
                  <c:v>1329.1</c:v>
                </c:pt>
                <c:pt idx="2159">
                  <c:v>1329.4</c:v>
                </c:pt>
                <c:pt idx="2160">
                  <c:v>1329.8</c:v>
                </c:pt>
                <c:pt idx="2161">
                  <c:v>1330.2</c:v>
                </c:pt>
                <c:pt idx="2162">
                  <c:v>1330.6</c:v>
                </c:pt>
                <c:pt idx="2163">
                  <c:v>1331</c:v>
                </c:pt>
                <c:pt idx="2164">
                  <c:v>1331.5</c:v>
                </c:pt>
                <c:pt idx="2165">
                  <c:v>1332.3</c:v>
                </c:pt>
                <c:pt idx="2166">
                  <c:v>1333.7</c:v>
                </c:pt>
                <c:pt idx="2167">
                  <c:v>1335.7</c:v>
                </c:pt>
                <c:pt idx="2168">
                  <c:v>1337.7</c:v>
                </c:pt>
                <c:pt idx="2169">
                  <c:v>1339.7</c:v>
                </c:pt>
                <c:pt idx="2170">
                  <c:v>1341.1</c:v>
                </c:pt>
                <c:pt idx="2171">
                  <c:v>1342.5</c:v>
                </c:pt>
                <c:pt idx="2172">
                  <c:v>1344.5</c:v>
                </c:pt>
                <c:pt idx="2173">
                  <c:v>1346.5</c:v>
                </c:pt>
                <c:pt idx="2174">
                  <c:v>1348.5</c:v>
                </c:pt>
                <c:pt idx="2175">
                  <c:v>1350.5</c:v>
                </c:pt>
                <c:pt idx="2176">
                  <c:v>1352.5</c:v>
                </c:pt>
                <c:pt idx="2177">
                  <c:v>1354.5</c:v>
                </c:pt>
                <c:pt idx="2178">
                  <c:v>1355.8</c:v>
                </c:pt>
                <c:pt idx="2179">
                  <c:v>1356.6</c:v>
                </c:pt>
                <c:pt idx="2180">
                  <c:v>1357</c:v>
                </c:pt>
                <c:pt idx="2181">
                  <c:v>1357.4</c:v>
                </c:pt>
                <c:pt idx="2182">
                  <c:v>1357.8</c:v>
                </c:pt>
                <c:pt idx="2183">
                  <c:v>1358.1</c:v>
                </c:pt>
                <c:pt idx="2184">
                  <c:v>1358.5</c:v>
                </c:pt>
                <c:pt idx="2185">
                  <c:v>1358.9</c:v>
                </c:pt>
                <c:pt idx="2186">
                  <c:v>1359.3</c:v>
                </c:pt>
                <c:pt idx="2187">
                  <c:v>1359.7</c:v>
                </c:pt>
                <c:pt idx="2188">
                  <c:v>1360.1</c:v>
                </c:pt>
                <c:pt idx="2189">
                  <c:v>1360.5</c:v>
                </c:pt>
                <c:pt idx="2190">
                  <c:v>1360.9</c:v>
                </c:pt>
                <c:pt idx="2191">
                  <c:v>1361.2</c:v>
                </c:pt>
                <c:pt idx="2192">
                  <c:v>1361.6</c:v>
                </c:pt>
                <c:pt idx="2193">
                  <c:v>1362</c:v>
                </c:pt>
                <c:pt idx="2194">
                  <c:v>1362.4</c:v>
                </c:pt>
                <c:pt idx="2195">
                  <c:v>1362.8</c:v>
                </c:pt>
                <c:pt idx="2196">
                  <c:v>1363.2</c:v>
                </c:pt>
                <c:pt idx="2197">
                  <c:v>1363.6</c:v>
                </c:pt>
                <c:pt idx="2198">
                  <c:v>1364</c:v>
                </c:pt>
                <c:pt idx="2199">
                  <c:v>1364.3</c:v>
                </c:pt>
                <c:pt idx="2200">
                  <c:v>1364.7</c:v>
                </c:pt>
                <c:pt idx="2201">
                  <c:v>1365.1</c:v>
                </c:pt>
                <c:pt idx="2202">
                  <c:v>1365.5</c:v>
                </c:pt>
                <c:pt idx="2203">
                  <c:v>1365.9</c:v>
                </c:pt>
                <c:pt idx="2204">
                  <c:v>1366.3</c:v>
                </c:pt>
                <c:pt idx="2205">
                  <c:v>1366.7</c:v>
                </c:pt>
                <c:pt idx="2206">
                  <c:v>1367</c:v>
                </c:pt>
                <c:pt idx="2207">
                  <c:v>1367.4</c:v>
                </c:pt>
                <c:pt idx="2208">
                  <c:v>1367.8</c:v>
                </c:pt>
                <c:pt idx="2209">
                  <c:v>1368.2</c:v>
                </c:pt>
                <c:pt idx="2210">
                  <c:v>1368.6</c:v>
                </c:pt>
                <c:pt idx="2211">
                  <c:v>1369</c:v>
                </c:pt>
                <c:pt idx="2212">
                  <c:v>1369.4</c:v>
                </c:pt>
                <c:pt idx="2213">
                  <c:v>1369.7</c:v>
                </c:pt>
                <c:pt idx="2214">
                  <c:v>1370.1</c:v>
                </c:pt>
                <c:pt idx="2215">
                  <c:v>1370.5</c:v>
                </c:pt>
                <c:pt idx="2216">
                  <c:v>1370.9</c:v>
                </c:pt>
                <c:pt idx="2217">
                  <c:v>1371.3</c:v>
                </c:pt>
                <c:pt idx="2218">
                  <c:v>1371.7</c:v>
                </c:pt>
                <c:pt idx="2219">
                  <c:v>1372.1</c:v>
                </c:pt>
                <c:pt idx="2220">
                  <c:v>1372.4</c:v>
                </c:pt>
                <c:pt idx="2221">
                  <c:v>1372.8</c:v>
                </c:pt>
                <c:pt idx="2222">
                  <c:v>1373.2</c:v>
                </c:pt>
                <c:pt idx="2223">
                  <c:v>1373.6</c:v>
                </c:pt>
                <c:pt idx="2224">
                  <c:v>1374</c:v>
                </c:pt>
                <c:pt idx="2225">
                  <c:v>1374.4</c:v>
                </c:pt>
                <c:pt idx="2226">
                  <c:v>1374.7</c:v>
                </c:pt>
                <c:pt idx="2227">
                  <c:v>1375.1</c:v>
                </c:pt>
                <c:pt idx="2228">
                  <c:v>1375.4</c:v>
                </c:pt>
                <c:pt idx="2229">
                  <c:v>1376</c:v>
                </c:pt>
                <c:pt idx="2230">
                  <c:v>1376.4</c:v>
                </c:pt>
                <c:pt idx="2231">
                  <c:v>1377</c:v>
                </c:pt>
                <c:pt idx="2232">
                  <c:v>1377.4</c:v>
                </c:pt>
                <c:pt idx="2233">
                  <c:v>1377.9</c:v>
                </c:pt>
                <c:pt idx="2234">
                  <c:v>1378.5</c:v>
                </c:pt>
                <c:pt idx="2235">
                  <c:v>1378.9</c:v>
                </c:pt>
                <c:pt idx="2236">
                  <c:v>1379.5</c:v>
                </c:pt>
                <c:pt idx="2237">
                  <c:v>1380.1</c:v>
                </c:pt>
                <c:pt idx="2238">
                  <c:v>1380.5</c:v>
                </c:pt>
                <c:pt idx="2239">
                  <c:v>1381.3</c:v>
                </c:pt>
                <c:pt idx="2240">
                  <c:v>1381.9</c:v>
                </c:pt>
                <c:pt idx="2241">
                  <c:v>1382.5</c:v>
                </c:pt>
                <c:pt idx="2242">
                  <c:v>1383.2</c:v>
                </c:pt>
                <c:pt idx="2243">
                  <c:v>1384.6</c:v>
                </c:pt>
                <c:pt idx="2244">
                  <c:v>1385.8</c:v>
                </c:pt>
                <c:pt idx="2245">
                  <c:v>1387.2</c:v>
                </c:pt>
                <c:pt idx="2246">
                  <c:v>1389</c:v>
                </c:pt>
                <c:pt idx="2247">
                  <c:v>1391</c:v>
                </c:pt>
                <c:pt idx="2248">
                  <c:v>1393</c:v>
                </c:pt>
                <c:pt idx="2249">
                  <c:v>1395</c:v>
                </c:pt>
                <c:pt idx="2250">
                  <c:v>1397</c:v>
                </c:pt>
                <c:pt idx="2251">
                  <c:v>1398.1</c:v>
                </c:pt>
                <c:pt idx="2252">
                  <c:v>1399.5</c:v>
                </c:pt>
                <c:pt idx="2253">
                  <c:v>1401.5</c:v>
                </c:pt>
                <c:pt idx="2254">
                  <c:v>1403.5</c:v>
                </c:pt>
                <c:pt idx="2255">
                  <c:v>1405.5</c:v>
                </c:pt>
                <c:pt idx="2256">
                  <c:v>1407.5</c:v>
                </c:pt>
                <c:pt idx="2257">
                  <c:v>1409.5</c:v>
                </c:pt>
                <c:pt idx="2258">
                  <c:v>1411.5</c:v>
                </c:pt>
                <c:pt idx="2259">
                  <c:v>1412.5</c:v>
                </c:pt>
              </c:numCache>
            </c:numRef>
          </c:xVal>
          <c:yVal>
            <c:numRef>
              <c:f>'062315v1-lo-5'!$D$24:$D$2283</c:f>
              <c:numCache>
                <c:formatCode>0.000</c:formatCode>
                <c:ptCount val="2260"/>
                <c:pt idx="0">
                  <c:v>895.13099999999997</c:v>
                </c:pt>
                <c:pt idx="1">
                  <c:v>888.928</c:v>
                </c:pt>
                <c:pt idx="2">
                  <c:v>885.71199999999999</c:v>
                </c:pt>
                <c:pt idx="3">
                  <c:v>884.721</c:v>
                </c:pt>
                <c:pt idx="4">
                  <c:v>883.15200000000004</c:v>
                </c:pt>
                <c:pt idx="5">
                  <c:v>881.42</c:v>
                </c:pt>
                <c:pt idx="6">
                  <c:v>880.05499999999995</c:v>
                </c:pt>
                <c:pt idx="7">
                  <c:v>878.053</c:v>
                </c:pt>
                <c:pt idx="8">
                  <c:v>876.46799999999996</c:v>
                </c:pt>
                <c:pt idx="9">
                  <c:v>875.44399999999996</c:v>
                </c:pt>
                <c:pt idx="10">
                  <c:v>873.82</c:v>
                </c:pt>
                <c:pt idx="11">
                  <c:v>872.226</c:v>
                </c:pt>
                <c:pt idx="12">
                  <c:v>870.63300000000004</c:v>
                </c:pt>
                <c:pt idx="13">
                  <c:v>869.07799999999997</c:v>
                </c:pt>
                <c:pt idx="14">
                  <c:v>867.04899999999998</c:v>
                </c:pt>
                <c:pt idx="15">
                  <c:v>866.37400000000002</c:v>
                </c:pt>
                <c:pt idx="16">
                  <c:v>864.34400000000005</c:v>
                </c:pt>
                <c:pt idx="17">
                  <c:v>863.173</c:v>
                </c:pt>
                <c:pt idx="18">
                  <c:v>861.31399999999996</c:v>
                </c:pt>
                <c:pt idx="19">
                  <c:v>860.38</c:v>
                </c:pt>
                <c:pt idx="20">
                  <c:v>856.35900000000004</c:v>
                </c:pt>
                <c:pt idx="21">
                  <c:v>851.99599999999998</c:v>
                </c:pt>
                <c:pt idx="22">
                  <c:v>851.55</c:v>
                </c:pt>
                <c:pt idx="23">
                  <c:v>851.21</c:v>
                </c:pt>
                <c:pt idx="24">
                  <c:v>849.96799999999996</c:v>
                </c:pt>
                <c:pt idx="25">
                  <c:v>849.71100000000001</c:v>
                </c:pt>
                <c:pt idx="26">
                  <c:v>849.96699999999998</c:v>
                </c:pt>
                <c:pt idx="27">
                  <c:v>848.20299999999997</c:v>
                </c:pt>
                <c:pt idx="28">
                  <c:v>847.62199999999996</c:v>
                </c:pt>
                <c:pt idx="29">
                  <c:v>850.58699999999999</c:v>
                </c:pt>
                <c:pt idx="30">
                  <c:v>850.04399999999998</c:v>
                </c:pt>
                <c:pt idx="31">
                  <c:v>848.52599999999995</c:v>
                </c:pt>
                <c:pt idx="32">
                  <c:v>846.87699999999995</c:v>
                </c:pt>
                <c:pt idx="33">
                  <c:v>847.76400000000001</c:v>
                </c:pt>
                <c:pt idx="34">
                  <c:v>847.01099999999997</c:v>
                </c:pt>
                <c:pt idx="35">
                  <c:v>847.72500000000002</c:v>
                </c:pt>
                <c:pt idx="36">
                  <c:v>847.18200000000002</c:v>
                </c:pt>
                <c:pt idx="37">
                  <c:v>848.70600000000002</c:v>
                </c:pt>
                <c:pt idx="38">
                  <c:v>847.58900000000006</c:v>
                </c:pt>
                <c:pt idx="39">
                  <c:v>848.56799999999998</c:v>
                </c:pt>
                <c:pt idx="40">
                  <c:v>847.72799999999995</c:v>
                </c:pt>
                <c:pt idx="41">
                  <c:v>818.59400000000005</c:v>
                </c:pt>
                <c:pt idx="42">
                  <c:v>809.99</c:v>
                </c:pt>
                <c:pt idx="43">
                  <c:v>809.69299999999998</c:v>
                </c:pt>
                <c:pt idx="44">
                  <c:v>823.79300000000001</c:v>
                </c:pt>
                <c:pt idx="45">
                  <c:v>861.23599999999999</c:v>
                </c:pt>
                <c:pt idx="46">
                  <c:v>860.39300000000003</c:v>
                </c:pt>
                <c:pt idx="47">
                  <c:v>825.84</c:v>
                </c:pt>
                <c:pt idx="48">
                  <c:v>821.423</c:v>
                </c:pt>
                <c:pt idx="49">
                  <c:v>821.05100000000004</c:v>
                </c:pt>
                <c:pt idx="50">
                  <c:v>789.15</c:v>
                </c:pt>
                <c:pt idx="51">
                  <c:v>785.02300000000002</c:v>
                </c:pt>
                <c:pt idx="52">
                  <c:v>785.02099999999996</c:v>
                </c:pt>
                <c:pt idx="53">
                  <c:v>762.24199999999996</c:v>
                </c:pt>
                <c:pt idx="54">
                  <c:v>760.66800000000001</c:v>
                </c:pt>
                <c:pt idx="55">
                  <c:v>760.803</c:v>
                </c:pt>
                <c:pt idx="56">
                  <c:v>732.47900000000004</c:v>
                </c:pt>
                <c:pt idx="57">
                  <c:v>728.68700000000001</c:v>
                </c:pt>
                <c:pt idx="58">
                  <c:v>728.93499999999995</c:v>
                </c:pt>
                <c:pt idx="59">
                  <c:v>701.71</c:v>
                </c:pt>
                <c:pt idx="60">
                  <c:v>698.69899999999996</c:v>
                </c:pt>
                <c:pt idx="61">
                  <c:v>696.029</c:v>
                </c:pt>
                <c:pt idx="62">
                  <c:v>670.03499999999997</c:v>
                </c:pt>
                <c:pt idx="63">
                  <c:v>670.48199999999997</c:v>
                </c:pt>
                <c:pt idx="64">
                  <c:v>662.79399999999998</c:v>
                </c:pt>
                <c:pt idx="65">
                  <c:v>643.29200000000003</c:v>
                </c:pt>
                <c:pt idx="66">
                  <c:v>643.76900000000001</c:v>
                </c:pt>
                <c:pt idx="67">
                  <c:v>628.76400000000001</c:v>
                </c:pt>
                <c:pt idx="68">
                  <c:v>618.06799999999998</c:v>
                </c:pt>
                <c:pt idx="69">
                  <c:v>618.46100000000001</c:v>
                </c:pt>
                <c:pt idx="70">
                  <c:v>596.98199999999997</c:v>
                </c:pt>
                <c:pt idx="71">
                  <c:v>594.18299999999999</c:v>
                </c:pt>
                <c:pt idx="72">
                  <c:v>592.25</c:v>
                </c:pt>
                <c:pt idx="73">
                  <c:v>571.03200000000004</c:v>
                </c:pt>
                <c:pt idx="74">
                  <c:v>571.50199999999995</c:v>
                </c:pt>
                <c:pt idx="75">
                  <c:v>556.87099999999998</c:v>
                </c:pt>
                <c:pt idx="76">
                  <c:v>549.64099999999996</c:v>
                </c:pt>
                <c:pt idx="77">
                  <c:v>549.19200000000001</c:v>
                </c:pt>
                <c:pt idx="78">
                  <c:v>528.99199999999996</c:v>
                </c:pt>
                <c:pt idx="79">
                  <c:v>529.19100000000003</c:v>
                </c:pt>
                <c:pt idx="80">
                  <c:v>519.83299999999997</c:v>
                </c:pt>
                <c:pt idx="81">
                  <c:v>509.39800000000002</c:v>
                </c:pt>
                <c:pt idx="82">
                  <c:v>509.61700000000002</c:v>
                </c:pt>
                <c:pt idx="83">
                  <c:v>491.74299999999999</c:v>
                </c:pt>
                <c:pt idx="84">
                  <c:v>490.94</c:v>
                </c:pt>
                <c:pt idx="85">
                  <c:v>482.26499999999999</c:v>
                </c:pt>
                <c:pt idx="86">
                  <c:v>473.07299999999998</c:v>
                </c:pt>
                <c:pt idx="87">
                  <c:v>472.81900000000002</c:v>
                </c:pt>
                <c:pt idx="88">
                  <c:v>456.30099999999999</c:v>
                </c:pt>
                <c:pt idx="89">
                  <c:v>456.322</c:v>
                </c:pt>
                <c:pt idx="90">
                  <c:v>448.48099999999999</c:v>
                </c:pt>
                <c:pt idx="91">
                  <c:v>440.10300000000001</c:v>
                </c:pt>
                <c:pt idx="92">
                  <c:v>439.80900000000003</c:v>
                </c:pt>
                <c:pt idx="93">
                  <c:v>424.63299999999998</c:v>
                </c:pt>
                <c:pt idx="94">
                  <c:v>424.95800000000003</c:v>
                </c:pt>
                <c:pt idx="95">
                  <c:v>417.99400000000003</c:v>
                </c:pt>
                <c:pt idx="96">
                  <c:v>410.15699999999998</c:v>
                </c:pt>
                <c:pt idx="97">
                  <c:v>409.85700000000003</c:v>
                </c:pt>
                <c:pt idx="98">
                  <c:v>396.38200000000001</c:v>
                </c:pt>
                <c:pt idx="99">
                  <c:v>396.40899999999999</c:v>
                </c:pt>
                <c:pt idx="100">
                  <c:v>389.35500000000002</c:v>
                </c:pt>
                <c:pt idx="101">
                  <c:v>383.00599999999997</c:v>
                </c:pt>
                <c:pt idx="102">
                  <c:v>381.245</c:v>
                </c:pt>
                <c:pt idx="103">
                  <c:v>373.69799999999998</c:v>
                </c:pt>
                <c:pt idx="104">
                  <c:v>373.91800000000001</c:v>
                </c:pt>
                <c:pt idx="105">
                  <c:v>362.22399999999999</c:v>
                </c:pt>
                <c:pt idx="106">
                  <c:v>361.58800000000002</c:v>
                </c:pt>
                <c:pt idx="107">
                  <c:v>354.93099999999998</c:v>
                </c:pt>
                <c:pt idx="108">
                  <c:v>349.76400000000001</c:v>
                </c:pt>
                <c:pt idx="109">
                  <c:v>347.84399999999999</c:v>
                </c:pt>
                <c:pt idx="110">
                  <c:v>338.49700000000001</c:v>
                </c:pt>
                <c:pt idx="111">
                  <c:v>338.69900000000001</c:v>
                </c:pt>
                <c:pt idx="112">
                  <c:v>328.65600000000001</c:v>
                </c:pt>
                <c:pt idx="113">
                  <c:v>328.00299999999999</c:v>
                </c:pt>
                <c:pt idx="114">
                  <c:v>322.02300000000002</c:v>
                </c:pt>
                <c:pt idx="115">
                  <c:v>317.68</c:v>
                </c:pt>
                <c:pt idx="116">
                  <c:v>316.17500000000001</c:v>
                </c:pt>
                <c:pt idx="117">
                  <c:v>307.86</c:v>
                </c:pt>
                <c:pt idx="118">
                  <c:v>308.02699999999999</c:v>
                </c:pt>
                <c:pt idx="119">
                  <c:v>299.16699999999997</c:v>
                </c:pt>
                <c:pt idx="120">
                  <c:v>298.68099999999998</c:v>
                </c:pt>
                <c:pt idx="121">
                  <c:v>291.762</c:v>
                </c:pt>
                <c:pt idx="122">
                  <c:v>289.67700000000002</c:v>
                </c:pt>
                <c:pt idx="123">
                  <c:v>284.89999999999998</c:v>
                </c:pt>
                <c:pt idx="124">
                  <c:v>281.10899999999998</c:v>
                </c:pt>
                <c:pt idx="125">
                  <c:v>277.279</c:v>
                </c:pt>
                <c:pt idx="126">
                  <c:v>272.892</c:v>
                </c:pt>
                <c:pt idx="127">
                  <c:v>270.55900000000003</c:v>
                </c:pt>
                <c:pt idx="128">
                  <c:v>267.08</c:v>
                </c:pt>
                <c:pt idx="129">
                  <c:v>266.01900000000001</c:v>
                </c:pt>
                <c:pt idx="130">
                  <c:v>261.41000000000003</c:v>
                </c:pt>
                <c:pt idx="131">
                  <c:v>260.286</c:v>
                </c:pt>
                <c:pt idx="132">
                  <c:v>254.00700000000001</c:v>
                </c:pt>
                <c:pt idx="133">
                  <c:v>253.624</c:v>
                </c:pt>
                <c:pt idx="134">
                  <c:v>246.90700000000001</c:v>
                </c:pt>
                <c:pt idx="135">
                  <c:v>247.01900000000001</c:v>
                </c:pt>
                <c:pt idx="136">
                  <c:v>240.64699999999999</c:v>
                </c:pt>
                <c:pt idx="137">
                  <c:v>240.20500000000001</c:v>
                </c:pt>
                <c:pt idx="138">
                  <c:v>235.232</c:v>
                </c:pt>
                <c:pt idx="139">
                  <c:v>233.642</c:v>
                </c:pt>
                <c:pt idx="140">
                  <c:v>230.108</c:v>
                </c:pt>
                <c:pt idx="141">
                  <c:v>227.35300000000001</c:v>
                </c:pt>
                <c:pt idx="142">
                  <c:v>225.31700000000001</c:v>
                </c:pt>
                <c:pt idx="143">
                  <c:v>221.29499999999999</c:v>
                </c:pt>
                <c:pt idx="144">
                  <c:v>219.99100000000001</c:v>
                </c:pt>
                <c:pt idx="145">
                  <c:v>215.51300000000001</c:v>
                </c:pt>
                <c:pt idx="146">
                  <c:v>214.172</c:v>
                </c:pt>
                <c:pt idx="147">
                  <c:v>209.946</c:v>
                </c:pt>
                <c:pt idx="148">
                  <c:v>209.18</c:v>
                </c:pt>
                <c:pt idx="149">
                  <c:v>204.59899999999999</c:v>
                </c:pt>
                <c:pt idx="150">
                  <c:v>204.55799999999999</c:v>
                </c:pt>
                <c:pt idx="151">
                  <c:v>196.14</c:v>
                </c:pt>
                <c:pt idx="152">
                  <c:v>183.35900000000001</c:v>
                </c:pt>
                <c:pt idx="153">
                  <c:v>171.21600000000001</c:v>
                </c:pt>
                <c:pt idx="154">
                  <c:v>161.15799999999999</c:v>
                </c:pt>
                <c:pt idx="155">
                  <c:v>152.02699999999999</c:v>
                </c:pt>
                <c:pt idx="156">
                  <c:v>143.17099999999999</c:v>
                </c:pt>
                <c:pt idx="157">
                  <c:v>135.17400000000001</c:v>
                </c:pt>
                <c:pt idx="158">
                  <c:v>128.583</c:v>
                </c:pt>
                <c:pt idx="159">
                  <c:v>122.351</c:v>
                </c:pt>
                <c:pt idx="160">
                  <c:v>116.375</c:v>
                </c:pt>
                <c:pt idx="161">
                  <c:v>110.9</c:v>
                </c:pt>
                <c:pt idx="162">
                  <c:v>105.858</c:v>
                </c:pt>
                <c:pt idx="163">
                  <c:v>101.599</c:v>
                </c:pt>
                <c:pt idx="164">
                  <c:v>97.316999999999993</c:v>
                </c:pt>
                <c:pt idx="165">
                  <c:v>93.665999999999997</c:v>
                </c:pt>
                <c:pt idx="166">
                  <c:v>90.403000000000006</c:v>
                </c:pt>
                <c:pt idx="167">
                  <c:v>87.055000000000007</c:v>
                </c:pt>
                <c:pt idx="168">
                  <c:v>83.924999999999997</c:v>
                </c:pt>
                <c:pt idx="169">
                  <c:v>81.099000000000004</c:v>
                </c:pt>
                <c:pt idx="170">
                  <c:v>78.531000000000006</c:v>
                </c:pt>
                <c:pt idx="171">
                  <c:v>76.090999999999994</c:v>
                </c:pt>
                <c:pt idx="172">
                  <c:v>73.616</c:v>
                </c:pt>
                <c:pt idx="173">
                  <c:v>71.387</c:v>
                </c:pt>
                <c:pt idx="174">
                  <c:v>69.347999999999999</c:v>
                </c:pt>
                <c:pt idx="175">
                  <c:v>67.247</c:v>
                </c:pt>
                <c:pt idx="176">
                  <c:v>65.278999999999996</c:v>
                </c:pt>
                <c:pt idx="177">
                  <c:v>63.536999999999999</c:v>
                </c:pt>
                <c:pt idx="178">
                  <c:v>61.768999999999998</c:v>
                </c:pt>
                <c:pt idx="179">
                  <c:v>60.029000000000003</c:v>
                </c:pt>
                <c:pt idx="180">
                  <c:v>58.569000000000003</c:v>
                </c:pt>
                <c:pt idx="181">
                  <c:v>57.151000000000003</c:v>
                </c:pt>
                <c:pt idx="182">
                  <c:v>55.786000000000001</c:v>
                </c:pt>
                <c:pt idx="183">
                  <c:v>54.396000000000001</c:v>
                </c:pt>
                <c:pt idx="184">
                  <c:v>53.054000000000002</c:v>
                </c:pt>
                <c:pt idx="185">
                  <c:v>51.886000000000003</c:v>
                </c:pt>
                <c:pt idx="186">
                  <c:v>50.642000000000003</c:v>
                </c:pt>
                <c:pt idx="187">
                  <c:v>49.491999999999997</c:v>
                </c:pt>
                <c:pt idx="188">
                  <c:v>48.457000000000001</c:v>
                </c:pt>
                <c:pt idx="189">
                  <c:v>47.374000000000002</c:v>
                </c:pt>
                <c:pt idx="190">
                  <c:v>46.427999999999997</c:v>
                </c:pt>
                <c:pt idx="191">
                  <c:v>45.511000000000003</c:v>
                </c:pt>
                <c:pt idx="192">
                  <c:v>44.628</c:v>
                </c:pt>
                <c:pt idx="193">
                  <c:v>43.771000000000001</c:v>
                </c:pt>
                <c:pt idx="194">
                  <c:v>42.94</c:v>
                </c:pt>
                <c:pt idx="195">
                  <c:v>42.149000000000001</c:v>
                </c:pt>
                <c:pt idx="196">
                  <c:v>41.405999999999999</c:v>
                </c:pt>
                <c:pt idx="197">
                  <c:v>40.673999999999999</c:v>
                </c:pt>
                <c:pt idx="198">
                  <c:v>39.878999999999998</c:v>
                </c:pt>
                <c:pt idx="199">
                  <c:v>39.198999999999998</c:v>
                </c:pt>
                <c:pt idx="200">
                  <c:v>38.53</c:v>
                </c:pt>
                <c:pt idx="201">
                  <c:v>37.936</c:v>
                </c:pt>
                <c:pt idx="202">
                  <c:v>37.24</c:v>
                </c:pt>
                <c:pt idx="203">
                  <c:v>36.618000000000002</c:v>
                </c:pt>
                <c:pt idx="204">
                  <c:v>36.036000000000001</c:v>
                </c:pt>
                <c:pt idx="205">
                  <c:v>35.453000000000003</c:v>
                </c:pt>
                <c:pt idx="206">
                  <c:v>34.841000000000001</c:v>
                </c:pt>
                <c:pt idx="207">
                  <c:v>34.302999999999997</c:v>
                </c:pt>
                <c:pt idx="208">
                  <c:v>33.793999999999997</c:v>
                </c:pt>
                <c:pt idx="209">
                  <c:v>33.267000000000003</c:v>
                </c:pt>
                <c:pt idx="210">
                  <c:v>32.771000000000001</c:v>
                </c:pt>
                <c:pt idx="211">
                  <c:v>32.283999999999999</c:v>
                </c:pt>
                <c:pt idx="212">
                  <c:v>31.818999999999999</c:v>
                </c:pt>
                <c:pt idx="213">
                  <c:v>31.324000000000002</c:v>
                </c:pt>
                <c:pt idx="214">
                  <c:v>30.838999999999999</c:v>
                </c:pt>
                <c:pt idx="215">
                  <c:v>30.411000000000001</c:v>
                </c:pt>
                <c:pt idx="216">
                  <c:v>29.975999999999999</c:v>
                </c:pt>
                <c:pt idx="217">
                  <c:v>29.530999999999999</c:v>
                </c:pt>
                <c:pt idx="218">
                  <c:v>29.097999999999999</c:v>
                </c:pt>
                <c:pt idx="219">
                  <c:v>28.277000000000001</c:v>
                </c:pt>
                <c:pt idx="220">
                  <c:v>27.52</c:v>
                </c:pt>
                <c:pt idx="221">
                  <c:v>26.792999999999999</c:v>
                </c:pt>
                <c:pt idx="222">
                  <c:v>26.087</c:v>
                </c:pt>
                <c:pt idx="223">
                  <c:v>25.43</c:v>
                </c:pt>
                <c:pt idx="224">
                  <c:v>24.792999999999999</c:v>
                </c:pt>
                <c:pt idx="225">
                  <c:v>24.17</c:v>
                </c:pt>
                <c:pt idx="226">
                  <c:v>23.6</c:v>
                </c:pt>
                <c:pt idx="227">
                  <c:v>23.047999999999998</c:v>
                </c:pt>
                <c:pt idx="228">
                  <c:v>22.507000000000001</c:v>
                </c:pt>
                <c:pt idx="229">
                  <c:v>21.984000000000002</c:v>
                </c:pt>
                <c:pt idx="230">
                  <c:v>21.492000000000001</c:v>
                </c:pt>
                <c:pt idx="231">
                  <c:v>21.015000000000001</c:v>
                </c:pt>
                <c:pt idx="232">
                  <c:v>20.562999999999999</c:v>
                </c:pt>
                <c:pt idx="233">
                  <c:v>20.126000000000001</c:v>
                </c:pt>
                <c:pt idx="234">
                  <c:v>19.704000000000001</c:v>
                </c:pt>
                <c:pt idx="235">
                  <c:v>19.3</c:v>
                </c:pt>
                <c:pt idx="236">
                  <c:v>18.917999999999999</c:v>
                </c:pt>
                <c:pt idx="237">
                  <c:v>18.34</c:v>
                </c:pt>
                <c:pt idx="238">
                  <c:v>17.802</c:v>
                </c:pt>
                <c:pt idx="239">
                  <c:v>17.280999999999999</c:v>
                </c:pt>
                <c:pt idx="240">
                  <c:v>16.786000000000001</c:v>
                </c:pt>
                <c:pt idx="241">
                  <c:v>16.317</c:v>
                </c:pt>
                <c:pt idx="242">
                  <c:v>15.849</c:v>
                </c:pt>
                <c:pt idx="243">
                  <c:v>15.428000000000001</c:v>
                </c:pt>
                <c:pt idx="244">
                  <c:v>15.023999999999999</c:v>
                </c:pt>
                <c:pt idx="245">
                  <c:v>14.631</c:v>
                </c:pt>
                <c:pt idx="246">
                  <c:v>14.254</c:v>
                </c:pt>
                <c:pt idx="247">
                  <c:v>13.782999999999999</c:v>
                </c:pt>
                <c:pt idx="248">
                  <c:v>13.347</c:v>
                </c:pt>
                <c:pt idx="249">
                  <c:v>12.907999999999999</c:v>
                </c:pt>
                <c:pt idx="250">
                  <c:v>12.298</c:v>
                </c:pt>
                <c:pt idx="251">
                  <c:v>11.834</c:v>
                </c:pt>
                <c:pt idx="252">
                  <c:v>11.401</c:v>
                </c:pt>
                <c:pt idx="253">
                  <c:v>10.981999999999999</c:v>
                </c:pt>
                <c:pt idx="254">
                  <c:v>10.597</c:v>
                </c:pt>
                <c:pt idx="255">
                  <c:v>10.16</c:v>
                </c:pt>
                <c:pt idx="256">
                  <c:v>8.6829999999999998</c:v>
                </c:pt>
                <c:pt idx="257">
                  <c:v>6.7149999999999999</c:v>
                </c:pt>
                <c:pt idx="258">
                  <c:v>5.6040000000000001</c:v>
                </c:pt>
                <c:pt idx="259">
                  <c:v>4.9619999999999997</c:v>
                </c:pt>
                <c:pt idx="260">
                  <c:v>4.2110000000000003</c:v>
                </c:pt>
                <c:pt idx="261">
                  <c:v>3.9039999999999999</c:v>
                </c:pt>
                <c:pt idx="262">
                  <c:v>3.3980000000000001</c:v>
                </c:pt>
                <c:pt idx="263">
                  <c:v>3.2130000000000001</c:v>
                </c:pt>
                <c:pt idx="264">
                  <c:v>2.8210000000000002</c:v>
                </c:pt>
                <c:pt idx="265">
                  <c:v>2.734</c:v>
                </c:pt>
                <c:pt idx="266">
                  <c:v>2.431</c:v>
                </c:pt>
                <c:pt idx="267">
                  <c:v>2.3679999999999999</c:v>
                </c:pt>
                <c:pt idx="268">
                  <c:v>1.8220000000000001</c:v>
                </c:pt>
                <c:pt idx="269">
                  <c:v>0.77600000000000002</c:v>
                </c:pt>
                <c:pt idx="270">
                  <c:v>0.437</c:v>
                </c:pt>
                <c:pt idx="271">
                  <c:v>0.34899999999999998</c:v>
                </c:pt>
                <c:pt idx="272">
                  <c:v>0.29099999999999998</c:v>
                </c:pt>
                <c:pt idx="273">
                  <c:v>0.245</c:v>
                </c:pt>
                <c:pt idx="274">
                  <c:v>0.223</c:v>
                </c:pt>
                <c:pt idx="275">
                  <c:v>0.20699999999999999</c:v>
                </c:pt>
                <c:pt idx="276">
                  <c:v>0.218</c:v>
                </c:pt>
                <c:pt idx="277">
                  <c:v>0.215</c:v>
                </c:pt>
                <c:pt idx="278">
                  <c:v>0.216</c:v>
                </c:pt>
                <c:pt idx="279">
                  <c:v>0.217</c:v>
                </c:pt>
                <c:pt idx="280">
                  <c:v>0.23200000000000001</c:v>
                </c:pt>
                <c:pt idx="281">
                  <c:v>0.20499999999999999</c:v>
                </c:pt>
                <c:pt idx="282">
                  <c:v>0.217</c:v>
                </c:pt>
                <c:pt idx="283">
                  <c:v>0.21099999999999999</c:v>
                </c:pt>
                <c:pt idx="284">
                  <c:v>0.20799999999999999</c:v>
                </c:pt>
                <c:pt idx="285">
                  <c:v>0.21299999999999999</c:v>
                </c:pt>
                <c:pt idx="286">
                  <c:v>0.215</c:v>
                </c:pt>
                <c:pt idx="287">
                  <c:v>0.19800000000000001</c:v>
                </c:pt>
                <c:pt idx="288">
                  <c:v>0.20899999999999999</c:v>
                </c:pt>
                <c:pt idx="289">
                  <c:v>0.21</c:v>
                </c:pt>
                <c:pt idx="290">
                  <c:v>0.20499999999999999</c:v>
                </c:pt>
                <c:pt idx="291">
                  <c:v>0.20300000000000001</c:v>
                </c:pt>
                <c:pt idx="292">
                  <c:v>0.20899999999999999</c:v>
                </c:pt>
                <c:pt idx="293">
                  <c:v>0.21199999999999999</c:v>
                </c:pt>
                <c:pt idx="294">
                  <c:v>0.193</c:v>
                </c:pt>
                <c:pt idx="295">
                  <c:v>0.21099999999999999</c:v>
                </c:pt>
                <c:pt idx="296">
                  <c:v>0.20100000000000001</c:v>
                </c:pt>
                <c:pt idx="297">
                  <c:v>0.20499999999999999</c:v>
                </c:pt>
                <c:pt idx="298">
                  <c:v>0.191</c:v>
                </c:pt>
                <c:pt idx="299">
                  <c:v>0.19700000000000001</c:v>
                </c:pt>
                <c:pt idx="300">
                  <c:v>0.19500000000000001</c:v>
                </c:pt>
                <c:pt idx="301">
                  <c:v>0.20499999999999999</c:v>
                </c:pt>
                <c:pt idx="302">
                  <c:v>0.20300000000000001</c:v>
                </c:pt>
                <c:pt idx="303">
                  <c:v>0.20100000000000001</c:v>
                </c:pt>
                <c:pt idx="304">
                  <c:v>0.20499999999999999</c:v>
                </c:pt>
                <c:pt idx="305">
                  <c:v>0.19500000000000001</c:v>
                </c:pt>
                <c:pt idx="306">
                  <c:v>0.20200000000000001</c:v>
                </c:pt>
                <c:pt idx="307">
                  <c:v>0.20200000000000001</c:v>
                </c:pt>
                <c:pt idx="308">
                  <c:v>0.20100000000000001</c:v>
                </c:pt>
                <c:pt idx="309">
                  <c:v>0.19900000000000001</c:v>
                </c:pt>
                <c:pt idx="310">
                  <c:v>0.20300000000000001</c:v>
                </c:pt>
                <c:pt idx="311">
                  <c:v>0.20499999999999999</c:v>
                </c:pt>
                <c:pt idx="312">
                  <c:v>0.193</c:v>
                </c:pt>
                <c:pt idx="313">
                  <c:v>0.19400000000000001</c:v>
                </c:pt>
                <c:pt idx="314">
                  <c:v>0.19800000000000001</c:v>
                </c:pt>
                <c:pt idx="315">
                  <c:v>0.19600000000000001</c:v>
                </c:pt>
                <c:pt idx="316">
                  <c:v>0.19400000000000001</c:v>
                </c:pt>
                <c:pt idx="317">
                  <c:v>0.19800000000000001</c:v>
                </c:pt>
                <c:pt idx="318">
                  <c:v>0.19700000000000001</c:v>
                </c:pt>
                <c:pt idx="319">
                  <c:v>0.192</c:v>
                </c:pt>
                <c:pt idx="320">
                  <c:v>0.19500000000000001</c:v>
                </c:pt>
                <c:pt idx="321">
                  <c:v>0.2</c:v>
                </c:pt>
                <c:pt idx="322">
                  <c:v>0.191</c:v>
                </c:pt>
                <c:pt idx="323">
                  <c:v>0.20100000000000001</c:v>
                </c:pt>
                <c:pt idx="324">
                  <c:v>0.192</c:v>
                </c:pt>
                <c:pt idx="325">
                  <c:v>0.20699999999999999</c:v>
                </c:pt>
                <c:pt idx="326">
                  <c:v>0.20799999999999999</c:v>
                </c:pt>
                <c:pt idx="327">
                  <c:v>0.188</c:v>
                </c:pt>
                <c:pt idx="328">
                  <c:v>0.19500000000000001</c:v>
                </c:pt>
                <c:pt idx="329">
                  <c:v>0.20399999999999999</c:v>
                </c:pt>
                <c:pt idx="330">
                  <c:v>0.20599999999999999</c:v>
                </c:pt>
                <c:pt idx="331">
                  <c:v>0.20100000000000001</c:v>
                </c:pt>
                <c:pt idx="332">
                  <c:v>0.193</c:v>
                </c:pt>
                <c:pt idx="333">
                  <c:v>0.187</c:v>
                </c:pt>
                <c:pt idx="334">
                  <c:v>0.193</c:v>
                </c:pt>
                <c:pt idx="335">
                  <c:v>0.19800000000000001</c:v>
                </c:pt>
                <c:pt idx="336">
                  <c:v>0.186</c:v>
                </c:pt>
                <c:pt idx="337">
                  <c:v>0.19</c:v>
                </c:pt>
                <c:pt idx="338">
                  <c:v>0.19900000000000001</c:v>
                </c:pt>
                <c:pt idx="339">
                  <c:v>0.17599999999999999</c:v>
                </c:pt>
                <c:pt idx="340">
                  <c:v>0.191</c:v>
                </c:pt>
                <c:pt idx="341">
                  <c:v>0.19</c:v>
                </c:pt>
                <c:pt idx="342">
                  <c:v>0.19700000000000001</c:v>
                </c:pt>
                <c:pt idx="343">
                  <c:v>0.192</c:v>
                </c:pt>
                <c:pt idx="344">
                  <c:v>0.19800000000000001</c:v>
                </c:pt>
                <c:pt idx="345">
                  <c:v>0.19900000000000001</c:v>
                </c:pt>
                <c:pt idx="346">
                  <c:v>0.192</c:v>
                </c:pt>
                <c:pt idx="347">
                  <c:v>0.19700000000000001</c:v>
                </c:pt>
                <c:pt idx="348">
                  <c:v>0.19600000000000001</c:v>
                </c:pt>
                <c:pt idx="349">
                  <c:v>0.2</c:v>
                </c:pt>
                <c:pt idx="350">
                  <c:v>0.17899999999999999</c:v>
                </c:pt>
                <c:pt idx="351">
                  <c:v>0.189</c:v>
                </c:pt>
                <c:pt idx="352">
                  <c:v>0.19900000000000001</c:v>
                </c:pt>
                <c:pt idx="353">
                  <c:v>0.19600000000000001</c:v>
                </c:pt>
                <c:pt idx="354">
                  <c:v>0.19</c:v>
                </c:pt>
                <c:pt idx="355">
                  <c:v>0.189</c:v>
                </c:pt>
                <c:pt idx="356">
                  <c:v>0.19600000000000001</c:v>
                </c:pt>
                <c:pt idx="357">
                  <c:v>0.187</c:v>
                </c:pt>
                <c:pt idx="358">
                  <c:v>0.193</c:v>
                </c:pt>
                <c:pt idx="359">
                  <c:v>0.186</c:v>
                </c:pt>
                <c:pt idx="360">
                  <c:v>0.192</c:v>
                </c:pt>
                <c:pt idx="361">
                  <c:v>0.187</c:v>
                </c:pt>
                <c:pt idx="362">
                  <c:v>0.187</c:v>
                </c:pt>
                <c:pt idx="363">
                  <c:v>0.182</c:v>
                </c:pt>
                <c:pt idx="364">
                  <c:v>0.193</c:v>
                </c:pt>
                <c:pt idx="365">
                  <c:v>0.19500000000000001</c:v>
                </c:pt>
                <c:pt idx="366">
                  <c:v>0.189</c:v>
                </c:pt>
                <c:pt idx="367">
                  <c:v>0.193</c:v>
                </c:pt>
                <c:pt idx="368">
                  <c:v>0.182</c:v>
                </c:pt>
                <c:pt idx="369">
                  <c:v>0.184</c:v>
                </c:pt>
                <c:pt idx="370">
                  <c:v>0.186</c:v>
                </c:pt>
                <c:pt idx="371">
                  <c:v>0.183</c:v>
                </c:pt>
                <c:pt idx="372">
                  <c:v>0.189</c:v>
                </c:pt>
                <c:pt idx="373">
                  <c:v>0.19800000000000001</c:v>
                </c:pt>
                <c:pt idx="374">
                  <c:v>0.19400000000000001</c:v>
                </c:pt>
                <c:pt idx="375">
                  <c:v>0.182</c:v>
                </c:pt>
                <c:pt idx="376">
                  <c:v>0.183</c:v>
                </c:pt>
                <c:pt idx="377">
                  <c:v>0.186</c:v>
                </c:pt>
                <c:pt idx="378">
                  <c:v>0.185</c:v>
                </c:pt>
                <c:pt idx="379">
                  <c:v>0.185</c:v>
                </c:pt>
                <c:pt idx="380">
                  <c:v>0.18099999999999999</c:v>
                </c:pt>
                <c:pt idx="381">
                  <c:v>0.17899999999999999</c:v>
                </c:pt>
                <c:pt idx="382">
                  <c:v>0.185</c:v>
                </c:pt>
                <c:pt idx="383">
                  <c:v>38.868000000000002</c:v>
                </c:pt>
                <c:pt idx="384">
                  <c:v>90.186999999999998</c:v>
                </c:pt>
                <c:pt idx="385">
                  <c:v>118.17400000000001</c:v>
                </c:pt>
                <c:pt idx="386">
                  <c:v>138.04599999999999</c:v>
                </c:pt>
                <c:pt idx="387">
                  <c:v>151.56399999999999</c:v>
                </c:pt>
                <c:pt idx="388">
                  <c:v>162.489</c:v>
                </c:pt>
                <c:pt idx="389">
                  <c:v>170.821</c:v>
                </c:pt>
                <c:pt idx="390">
                  <c:v>177.84200000000001</c:v>
                </c:pt>
                <c:pt idx="391">
                  <c:v>183.59800000000001</c:v>
                </c:pt>
                <c:pt idx="392">
                  <c:v>191.86099999999999</c:v>
                </c:pt>
                <c:pt idx="393">
                  <c:v>200.55699999999999</c:v>
                </c:pt>
                <c:pt idx="394">
                  <c:v>212.06200000000001</c:v>
                </c:pt>
                <c:pt idx="395">
                  <c:v>218.10400000000001</c:v>
                </c:pt>
                <c:pt idx="396">
                  <c:v>220.809</c:v>
                </c:pt>
                <c:pt idx="397">
                  <c:v>222.15299999999999</c:v>
                </c:pt>
                <c:pt idx="398">
                  <c:v>222.84200000000001</c:v>
                </c:pt>
                <c:pt idx="399">
                  <c:v>223.196</c:v>
                </c:pt>
                <c:pt idx="400">
                  <c:v>223.386</c:v>
                </c:pt>
                <c:pt idx="401">
                  <c:v>223.471</c:v>
                </c:pt>
                <c:pt idx="402">
                  <c:v>223.49600000000001</c:v>
                </c:pt>
                <c:pt idx="403">
                  <c:v>223.506</c:v>
                </c:pt>
                <c:pt idx="404">
                  <c:v>223.47800000000001</c:v>
                </c:pt>
                <c:pt idx="405">
                  <c:v>215.61099999999999</c:v>
                </c:pt>
                <c:pt idx="406">
                  <c:v>215.46600000000001</c:v>
                </c:pt>
                <c:pt idx="407">
                  <c:v>215.364</c:v>
                </c:pt>
                <c:pt idx="408">
                  <c:v>215.28299999999999</c:v>
                </c:pt>
                <c:pt idx="409">
                  <c:v>215.15700000000001</c:v>
                </c:pt>
                <c:pt idx="410">
                  <c:v>215.02600000000001</c:v>
                </c:pt>
                <c:pt idx="411">
                  <c:v>214.83699999999999</c:v>
                </c:pt>
                <c:pt idx="412">
                  <c:v>214.63800000000001</c:v>
                </c:pt>
                <c:pt idx="413">
                  <c:v>214.42400000000001</c:v>
                </c:pt>
                <c:pt idx="414">
                  <c:v>214.23500000000001</c:v>
                </c:pt>
                <c:pt idx="415">
                  <c:v>214.08799999999999</c:v>
                </c:pt>
                <c:pt idx="416">
                  <c:v>213.98599999999999</c:v>
                </c:pt>
                <c:pt idx="417">
                  <c:v>213.94800000000001</c:v>
                </c:pt>
                <c:pt idx="418">
                  <c:v>213.87299999999999</c:v>
                </c:pt>
                <c:pt idx="419">
                  <c:v>213.827</c:v>
                </c:pt>
                <c:pt idx="420">
                  <c:v>202.494</c:v>
                </c:pt>
                <c:pt idx="421">
                  <c:v>180.75</c:v>
                </c:pt>
                <c:pt idx="422">
                  <c:v>159.11199999999999</c:v>
                </c:pt>
                <c:pt idx="423">
                  <c:v>140.91300000000001</c:v>
                </c:pt>
                <c:pt idx="424">
                  <c:v>126.708</c:v>
                </c:pt>
                <c:pt idx="425">
                  <c:v>114.91200000000001</c:v>
                </c:pt>
                <c:pt idx="426">
                  <c:v>104.877</c:v>
                </c:pt>
                <c:pt idx="427">
                  <c:v>92.228999999999999</c:v>
                </c:pt>
                <c:pt idx="428">
                  <c:v>78.951999999999998</c:v>
                </c:pt>
                <c:pt idx="429">
                  <c:v>66.233999999999995</c:v>
                </c:pt>
                <c:pt idx="430">
                  <c:v>51.744</c:v>
                </c:pt>
                <c:pt idx="431">
                  <c:v>39.399000000000001</c:v>
                </c:pt>
                <c:pt idx="432">
                  <c:v>30.937000000000001</c:v>
                </c:pt>
                <c:pt idx="433">
                  <c:v>24.826000000000001</c:v>
                </c:pt>
                <c:pt idx="434">
                  <c:v>20.215</c:v>
                </c:pt>
                <c:pt idx="435">
                  <c:v>16.651</c:v>
                </c:pt>
                <c:pt idx="436">
                  <c:v>13.848000000000001</c:v>
                </c:pt>
                <c:pt idx="437">
                  <c:v>11.593</c:v>
                </c:pt>
                <c:pt idx="438">
                  <c:v>8.4009999999999998</c:v>
                </c:pt>
                <c:pt idx="439">
                  <c:v>6.9039999999999999</c:v>
                </c:pt>
                <c:pt idx="440">
                  <c:v>5.6779999999999999</c:v>
                </c:pt>
                <c:pt idx="441">
                  <c:v>5.1440000000000001</c:v>
                </c:pt>
                <c:pt idx="442">
                  <c:v>4.25</c:v>
                </c:pt>
                <c:pt idx="443">
                  <c:v>4.0629999999999997</c:v>
                </c:pt>
                <c:pt idx="444">
                  <c:v>3.4249999999999998</c:v>
                </c:pt>
                <c:pt idx="445">
                  <c:v>3.3380000000000001</c:v>
                </c:pt>
                <c:pt idx="446">
                  <c:v>2.8250000000000002</c:v>
                </c:pt>
                <c:pt idx="447">
                  <c:v>2.415</c:v>
                </c:pt>
                <c:pt idx="448">
                  <c:v>2.0579999999999998</c:v>
                </c:pt>
                <c:pt idx="449">
                  <c:v>2.0659999999999998</c:v>
                </c:pt>
                <c:pt idx="450">
                  <c:v>0.60899999999999999</c:v>
                </c:pt>
                <c:pt idx="451">
                  <c:v>0.33900000000000002</c:v>
                </c:pt>
                <c:pt idx="452">
                  <c:v>0.25800000000000001</c:v>
                </c:pt>
                <c:pt idx="453">
                  <c:v>0.216</c:v>
                </c:pt>
                <c:pt idx="454">
                  <c:v>0.19500000000000001</c:v>
                </c:pt>
                <c:pt idx="455">
                  <c:v>0.182</c:v>
                </c:pt>
                <c:pt idx="456">
                  <c:v>0.17299999999999999</c:v>
                </c:pt>
                <c:pt idx="457">
                  <c:v>0.18099999999999999</c:v>
                </c:pt>
                <c:pt idx="458">
                  <c:v>0.16500000000000001</c:v>
                </c:pt>
                <c:pt idx="459">
                  <c:v>0.16800000000000001</c:v>
                </c:pt>
                <c:pt idx="460">
                  <c:v>0.17</c:v>
                </c:pt>
                <c:pt idx="461">
                  <c:v>0.161</c:v>
                </c:pt>
                <c:pt idx="462">
                  <c:v>0.161</c:v>
                </c:pt>
                <c:pt idx="463">
                  <c:v>0.16800000000000001</c:v>
                </c:pt>
                <c:pt idx="464">
                  <c:v>0.16800000000000001</c:v>
                </c:pt>
                <c:pt idx="465">
                  <c:v>0.152</c:v>
                </c:pt>
                <c:pt idx="466">
                  <c:v>0.14699999999999999</c:v>
                </c:pt>
                <c:pt idx="467">
                  <c:v>4.375</c:v>
                </c:pt>
                <c:pt idx="468">
                  <c:v>215.98</c:v>
                </c:pt>
                <c:pt idx="469">
                  <c:v>419.517</c:v>
                </c:pt>
                <c:pt idx="470">
                  <c:v>539.43899999999996</c:v>
                </c:pt>
                <c:pt idx="471">
                  <c:v>606.21199999999999</c:v>
                </c:pt>
                <c:pt idx="472">
                  <c:v>638.17200000000003</c:v>
                </c:pt>
                <c:pt idx="473">
                  <c:v>666.00599999999997</c:v>
                </c:pt>
                <c:pt idx="474">
                  <c:v>670.21799999999996</c:v>
                </c:pt>
                <c:pt idx="475">
                  <c:v>678.40499999999997</c:v>
                </c:pt>
                <c:pt idx="476">
                  <c:v>688.07500000000005</c:v>
                </c:pt>
                <c:pt idx="477">
                  <c:v>674.73099999999999</c:v>
                </c:pt>
                <c:pt idx="478">
                  <c:v>679.18899999999996</c:v>
                </c:pt>
                <c:pt idx="479">
                  <c:v>679.76</c:v>
                </c:pt>
                <c:pt idx="480">
                  <c:v>666.12400000000002</c:v>
                </c:pt>
                <c:pt idx="481">
                  <c:v>669.21199999999999</c:v>
                </c:pt>
                <c:pt idx="482">
                  <c:v>660.60699999999997</c:v>
                </c:pt>
                <c:pt idx="483">
                  <c:v>653.40700000000004</c:v>
                </c:pt>
                <c:pt idx="484">
                  <c:v>655.04899999999998</c:v>
                </c:pt>
                <c:pt idx="485">
                  <c:v>638.61400000000003</c:v>
                </c:pt>
                <c:pt idx="486">
                  <c:v>632.85500000000002</c:v>
                </c:pt>
                <c:pt idx="487">
                  <c:v>620.36199999999997</c:v>
                </c:pt>
                <c:pt idx="488">
                  <c:v>603.90800000000002</c:v>
                </c:pt>
                <c:pt idx="489">
                  <c:v>586.86400000000003</c:v>
                </c:pt>
                <c:pt idx="490">
                  <c:v>587.39099999999996</c:v>
                </c:pt>
                <c:pt idx="491">
                  <c:v>570.80100000000004</c:v>
                </c:pt>
                <c:pt idx="492">
                  <c:v>554.71699999999998</c:v>
                </c:pt>
                <c:pt idx="493">
                  <c:v>555.08799999999997</c:v>
                </c:pt>
                <c:pt idx="494">
                  <c:v>539.96799999999996</c:v>
                </c:pt>
                <c:pt idx="495">
                  <c:v>539.48</c:v>
                </c:pt>
                <c:pt idx="496">
                  <c:v>534.42200000000003</c:v>
                </c:pt>
                <c:pt idx="497">
                  <c:v>524.33799999999997</c:v>
                </c:pt>
                <c:pt idx="498">
                  <c:v>524.66300000000001</c:v>
                </c:pt>
                <c:pt idx="499">
                  <c:v>510.78300000000002</c:v>
                </c:pt>
                <c:pt idx="500">
                  <c:v>510.07</c:v>
                </c:pt>
                <c:pt idx="501">
                  <c:v>504.964</c:v>
                </c:pt>
                <c:pt idx="502">
                  <c:v>496.005</c:v>
                </c:pt>
                <c:pt idx="503">
                  <c:v>496.173</c:v>
                </c:pt>
                <c:pt idx="504">
                  <c:v>483.12700000000001</c:v>
                </c:pt>
                <c:pt idx="505">
                  <c:v>483.15300000000002</c:v>
                </c:pt>
                <c:pt idx="506">
                  <c:v>475.041</c:v>
                </c:pt>
                <c:pt idx="507">
                  <c:v>469.99</c:v>
                </c:pt>
                <c:pt idx="508">
                  <c:v>467.37</c:v>
                </c:pt>
                <c:pt idx="509">
                  <c:v>457.28500000000003</c:v>
                </c:pt>
                <c:pt idx="510">
                  <c:v>457.53800000000001</c:v>
                </c:pt>
                <c:pt idx="511">
                  <c:v>447.29599999999999</c:v>
                </c:pt>
                <c:pt idx="512">
                  <c:v>445.26100000000002</c:v>
                </c:pt>
                <c:pt idx="513">
                  <c:v>440.59300000000002</c:v>
                </c:pt>
                <c:pt idx="514">
                  <c:v>433.423</c:v>
                </c:pt>
                <c:pt idx="515">
                  <c:v>433.46300000000002</c:v>
                </c:pt>
                <c:pt idx="516">
                  <c:v>422.15899999999999</c:v>
                </c:pt>
                <c:pt idx="517">
                  <c:v>422.214</c:v>
                </c:pt>
                <c:pt idx="518">
                  <c:v>415.12200000000001</c:v>
                </c:pt>
                <c:pt idx="519">
                  <c:v>411.197</c:v>
                </c:pt>
                <c:pt idx="520">
                  <c:v>407.50299999999999</c:v>
                </c:pt>
                <c:pt idx="521">
                  <c:v>400.53399999999999</c:v>
                </c:pt>
                <c:pt idx="522">
                  <c:v>399.803</c:v>
                </c:pt>
                <c:pt idx="523">
                  <c:v>390.24599999999998</c:v>
                </c:pt>
                <c:pt idx="524">
                  <c:v>390.46899999999999</c:v>
                </c:pt>
                <c:pt idx="525">
                  <c:v>381.54500000000002</c:v>
                </c:pt>
                <c:pt idx="526">
                  <c:v>380.899</c:v>
                </c:pt>
                <c:pt idx="527">
                  <c:v>375.14600000000002</c:v>
                </c:pt>
                <c:pt idx="528">
                  <c:v>371.286</c:v>
                </c:pt>
                <c:pt idx="529">
                  <c:v>368.88900000000001</c:v>
                </c:pt>
                <c:pt idx="530">
                  <c:v>361.98700000000002</c:v>
                </c:pt>
                <c:pt idx="531">
                  <c:v>361.96499999999997</c:v>
                </c:pt>
                <c:pt idx="532">
                  <c:v>353.11200000000002</c:v>
                </c:pt>
                <c:pt idx="533">
                  <c:v>353.185</c:v>
                </c:pt>
                <c:pt idx="534">
                  <c:v>346.35199999999998</c:v>
                </c:pt>
                <c:pt idx="535">
                  <c:v>344.50299999999999</c:v>
                </c:pt>
                <c:pt idx="536">
                  <c:v>339.33</c:v>
                </c:pt>
                <c:pt idx="537">
                  <c:v>336.154</c:v>
                </c:pt>
                <c:pt idx="538">
                  <c:v>331.60700000000003</c:v>
                </c:pt>
                <c:pt idx="539">
                  <c:v>328.04899999999998</c:v>
                </c:pt>
                <c:pt idx="540">
                  <c:v>325.76299999999998</c:v>
                </c:pt>
                <c:pt idx="541">
                  <c:v>320.18599999999998</c:v>
                </c:pt>
                <c:pt idx="542">
                  <c:v>319.67099999999999</c:v>
                </c:pt>
                <c:pt idx="543">
                  <c:v>312.59500000000003</c:v>
                </c:pt>
                <c:pt idx="544">
                  <c:v>312.649</c:v>
                </c:pt>
                <c:pt idx="545">
                  <c:v>305.40100000000001</c:v>
                </c:pt>
                <c:pt idx="546">
                  <c:v>305.45</c:v>
                </c:pt>
                <c:pt idx="547">
                  <c:v>300.72300000000001</c:v>
                </c:pt>
                <c:pt idx="548">
                  <c:v>300.29599999999999</c:v>
                </c:pt>
                <c:pt idx="549">
                  <c:v>300.44299999999998</c:v>
                </c:pt>
                <c:pt idx="550">
                  <c:v>300.70499999999998</c:v>
                </c:pt>
                <c:pt idx="551">
                  <c:v>301.02699999999999</c:v>
                </c:pt>
                <c:pt idx="552">
                  <c:v>301.39800000000002</c:v>
                </c:pt>
                <c:pt idx="553">
                  <c:v>301.69200000000001</c:v>
                </c:pt>
                <c:pt idx="554">
                  <c:v>301.93299999999999</c:v>
                </c:pt>
                <c:pt idx="555">
                  <c:v>302.12</c:v>
                </c:pt>
                <c:pt idx="556">
                  <c:v>302.26</c:v>
                </c:pt>
                <c:pt idx="557">
                  <c:v>302.40199999999999</c:v>
                </c:pt>
                <c:pt idx="558">
                  <c:v>302.529</c:v>
                </c:pt>
                <c:pt idx="559">
                  <c:v>302.66199999999998</c:v>
                </c:pt>
                <c:pt idx="560">
                  <c:v>302.77</c:v>
                </c:pt>
                <c:pt idx="561">
                  <c:v>302.86599999999999</c:v>
                </c:pt>
                <c:pt idx="562">
                  <c:v>302.93599999999998</c:v>
                </c:pt>
                <c:pt idx="563">
                  <c:v>302.95100000000002</c:v>
                </c:pt>
                <c:pt idx="564">
                  <c:v>302.952</c:v>
                </c:pt>
                <c:pt idx="565">
                  <c:v>302.95800000000003</c:v>
                </c:pt>
                <c:pt idx="566">
                  <c:v>302.96699999999998</c:v>
                </c:pt>
                <c:pt idx="567">
                  <c:v>303.012</c:v>
                </c:pt>
                <c:pt idx="568">
                  <c:v>303.06400000000002</c:v>
                </c:pt>
                <c:pt idx="569">
                  <c:v>303.125</c:v>
                </c:pt>
                <c:pt idx="570">
                  <c:v>303.17899999999997</c:v>
                </c:pt>
                <c:pt idx="571">
                  <c:v>303.22000000000003</c:v>
                </c:pt>
                <c:pt idx="572">
                  <c:v>303.245</c:v>
                </c:pt>
                <c:pt idx="573">
                  <c:v>331.47300000000001</c:v>
                </c:pt>
                <c:pt idx="574">
                  <c:v>548.74699999999996</c:v>
                </c:pt>
                <c:pt idx="575">
                  <c:v>705.20399999999995</c:v>
                </c:pt>
                <c:pt idx="576">
                  <c:v>799.69500000000005</c:v>
                </c:pt>
                <c:pt idx="577">
                  <c:v>840.28200000000004</c:v>
                </c:pt>
                <c:pt idx="578">
                  <c:v>861.37099999999998</c:v>
                </c:pt>
                <c:pt idx="579">
                  <c:v>862.61300000000006</c:v>
                </c:pt>
                <c:pt idx="580">
                  <c:v>861.71299999999997</c:v>
                </c:pt>
                <c:pt idx="581">
                  <c:v>860.86599999999999</c:v>
                </c:pt>
                <c:pt idx="582">
                  <c:v>849.84</c:v>
                </c:pt>
                <c:pt idx="583">
                  <c:v>825.67600000000004</c:v>
                </c:pt>
                <c:pt idx="584">
                  <c:v>815.89099999999996</c:v>
                </c:pt>
                <c:pt idx="585">
                  <c:v>798.31</c:v>
                </c:pt>
                <c:pt idx="586">
                  <c:v>785.5</c:v>
                </c:pt>
                <c:pt idx="587">
                  <c:v>772.45399999999995</c:v>
                </c:pt>
                <c:pt idx="588">
                  <c:v>748.11199999999997</c:v>
                </c:pt>
                <c:pt idx="589">
                  <c:v>725.99900000000002</c:v>
                </c:pt>
                <c:pt idx="590">
                  <c:v>725.00099999999998</c:v>
                </c:pt>
                <c:pt idx="591">
                  <c:v>702.63499999999999</c:v>
                </c:pt>
                <c:pt idx="592">
                  <c:v>702.96600000000001</c:v>
                </c:pt>
                <c:pt idx="593">
                  <c:v>681.53499999999997</c:v>
                </c:pt>
                <c:pt idx="594">
                  <c:v>681.84500000000003</c:v>
                </c:pt>
                <c:pt idx="595">
                  <c:v>665.029</c:v>
                </c:pt>
                <c:pt idx="596">
                  <c:v>661.26700000000005</c:v>
                </c:pt>
                <c:pt idx="597">
                  <c:v>661.51599999999996</c:v>
                </c:pt>
                <c:pt idx="598">
                  <c:v>642.548</c:v>
                </c:pt>
                <c:pt idx="599">
                  <c:v>641.702</c:v>
                </c:pt>
                <c:pt idx="600">
                  <c:v>639.02800000000002</c:v>
                </c:pt>
                <c:pt idx="601">
                  <c:v>622.61500000000001</c:v>
                </c:pt>
                <c:pt idx="602">
                  <c:v>622.94399999999996</c:v>
                </c:pt>
                <c:pt idx="603">
                  <c:v>614.23</c:v>
                </c:pt>
                <c:pt idx="604">
                  <c:v>604.61199999999997</c:v>
                </c:pt>
                <c:pt idx="605">
                  <c:v>604.90300000000002</c:v>
                </c:pt>
                <c:pt idx="606">
                  <c:v>589.43700000000001</c:v>
                </c:pt>
                <c:pt idx="607">
                  <c:v>587.26300000000003</c:v>
                </c:pt>
                <c:pt idx="608">
                  <c:v>581.59100000000001</c:v>
                </c:pt>
                <c:pt idx="609">
                  <c:v>570.27599999999995</c:v>
                </c:pt>
                <c:pt idx="610">
                  <c:v>570.58900000000006</c:v>
                </c:pt>
                <c:pt idx="611">
                  <c:v>556.40200000000004</c:v>
                </c:pt>
                <c:pt idx="612">
                  <c:v>554.20500000000004</c:v>
                </c:pt>
                <c:pt idx="613">
                  <c:v>551.178</c:v>
                </c:pt>
                <c:pt idx="614">
                  <c:v>538.37300000000005</c:v>
                </c:pt>
                <c:pt idx="615">
                  <c:v>538.66899999999998</c:v>
                </c:pt>
                <c:pt idx="616">
                  <c:v>526.54899999999998</c:v>
                </c:pt>
                <c:pt idx="617">
                  <c:v>523.45899999999995</c:v>
                </c:pt>
                <c:pt idx="618">
                  <c:v>520.62800000000004</c:v>
                </c:pt>
                <c:pt idx="619">
                  <c:v>508.81099999999998</c:v>
                </c:pt>
                <c:pt idx="620">
                  <c:v>509.08100000000002</c:v>
                </c:pt>
                <c:pt idx="621">
                  <c:v>500.733</c:v>
                </c:pt>
                <c:pt idx="622">
                  <c:v>499.62200000000001</c:v>
                </c:pt>
                <c:pt idx="623">
                  <c:v>499.85599999999999</c:v>
                </c:pt>
                <c:pt idx="624">
                  <c:v>500.24400000000003</c:v>
                </c:pt>
                <c:pt idx="625">
                  <c:v>500.64400000000001</c:v>
                </c:pt>
                <c:pt idx="626">
                  <c:v>501.06099999999998</c:v>
                </c:pt>
                <c:pt idx="627">
                  <c:v>501.40499999999997</c:v>
                </c:pt>
                <c:pt idx="628">
                  <c:v>501.61700000000002</c:v>
                </c:pt>
                <c:pt idx="629">
                  <c:v>501.75799999999998</c:v>
                </c:pt>
                <c:pt idx="630">
                  <c:v>501.88799999999998</c:v>
                </c:pt>
                <c:pt idx="631">
                  <c:v>502.00200000000001</c:v>
                </c:pt>
                <c:pt idx="632">
                  <c:v>502.09100000000001</c:v>
                </c:pt>
                <c:pt idx="633">
                  <c:v>502.16300000000001</c:v>
                </c:pt>
                <c:pt idx="634">
                  <c:v>502.16699999999997</c:v>
                </c:pt>
                <c:pt idx="635">
                  <c:v>502.11900000000003</c:v>
                </c:pt>
                <c:pt idx="636">
                  <c:v>502.06900000000002</c:v>
                </c:pt>
                <c:pt idx="637">
                  <c:v>502.072</c:v>
                </c:pt>
                <c:pt idx="638">
                  <c:v>502.09399999999999</c:v>
                </c:pt>
                <c:pt idx="639">
                  <c:v>502.14499999999998</c:v>
                </c:pt>
                <c:pt idx="640">
                  <c:v>502.19299999999998</c:v>
                </c:pt>
                <c:pt idx="641">
                  <c:v>502.22300000000001</c:v>
                </c:pt>
                <c:pt idx="642">
                  <c:v>502.27800000000002</c:v>
                </c:pt>
                <c:pt idx="643">
                  <c:v>502.32499999999999</c:v>
                </c:pt>
                <c:pt idx="644">
                  <c:v>502.37599999999998</c:v>
                </c:pt>
                <c:pt idx="645">
                  <c:v>502.37599999999998</c:v>
                </c:pt>
                <c:pt idx="646">
                  <c:v>624.25400000000002</c:v>
                </c:pt>
                <c:pt idx="647">
                  <c:v>837.93399999999997</c:v>
                </c:pt>
                <c:pt idx="648">
                  <c:v>880.43799999999999</c:v>
                </c:pt>
                <c:pt idx="649">
                  <c:v>879.33500000000004</c:v>
                </c:pt>
                <c:pt idx="650">
                  <c:v>878.24199999999996</c:v>
                </c:pt>
                <c:pt idx="651">
                  <c:v>877.25800000000004</c:v>
                </c:pt>
                <c:pt idx="652">
                  <c:v>876.32399999999996</c:v>
                </c:pt>
                <c:pt idx="653">
                  <c:v>875.38900000000001</c:v>
                </c:pt>
                <c:pt idx="654">
                  <c:v>874.46400000000006</c:v>
                </c:pt>
                <c:pt idx="655">
                  <c:v>873.56899999999996</c:v>
                </c:pt>
                <c:pt idx="656">
                  <c:v>872.678</c:v>
                </c:pt>
                <c:pt idx="657">
                  <c:v>871.82</c:v>
                </c:pt>
                <c:pt idx="658">
                  <c:v>870.86500000000001</c:v>
                </c:pt>
                <c:pt idx="659">
                  <c:v>869.92499999999995</c:v>
                </c:pt>
                <c:pt idx="660">
                  <c:v>868.15300000000002</c:v>
                </c:pt>
                <c:pt idx="661">
                  <c:v>866.33199999999999</c:v>
                </c:pt>
                <c:pt idx="662">
                  <c:v>827.53499999999997</c:v>
                </c:pt>
                <c:pt idx="663">
                  <c:v>826.94</c:v>
                </c:pt>
                <c:pt idx="664">
                  <c:v>799.31600000000003</c:v>
                </c:pt>
                <c:pt idx="665">
                  <c:v>799.39400000000001</c:v>
                </c:pt>
                <c:pt idx="666">
                  <c:v>793.178</c:v>
                </c:pt>
                <c:pt idx="667">
                  <c:v>774.48500000000001</c:v>
                </c:pt>
                <c:pt idx="668">
                  <c:v>774.62199999999996</c:v>
                </c:pt>
                <c:pt idx="669">
                  <c:v>764.71900000000005</c:v>
                </c:pt>
                <c:pt idx="670">
                  <c:v>750.06799999999998</c:v>
                </c:pt>
                <c:pt idx="671">
                  <c:v>750.27700000000004</c:v>
                </c:pt>
                <c:pt idx="672">
                  <c:v>738.28599999999994</c:v>
                </c:pt>
                <c:pt idx="673">
                  <c:v>726.86099999999999</c:v>
                </c:pt>
                <c:pt idx="674">
                  <c:v>727.13699999999994</c:v>
                </c:pt>
                <c:pt idx="675">
                  <c:v>710.476</c:v>
                </c:pt>
                <c:pt idx="676">
                  <c:v>704.74300000000005</c:v>
                </c:pt>
                <c:pt idx="677">
                  <c:v>705.00699999999995</c:v>
                </c:pt>
                <c:pt idx="678">
                  <c:v>705.43700000000001</c:v>
                </c:pt>
                <c:pt idx="679">
                  <c:v>705.74300000000005</c:v>
                </c:pt>
                <c:pt idx="680">
                  <c:v>706.06</c:v>
                </c:pt>
                <c:pt idx="681">
                  <c:v>706.32100000000003</c:v>
                </c:pt>
                <c:pt idx="682">
                  <c:v>706.57500000000005</c:v>
                </c:pt>
                <c:pt idx="683">
                  <c:v>706.601</c:v>
                </c:pt>
                <c:pt idx="684">
                  <c:v>706.55200000000002</c:v>
                </c:pt>
                <c:pt idx="685">
                  <c:v>706.51499999999999</c:v>
                </c:pt>
                <c:pt idx="686">
                  <c:v>706.5</c:v>
                </c:pt>
                <c:pt idx="687">
                  <c:v>706.52099999999996</c:v>
                </c:pt>
                <c:pt idx="688">
                  <c:v>706.553</c:v>
                </c:pt>
                <c:pt idx="689">
                  <c:v>706.57399999999996</c:v>
                </c:pt>
                <c:pt idx="690">
                  <c:v>706.60799999999995</c:v>
                </c:pt>
                <c:pt idx="691">
                  <c:v>706.65</c:v>
                </c:pt>
                <c:pt idx="692">
                  <c:v>706.69799999999998</c:v>
                </c:pt>
                <c:pt idx="693">
                  <c:v>706.71799999999996</c:v>
                </c:pt>
                <c:pt idx="694">
                  <c:v>943.76</c:v>
                </c:pt>
                <c:pt idx="695">
                  <c:v>1085.9090000000001</c:v>
                </c:pt>
                <c:pt idx="696">
                  <c:v>1106.8910000000001</c:v>
                </c:pt>
                <c:pt idx="697">
                  <c:v>1103.0429999999999</c:v>
                </c:pt>
                <c:pt idx="698">
                  <c:v>1099.1980000000001</c:v>
                </c:pt>
                <c:pt idx="699">
                  <c:v>1095.1410000000001</c:v>
                </c:pt>
                <c:pt idx="700">
                  <c:v>1092.1489999999999</c:v>
                </c:pt>
                <c:pt idx="701">
                  <c:v>1088.5550000000001</c:v>
                </c:pt>
                <c:pt idx="702">
                  <c:v>1084.704</c:v>
                </c:pt>
                <c:pt idx="703">
                  <c:v>1081.3920000000001</c:v>
                </c:pt>
                <c:pt idx="704">
                  <c:v>1078.0509999999999</c:v>
                </c:pt>
                <c:pt idx="705">
                  <c:v>1074.549</c:v>
                </c:pt>
                <c:pt idx="706">
                  <c:v>1067.8599999999999</c:v>
                </c:pt>
                <c:pt idx="707">
                  <c:v>1034.4659999999999</c:v>
                </c:pt>
                <c:pt idx="708">
                  <c:v>1025.1859999999999</c:v>
                </c:pt>
                <c:pt idx="709">
                  <c:v>1019.241</c:v>
                </c:pt>
                <c:pt idx="710">
                  <c:v>1013.0170000000001</c:v>
                </c:pt>
                <c:pt idx="711">
                  <c:v>1002.376</c:v>
                </c:pt>
                <c:pt idx="712">
                  <c:v>998.44399999999996</c:v>
                </c:pt>
                <c:pt idx="713">
                  <c:v>994.36099999999999</c:v>
                </c:pt>
                <c:pt idx="714">
                  <c:v>991.75699999999995</c:v>
                </c:pt>
                <c:pt idx="715">
                  <c:v>989.74099999999999</c:v>
                </c:pt>
                <c:pt idx="716">
                  <c:v>990.649</c:v>
                </c:pt>
                <c:pt idx="717">
                  <c:v>989.89</c:v>
                </c:pt>
                <c:pt idx="718">
                  <c:v>989.66800000000001</c:v>
                </c:pt>
                <c:pt idx="719">
                  <c:v>989.48199999999997</c:v>
                </c:pt>
                <c:pt idx="720">
                  <c:v>990.029</c:v>
                </c:pt>
                <c:pt idx="721">
                  <c:v>989.66</c:v>
                </c:pt>
                <c:pt idx="722">
                  <c:v>990.09799999999996</c:v>
                </c:pt>
                <c:pt idx="723">
                  <c:v>989.89700000000005</c:v>
                </c:pt>
                <c:pt idx="724">
                  <c:v>989.82399999999996</c:v>
                </c:pt>
                <c:pt idx="725">
                  <c:v>989.75699999999995</c:v>
                </c:pt>
                <c:pt idx="726">
                  <c:v>990.24599999999998</c:v>
                </c:pt>
                <c:pt idx="727">
                  <c:v>990.34</c:v>
                </c:pt>
                <c:pt idx="728">
                  <c:v>990.79100000000005</c:v>
                </c:pt>
                <c:pt idx="729">
                  <c:v>1204.3150000000001</c:v>
                </c:pt>
                <c:pt idx="730">
                  <c:v>1461.0630000000001</c:v>
                </c:pt>
                <c:pt idx="731">
                  <c:v>1544.0350000000001</c:v>
                </c:pt>
                <c:pt idx="732">
                  <c:v>1535.385</c:v>
                </c:pt>
                <c:pt idx="733">
                  <c:v>1526.316</c:v>
                </c:pt>
                <c:pt idx="734">
                  <c:v>1518.164</c:v>
                </c:pt>
                <c:pt idx="735">
                  <c:v>1509.837</c:v>
                </c:pt>
                <c:pt idx="736">
                  <c:v>1502.62</c:v>
                </c:pt>
                <c:pt idx="737">
                  <c:v>1493.866</c:v>
                </c:pt>
                <c:pt idx="738">
                  <c:v>1478.6279999999999</c:v>
                </c:pt>
                <c:pt idx="739">
                  <c:v>1403.9829999999999</c:v>
                </c:pt>
                <c:pt idx="740">
                  <c:v>1392.008</c:v>
                </c:pt>
                <c:pt idx="741">
                  <c:v>1384.838</c:v>
                </c:pt>
                <c:pt idx="742">
                  <c:v>1379.2570000000001</c:v>
                </c:pt>
                <c:pt idx="743">
                  <c:v>1376.9880000000001</c:v>
                </c:pt>
                <c:pt idx="744">
                  <c:v>1375.8209999999999</c:v>
                </c:pt>
                <c:pt idx="745">
                  <c:v>1375.7570000000001</c:v>
                </c:pt>
                <c:pt idx="746">
                  <c:v>1375.9190000000001</c:v>
                </c:pt>
                <c:pt idx="747">
                  <c:v>1376.0150000000001</c:v>
                </c:pt>
                <c:pt idx="748">
                  <c:v>1374.954</c:v>
                </c:pt>
                <c:pt idx="749">
                  <c:v>1375.1669999999999</c:v>
                </c:pt>
                <c:pt idx="750">
                  <c:v>1375.1510000000001</c:v>
                </c:pt>
                <c:pt idx="751">
                  <c:v>1375.614</c:v>
                </c:pt>
                <c:pt idx="752">
                  <c:v>1374.992</c:v>
                </c:pt>
                <c:pt idx="753">
                  <c:v>1375.711</c:v>
                </c:pt>
                <c:pt idx="754">
                  <c:v>1375.4459999999999</c:v>
                </c:pt>
                <c:pt idx="755">
                  <c:v>1375.183</c:v>
                </c:pt>
                <c:pt idx="756">
                  <c:v>1375.306</c:v>
                </c:pt>
                <c:pt idx="757">
                  <c:v>1375.259</c:v>
                </c:pt>
                <c:pt idx="758">
                  <c:v>1756.7429999999999</c:v>
                </c:pt>
                <c:pt idx="759">
                  <c:v>2353.0819999999999</c:v>
                </c:pt>
                <c:pt idx="760">
                  <c:v>2622.6019999999999</c:v>
                </c:pt>
                <c:pt idx="761">
                  <c:v>2599.1410000000001</c:v>
                </c:pt>
                <c:pt idx="762">
                  <c:v>2572.337</c:v>
                </c:pt>
                <c:pt idx="763">
                  <c:v>2549.0439999999999</c:v>
                </c:pt>
                <c:pt idx="764">
                  <c:v>2523.4929999999999</c:v>
                </c:pt>
                <c:pt idx="765">
                  <c:v>2500.7849999999999</c:v>
                </c:pt>
                <c:pt idx="766">
                  <c:v>2493.4059999999999</c:v>
                </c:pt>
                <c:pt idx="767">
                  <c:v>2528.489</c:v>
                </c:pt>
                <c:pt idx="768">
                  <c:v>2503.5230000000001</c:v>
                </c:pt>
                <c:pt idx="769">
                  <c:v>2536.92</c:v>
                </c:pt>
                <c:pt idx="770">
                  <c:v>2508.7739999999999</c:v>
                </c:pt>
                <c:pt idx="771">
                  <c:v>2511</c:v>
                </c:pt>
                <c:pt idx="772">
                  <c:v>2528.27</c:v>
                </c:pt>
                <c:pt idx="773">
                  <c:v>2555.107</c:v>
                </c:pt>
                <c:pt idx="774">
                  <c:v>2535.2890000000002</c:v>
                </c:pt>
                <c:pt idx="775">
                  <c:v>2545.1419999999998</c:v>
                </c:pt>
                <c:pt idx="776">
                  <c:v>2533.7829999999999</c:v>
                </c:pt>
                <c:pt idx="777">
                  <c:v>2549.5259999999998</c:v>
                </c:pt>
                <c:pt idx="778">
                  <c:v>2540.962</c:v>
                </c:pt>
                <c:pt idx="779">
                  <c:v>2521.306</c:v>
                </c:pt>
                <c:pt idx="780">
                  <c:v>2516.4810000000002</c:v>
                </c:pt>
                <c:pt idx="781">
                  <c:v>2547.799</c:v>
                </c:pt>
                <c:pt idx="782">
                  <c:v>2520.4409999999998</c:v>
                </c:pt>
                <c:pt idx="783">
                  <c:v>2548.35</c:v>
                </c:pt>
                <c:pt idx="784">
                  <c:v>2521.0650000000001</c:v>
                </c:pt>
                <c:pt idx="785">
                  <c:v>2556.8209999999999</c:v>
                </c:pt>
                <c:pt idx="786">
                  <c:v>2530.8330000000001</c:v>
                </c:pt>
                <c:pt idx="787">
                  <c:v>2549.087</c:v>
                </c:pt>
                <c:pt idx="788">
                  <c:v>2538.134</c:v>
                </c:pt>
                <c:pt idx="789">
                  <c:v>2509.4499999999998</c:v>
                </c:pt>
                <c:pt idx="790">
                  <c:v>2530.252</c:v>
                </c:pt>
                <c:pt idx="791">
                  <c:v>2512.6909999999998</c:v>
                </c:pt>
                <c:pt idx="792">
                  <c:v>2552.835</c:v>
                </c:pt>
                <c:pt idx="793">
                  <c:v>2539.7269999999999</c:v>
                </c:pt>
                <c:pt idx="794">
                  <c:v>2501.0120000000002</c:v>
                </c:pt>
                <c:pt idx="795">
                  <c:v>2551.34</c:v>
                </c:pt>
                <c:pt idx="796">
                  <c:v>2525.0659999999998</c:v>
                </c:pt>
                <c:pt idx="797">
                  <c:v>2555.663</c:v>
                </c:pt>
                <c:pt idx="798">
                  <c:v>2530.6729999999998</c:v>
                </c:pt>
                <c:pt idx="799">
                  <c:v>2552.777</c:v>
                </c:pt>
                <c:pt idx="800">
                  <c:v>2549.5129999999999</c:v>
                </c:pt>
                <c:pt idx="801">
                  <c:v>2494.0479999999998</c:v>
                </c:pt>
                <c:pt idx="802">
                  <c:v>2540.2979999999998</c:v>
                </c:pt>
                <c:pt idx="803">
                  <c:v>2512.5500000000002</c:v>
                </c:pt>
                <c:pt idx="804">
                  <c:v>2487.9470000000001</c:v>
                </c:pt>
                <c:pt idx="805">
                  <c:v>2471.23</c:v>
                </c:pt>
                <c:pt idx="806">
                  <c:v>2469.2489999999998</c:v>
                </c:pt>
                <c:pt idx="807">
                  <c:v>2469.1460000000002</c:v>
                </c:pt>
                <c:pt idx="808">
                  <c:v>2469.7739999999999</c:v>
                </c:pt>
                <c:pt idx="809">
                  <c:v>2469.105</c:v>
                </c:pt>
                <c:pt idx="810">
                  <c:v>2609.1309999999999</c:v>
                </c:pt>
                <c:pt idx="811">
                  <c:v>3129.913</c:v>
                </c:pt>
                <c:pt idx="812">
                  <c:v>3784.931</c:v>
                </c:pt>
                <c:pt idx="813">
                  <c:v>4502.12</c:v>
                </c:pt>
                <c:pt idx="814">
                  <c:v>5065.7240000000002</c:v>
                </c:pt>
                <c:pt idx="815">
                  <c:v>5084.9709999999995</c:v>
                </c:pt>
                <c:pt idx="816">
                  <c:v>5003.4790000000003</c:v>
                </c:pt>
                <c:pt idx="817">
                  <c:v>5008.9759999999997</c:v>
                </c:pt>
                <c:pt idx="818">
                  <c:v>5027.5169999999998</c:v>
                </c:pt>
                <c:pt idx="819">
                  <c:v>4972.3590000000004</c:v>
                </c:pt>
                <c:pt idx="820">
                  <c:v>5055.7420000000002</c:v>
                </c:pt>
                <c:pt idx="821">
                  <c:v>4997.942</c:v>
                </c:pt>
                <c:pt idx="822">
                  <c:v>4985.7889999999998</c:v>
                </c:pt>
                <c:pt idx="823">
                  <c:v>5033.7020000000002</c:v>
                </c:pt>
                <c:pt idx="824">
                  <c:v>4994</c:v>
                </c:pt>
                <c:pt idx="825">
                  <c:v>4976.6180000000004</c:v>
                </c:pt>
                <c:pt idx="826">
                  <c:v>4966.4579999999996</c:v>
                </c:pt>
                <c:pt idx="827">
                  <c:v>4965.4970000000003</c:v>
                </c:pt>
                <c:pt idx="828">
                  <c:v>4965.9089999999997</c:v>
                </c:pt>
                <c:pt idx="829">
                  <c:v>4966.3370000000004</c:v>
                </c:pt>
                <c:pt idx="830">
                  <c:v>4964.9219999999996</c:v>
                </c:pt>
                <c:pt idx="831">
                  <c:v>4963.8090000000002</c:v>
                </c:pt>
                <c:pt idx="832">
                  <c:v>4964.3059999999996</c:v>
                </c:pt>
                <c:pt idx="833">
                  <c:v>4963.4750000000004</c:v>
                </c:pt>
                <c:pt idx="834">
                  <c:v>4962.5280000000002</c:v>
                </c:pt>
                <c:pt idx="835">
                  <c:v>4962.835</c:v>
                </c:pt>
                <c:pt idx="836">
                  <c:v>4962.3649999999998</c:v>
                </c:pt>
                <c:pt idx="837">
                  <c:v>4962.2510000000002</c:v>
                </c:pt>
                <c:pt idx="838">
                  <c:v>4961.42</c:v>
                </c:pt>
                <c:pt idx="839">
                  <c:v>4962.9129999999996</c:v>
                </c:pt>
                <c:pt idx="840">
                  <c:v>4962.3670000000002</c:v>
                </c:pt>
                <c:pt idx="841">
                  <c:v>4962.8379999999997</c:v>
                </c:pt>
                <c:pt idx="842">
                  <c:v>4962.2979999999998</c:v>
                </c:pt>
                <c:pt idx="843">
                  <c:v>5174.2759999999998</c:v>
                </c:pt>
                <c:pt idx="844">
                  <c:v>5732.2169999999996</c:v>
                </c:pt>
                <c:pt idx="845">
                  <c:v>6386.92</c:v>
                </c:pt>
                <c:pt idx="846">
                  <c:v>7083.5550000000003</c:v>
                </c:pt>
                <c:pt idx="847">
                  <c:v>7617.0219999999999</c:v>
                </c:pt>
                <c:pt idx="848">
                  <c:v>7515.23</c:v>
                </c:pt>
                <c:pt idx="849">
                  <c:v>7508.5389999999998</c:v>
                </c:pt>
                <c:pt idx="850">
                  <c:v>7457.4459999999999</c:v>
                </c:pt>
                <c:pt idx="851">
                  <c:v>7443.1859999999997</c:v>
                </c:pt>
                <c:pt idx="852">
                  <c:v>7439.9849999999997</c:v>
                </c:pt>
                <c:pt idx="853">
                  <c:v>7439.0690000000004</c:v>
                </c:pt>
                <c:pt idx="854">
                  <c:v>7439.2219999999998</c:v>
                </c:pt>
                <c:pt idx="855">
                  <c:v>7439.5360000000001</c:v>
                </c:pt>
                <c:pt idx="856">
                  <c:v>7439.2790000000005</c:v>
                </c:pt>
                <c:pt idx="857">
                  <c:v>7439.23</c:v>
                </c:pt>
                <c:pt idx="858">
                  <c:v>7440.1440000000002</c:v>
                </c:pt>
                <c:pt idx="859">
                  <c:v>7440.107</c:v>
                </c:pt>
                <c:pt idx="860">
                  <c:v>7440.61</c:v>
                </c:pt>
                <c:pt idx="861">
                  <c:v>7439.5860000000002</c:v>
                </c:pt>
                <c:pt idx="862">
                  <c:v>7439.4970000000003</c:v>
                </c:pt>
                <c:pt idx="863">
                  <c:v>7437.6760000000004</c:v>
                </c:pt>
                <c:pt idx="864">
                  <c:v>7437.7860000000001</c:v>
                </c:pt>
                <c:pt idx="865">
                  <c:v>7437.152</c:v>
                </c:pt>
                <c:pt idx="866">
                  <c:v>7436.9930000000004</c:v>
                </c:pt>
                <c:pt idx="867">
                  <c:v>7436.9939999999997</c:v>
                </c:pt>
                <c:pt idx="868">
                  <c:v>7436.4250000000002</c:v>
                </c:pt>
                <c:pt idx="869">
                  <c:v>7436.1760000000004</c:v>
                </c:pt>
                <c:pt idx="870">
                  <c:v>7435.98</c:v>
                </c:pt>
                <c:pt idx="871">
                  <c:v>7436.4110000000001</c:v>
                </c:pt>
                <c:pt idx="872">
                  <c:v>7436.2120000000004</c:v>
                </c:pt>
                <c:pt idx="873">
                  <c:v>7435.5860000000002</c:v>
                </c:pt>
                <c:pt idx="874">
                  <c:v>7435.0510000000004</c:v>
                </c:pt>
                <c:pt idx="875">
                  <c:v>7435.2610000000004</c:v>
                </c:pt>
                <c:pt idx="876">
                  <c:v>7594.84</c:v>
                </c:pt>
                <c:pt idx="877">
                  <c:v>8136.4229999999998</c:v>
                </c:pt>
                <c:pt idx="878">
                  <c:v>8779.7430000000004</c:v>
                </c:pt>
                <c:pt idx="879">
                  <c:v>9461.2530000000006</c:v>
                </c:pt>
                <c:pt idx="880">
                  <c:v>10036.224</c:v>
                </c:pt>
                <c:pt idx="881">
                  <c:v>10038.1</c:v>
                </c:pt>
                <c:pt idx="882">
                  <c:v>10000.653</c:v>
                </c:pt>
                <c:pt idx="883">
                  <c:v>9956.634</c:v>
                </c:pt>
                <c:pt idx="884">
                  <c:v>9950.0730000000003</c:v>
                </c:pt>
                <c:pt idx="885">
                  <c:v>9948.7999999999993</c:v>
                </c:pt>
                <c:pt idx="886">
                  <c:v>9949.0859999999993</c:v>
                </c:pt>
                <c:pt idx="887">
                  <c:v>9948.6980000000003</c:v>
                </c:pt>
                <c:pt idx="888">
                  <c:v>9949.0110000000004</c:v>
                </c:pt>
                <c:pt idx="889">
                  <c:v>9948.7829999999994</c:v>
                </c:pt>
                <c:pt idx="890">
                  <c:v>9948.5589999999993</c:v>
                </c:pt>
                <c:pt idx="891">
                  <c:v>9949.2980000000007</c:v>
                </c:pt>
                <c:pt idx="892">
                  <c:v>9949.8790000000008</c:v>
                </c:pt>
                <c:pt idx="893">
                  <c:v>9949.32</c:v>
                </c:pt>
                <c:pt idx="894">
                  <c:v>9948.7780000000002</c:v>
                </c:pt>
                <c:pt idx="895">
                  <c:v>9947.5319999999992</c:v>
                </c:pt>
                <c:pt idx="896">
                  <c:v>9945.8940000000002</c:v>
                </c:pt>
                <c:pt idx="897">
                  <c:v>9945.5660000000007</c:v>
                </c:pt>
                <c:pt idx="898">
                  <c:v>9944.7029999999995</c:v>
                </c:pt>
                <c:pt idx="899">
                  <c:v>9944.3559999999998</c:v>
                </c:pt>
                <c:pt idx="900">
                  <c:v>9944.2919999999995</c:v>
                </c:pt>
                <c:pt idx="901">
                  <c:v>9944.1759999999995</c:v>
                </c:pt>
                <c:pt idx="902">
                  <c:v>9943.5460000000003</c:v>
                </c:pt>
                <c:pt idx="903">
                  <c:v>9944.1659999999993</c:v>
                </c:pt>
                <c:pt idx="904">
                  <c:v>9944.4380000000001</c:v>
                </c:pt>
                <c:pt idx="905">
                  <c:v>9944.2279999999992</c:v>
                </c:pt>
                <c:pt idx="906">
                  <c:v>9943.6990000000005</c:v>
                </c:pt>
                <c:pt idx="907">
                  <c:v>9942.2829999999994</c:v>
                </c:pt>
                <c:pt idx="908">
                  <c:v>9942.4269999999997</c:v>
                </c:pt>
                <c:pt idx="909">
                  <c:v>9942.6939999999995</c:v>
                </c:pt>
                <c:pt idx="910">
                  <c:v>10405.529</c:v>
                </c:pt>
                <c:pt idx="911">
                  <c:v>11014.61</c:v>
                </c:pt>
                <c:pt idx="912">
                  <c:v>11672.59</c:v>
                </c:pt>
                <c:pt idx="913">
                  <c:v>12347.066000000001</c:v>
                </c:pt>
                <c:pt idx="914">
                  <c:v>12567.791999999999</c:v>
                </c:pt>
                <c:pt idx="915">
                  <c:v>12406.602999999999</c:v>
                </c:pt>
                <c:pt idx="916">
                  <c:v>12483.344999999999</c:v>
                </c:pt>
                <c:pt idx="917">
                  <c:v>12530.371999999999</c:v>
                </c:pt>
                <c:pt idx="918">
                  <c:v>12465.725</c:v>
                </c:pt>
                <c:pt idx="919">
                  <c:v>12458.825999999999</c:v>
                </c:pt>
                <c:pt idx="920">
                  <c:v>12458.459000000001</c:v>
                </c:pt>
                <c:pt idx="921">
                  <c:v>12458.323</c:v>
                </c:pt>
                <c:pt idx="922">
                  <c:v>12458.785</c:v>
                </c:pt>
                <c:pt idx="923">
                  <c:v>12458.321</c:v>
                </c:pt>
                <c:pt idx="924">
                  <c:v>12458.966</c:v>
                </c:pt>
                <c:pt idx="925">
                  <c:v>12458.575999999999</c:v>
                </c:pt>
                <c:pt idx="926">
                  <c:v>12459.343999999999</c:v>
                </c:pt>
                <c:pt idx="927">
                  <c:v>12460.402</c:v>
                </c:pt>
                <c:pt idx="928">
                  <c:v>12459.814</c:v>
                </c:pt>
                <c:pt idx="929">
                  <c:v>12456.486000000001</c:v>
                </c:pt>
                <c:pt idx="930">
                  <c:v>12455.541999999999</c:v>
                </c:pt>
                <c:pt idx="931">
                  <c:v>12454.825999999999</c:v>
                </c:pt>
                <c:pt idx="932">
                  <c:v>12453.52</c:v>
                </c:pt>
                <c:pt idx="933">
                  <c:v>12453.858</c:v>
                </c:pt>
                <c:pt idx="934">
                  <c:v>12453.950999999999</c:v>
                </c:pt>
                <c:pt idx="935">
                  <c:v>12453.619000000001</c:v>
                </c:pt>
                <c:pt idx="936">
                  <c:v>12453.564</c:v>
                </c:pt>
                <c:pt idx="937">
                  <c:v>12453.846</c:v>
                </c:pt>
                <c:pt idx="938">
                  <c:v>12453.191000000001</c:v>
                </c:pt>
                <c:pt idx="939">
                  <c:v>12453.413</c:v>
                </c:pt>
                <c:pt idx="940">
                  <c:v>12453.397999999999</c:v>
                </c:pt>
                <c:pt idx="941">
                  <c:v>12452.534</c:v>
                </c:pt>
                <c:pt idx="942">
                  <c:v>12453.210999999999</c:v>
                </c:pt>
                <c:pt idx="943">
                  <c:v>12452.695</c:v>
                </c:pt>
                <c:pt idx="944">
                  <c:v>12452.477999999999</c:v>
                </c:pt>
                <c:pt idx="945">
                  <c:v>12452.508</c:v>
                </c:pt>
                <c:pt idx="946">
                  <c:v>12452.383</c:v>
                </c:pt>
                <c:pt idx="947">
                  <c:v>12451.781000000001</c:v>
                </c:pt>
                <c:pt idx="948">
                  <c:v>12555.422</c:v>
                </c:pt>
                <c:pt idx="949">
                  <c:v>13089.919</c:v>
                </c:pt>
                <c:pt idx="950">
                  <c:v>13705.373</c:v>
                </c:pt>
                <c:pt idx="951">
                  <c:v>14352.554</c:v>
                </c:pt>
                <c:pt idx="952">
                  <c:v>14977.73</c:v>
                </c:pt>
                <c:pt idx="953">
                  <c:v>15018.567999999999</c:v>
                </c:pt>
                <c:pt idx="954">
                  <c:v>14945.224</c:v>
                </c:pt>
                <c:pt idx="955">
                  <c:v>14938.183000000001</c:v>
                </c:pt>
                <c:pt idx="956">
                  <c:v>14937.634</c:v>
                </c:pt>
                <c:pt idx="957">
                  <c:v>14937.064</c:v>
                </c:pt>
                <c:pt idx="958">
                  <c:v>14936.472</c:v>
                </c:pt>
                <c:pt idx="959">
                  <c:v>14936.561</c:v>
                </c:pt>
                <c:pt idx="960">
                  <c:v>14936.035</c:v>
                </c:pt>
                <c:pt idx="961">
                  <c:v>14935.924999999999</c:v>
                </c:pt>
                <c:pt idx="962">
                  <c:v>14935.885</c:v>
                </c:pt>
                <c:pt idx="963">
                  <c:v>14935.838</c:v>
                </c:pt>
                <c:pt idx="964">
                  <c:v>14935.978999999999</c:v>
                </c:pt>
                <c:pt idx="965">
                  <c:v>14936.706</c:v>
                </c:pt>
                <c:pt idx="966">
                  <c:v>14937.723</c:v>
                </c:pt>
                <c:pt idx="967">
                  <c:v>14938.21</c:v>
                </c:pt>
                <c:pt idx="968">
                  <c:v>14937.221</c:v>
                </c:pt>
                <c:pt idx="969">
                  <c:v>14933.55</c:v>
                </c:pt>
                <c:pt idx="970">
                  <c:v>14932.808999999999</c:v>
                </c:pt>
                <c:pt idx="971">
                  <c:v>14931.056</c:v>
                </c:pt>
                <c:pt idx="972">
                  <c:v>14930.53</c:v>
                </c:pt>
                <c:pt idx="973">
                  <c:v>14931.088</c:v>
                </c:pt>
                <c:pt idx="974">
                  <c:v>14930.12</c:v>
                </c:pt>
                <c:pt idx="975">
                  <c:v>14929.546</c:v>
                </c:pt>
                <c:pt idx="976">
                  <c:v>14928.722</c:v>
                </c:pt>
                <c:pt idx="977">
                  <c:v>14928.59</c:v>
                </c:pt>
                <c:pt idx="978">
                  <c:v>14928.045</c:v>
                </c:pt>
                <c:pt idx="979">
                  <c:v>14928.157999999999</c:v>
                </c:pt>
                <c:pt idx="980">
                  <c:v>14927.769</c:v>
                </c:pt>
                <c:pt idx="981">
                  <c:v>14928.606</c:v>
                </c:pt>
                <c:pt idx="982">
                  <c:v>14928.091</c:v>
                </c:pt>
                <c:pt idx="983">
                  <c:v>14927.576999999999</c:v>
                </c:pt>
                <c:pt idx="984">
                  <c:v>15689.64</c:v>
                </c:pt>
                <c:pt idx="985">
                  <c:v>16355.205</c:v>
                </c:pt>
                <c:pt idx="986">
                  <c:v>16969.843000000001</c:v>
                </c:pt>
                <c:pt idx="987">
                  <c:v>17542.260999999999</c:v>
                </c:pt>
                <c:pt idx="988">
                  <c:v>17515.804</c:v>
                </c:pt>
                <c:pt idx="989">
                  <c:v>17468.657999999999</c:v>
                </c:pt>
                <c:pt idx="990">
                  <c:v>17463.124</c:v>
                </c:pt>
                <c:pt idx="991">
                  <c:v>17462.236000000001</c:v>
                </c:pt>
                <c:pt idx="992">
                  <c:v>17461.275000000001</c:v>
                </c:pt>
                <c:pt idx="993">
                  <c:v>17460.546999999999</c:v>
                </c:pt>
                <c:pt idx="994">
                  <c:v>17460.637999999999</c:v>
                </c:pt>
                <c:pt idx="995">
                  <c:v>17459.916000000001</c:v>
                </c:pt>
                <c:pt idx="996">
                  <c:v>17459.761999999999</c:v>
                </c:pt>
                <c:pt idx="997">
                  <c:v>17459.616000000002</c:v>
                </c:pt>
                <c:pt idx="998">
                  <c:v>17459.415000000001</c:v>
                </c:pt>
                <c:pt idx="999">
                  <c:v>17459.468000000001</c:v>
                </c:pt>
                <c:pt idx="1000">
                  <c:v>17461.362000000001</c:v>
                </c:pt>
                <c:pt idx="1001">
                  <c:v>17461.3</c:v>
                </c:pt>
                <c:pt idx="1002">
                  <c:v>17461.687000000002</c:v>
                </c:pt>
                <c:pt idx="1003">
                  <c:v>17462.582999999999</c:v>
                </c:pt>
                <c:pt idx="1004">
                  <c:v>17462.428</c:v>
                </c:pt>
                <c:pt idx="1005">
                  <c:v>17463.112000000001</c:v>
                </c:pt>
                <c:pt idx="1006">
                  <c:v>17460.394</c:v>
                </c:pt>
                <c:pt idx="1007">
                  <c:v>17455.600999999999</c:v>
                </c:pt>
                <c:pt idx="1008">
                  <c:v>17454.593000000001</c:v>
                </c:pt>
                <c:pt idx="1009">
                  <c:v>17453.947</c:v>
                </c:pt>
                <c:pt idx="1010">
                  <c:v>17452.918000000001</c:v>
                </c:pt>
                <c:pt idx="1011">
                  <c:v>17451.737000000001</c:v>
                </c:pt>
                <c:pt idx="1012">
                  <c:v>17451.03</c:v>
                </c:pt>
                <c:pt idx="1013">
                  <c:v>17451.026000000002</c:v>
                </c:pt>
                <c:pt idx="1014">
                  <c:v>17450.651000000002</c:v>
                </c:pt>
                <c:pt idx="1015">
                  <c:v>17450.278999999999</c:v>
                </c:pt>
                <c:pt idx="1016">
                  <c:v>17450.708999999999</c:v>
                </c:pt>
                <c:pt idx="1017">
                  <c:v>17450.216</c:v>
                </c:pt>
                <c:pt idx="1018">
                  <c:v>17450.237000000001</c:v>
                </c:pt>
                <c:pt idx="1019">
                  <c:v>17449.527999999998</c:v>
                </c:pt>
                <c:pt idx="1020">
                  <c:v>17450.07</c:v>
                </c:pt>
                <c:pt idx="1021">
                  <c:v>17449.851999999999</c:v>
                </c:pt>
                <c:pt idx="1022">
                  <c:v>17448.724999999999</c:v>
                </c:pt>
                <c:pt idx="1023">
                  <c:v>17448.722000000002</c:v>
                </c:pt>
                <c:pt idx="1024">
                  <c:v>17447.881000000001</c:v>
                </c:pt>
                <c:pt idx="1025">
                  <c:v>18019.412</c:v>
                </c:pt>
                <c:pt idx="1026">
                  <c:v>18606.463</c:v>
                </c:pt>
                <c:pt idx="1027">
                  <c:v>19173.457999999999</c:v>
                </c:pt>
                <c:pt idx="1028">
                  <c:v>19759.542000000001</c:v>
                </c:pt>
                <c:pt idx="1029">
                  <c:v>20127.781999999999</c:v>
                </c:pt>
                <c:pt idx="1030">
                  <c:v>20031.113000000001</c:v>
                </c:pt>
                <c:pt idx="1031">
                  <c:v>20018.296999999999</c:v>
                </c:pt>
                <c:pt idx="1032">
                  <c:v>20015.393</c:v>
                </c:pt>
                <c:pt idx="1033">
                  <c:v>20013.754000000001</c:v>
                </c:pt>
                <c:pt idx="1034">
                  <c:v>20012.439999999999</c:v>
                </c:pt>
                <c:pt idx="1035">
                  <c:v>20010.991999999998</c:v>
                </c:pt>
                <c:pt idx="1036">
                  <c:v>20010.647000000001</c:v>
                </c:pt>
                <c:pt idx="1037">
                  <c:v>20009.739000000001</c:v>
                </c:pt>
                <c:pt idx="1038">
                  <c:v>20009.137999999999</c:v>
                </c:pt>
                <c:pt idx="1039">
                  <c:v>20009.601999999999</c:v>
                </c:pt>
                <c:pt idx="1040">
                  <c:v>20008.958999999999</c:v>
                </c:pt>
                <c:pt idx="1041">
                  <c:v>20009.796999999999</c:v>
                </c:pt>
                <c:pt idx="1042">
                  <c:v>20010.142</c:v>
                </c:pt>
                <c:pt idx="1043">
                  <c:v>20010.598000000002</c:v>
                </c:pt>
                <c:pt idx="1044">
                  <c:v>20011.843000000001</c:v>
                </c:pt>
                <c:pt idx="1045">
                  <c:v>20012.457999999999</c:v>
                </c:pt>
                <c:pt idx="1046">
                  <c:v>20012.672999999999</c:v>
                </c:pt>
                <c:pt idx="1047">
                  <c:v>20013.634999999998</c:v>
                </c:pt>
                <c:pt idx="1048">
                  <c:v>20014.063999999998</c:v>
                </c:pt>
                <c:pt idx="1049">
                  <c:v>20013.73</c:v>
                </c:pt>
                <c:pt idx="1050">
                  <c:v>20012.195</c:v>
                </c:pt>
                <c:pt idx="1051">
                  <c:v>20010.425999999999</c:v>
                </c:pt>
                <c:pt idx="1052">
                  <c:v>20006.955000000002</c:v>
                </c:pt>
                <c:pt idx="1053">
                  <c:v>20005.603999999999</c:v>
                </c:pt>
                <c:pt idx="1054">
                  <c:v>20005.732</c:v>
                </c:pt>
                <c:pt idx="1055">
                  <c:v>20003.138999999999</c:v>
                </c:pt>
                <c:pt idx="1056">
                  <c:v>20004.066999999999</c:v>
                </c:pt>
                <c:pt idx="1057">
                  <c:v>20003.027999999998</c:v>
                </c:pt>
                <c:pt idx="1058">
                  <c:v>20002.467000000001</c:v>
                </c:pt>
                <c:pt idx="1059">
                  <c:v>20001.525000000001</c:v>
                </c:pt>
                <c:pt idx="1060">
                  <c:v>20001.302</c:v>
                </c:pt>
                <c:pt idx="1061">
                  <c:v>20001.219000000001</c:v>
                </c:pt>
                <c:pt idx="1062">
                  <c:v>20001.065999999999</c:v>
                </c:pt>
                <c:pt idx="1063">
                  <c:v>20000.937999999998</c:v>
                </c:pt>
                <c:pt idx="1064">
                  <c:v>20000.907999999999</c:v>
                </c:pt>
                <c:pt idx="1065">
                  <c:v>20000.999</c:v>
                </c:pt>
                <c:pt idx="1066">
                  <c:v>20000.932000000001</c:v>
                </c:pt>
                <c:pt idx="1067">
                  <c:v>20000.352999999999</c:v>
                </c:pt>
                <c:pt idx="1068">
                  <c:v>20000.968000000001</c:v>
                </c:pt>
                <c:pt idx="1069">
                  <c:v>20000.212</c:v>
                </c:pt>
                <c:pt idx="1070">
                  <c:v>19999.556</c:v>
                </c:pt>
                <c:pt idx="1071">
                  <c:v>19999.188999999998</c:v>
                </c:pt>
                <c:pt idx="1072">
                  <c:v>19999.246999999999</c:v>
                </c:pt>
                <c:pt idx="1073">
                  <c:v>19999.054</c:v>
                </c:pt>
                <c:pt idx="1074">
                  <c:v>19999.312000000002</c:v>
                </c:pt>
                <c:pt idx="1075">
                  <c:v>19998.942999999999</c:v>
                </c:pt>
                <c:pt idx="1076">
                  <c:v>19998.052</c:v>
                </c:pt>
                <c:pt idx="1077">
                  <c:v>19998.458999999999</c:v>
                </c:pt>
                <c:pt idx="1078">
                  <c:v>20463.429</c:v>
                </c:pt>
                <c:pt idx="1079">
                  <c:v>21010.582999999999</c:v>
                </c:pt>
                <c:pt idx="1080">
                  <c:v>21556.107</c:v>
                </c:pt>
                <c:pt idx="1081">
                  <c:v>22091.605</c:v>
                </c:pt>
                <c:pt idx="1082">
                  <c:v>22539.279999999999</c:v>
                </c:pt>
                <c:pt idx="1083">
                  <c:v>22581.044999999998</c:v>
                </c:pt>
                <c:pt idx="1084">
                  <c:v>22494.638999999999</c:v>
                </c:pt>
                <c:pt idx="1085">
                  <c:v>22490.281999999999</c:v>
                </c:pt>
                <c:pt idx="1086">
                  <c:v>22488.118999999999</c:v>
                </c:pt>
                <c:pt idx="1087">
                  <c:v>22487.071</c:v>
                </c:pt>
                <c:pt idx="1088">
                  <c:v>22485.655999999999</c:v>
                </c:pt>
                <c:pt idx="1089">
                  <c:v>22485.1</c:v>
                </c:pt>
                <c:pt idx="1090">
                  <c:v>22483.505000000001</c:v>
                </c:pt>
                <c:pt idx="1091">
                  <c:v>22483.87</c:v>
                </c:pt>
                <c:pt idx="1092">
                  <c:v>22483.391</c:v>
                </c:pt>
                <c:pt idx="1093">
                  <c:v>22483.513999999999</c:v>
                </c:pt>
                <c:pt idx="1094">
                  <c:v>22484.124</c:v>
                </c:pt>
                <c:pt idx="1095">
                  <c:v>22485.798999999999</c:v>
                </c:pt>
                <c:pt idx="1096">
                  <c:v>22486.888999999999</c:v>
                </c:pt>
                <c:pt idx="1097">
                  <c:v>22487.595000000001</c:v>
                </c:pt>
                <c:pt idx="1098">
                  <c:v>22488.612000000001</c:v>
                </c:pt>
                <c:pt idx="1099">
                  <c:v>22489.119999999999</c:v>
                </c:pt>
                <c:pt idx="1100">
                  <c:v>22488.899000000001</c:v>
                </c:pt>
                <c:pt idx="1101">
                  <c:v>22489.460999999999</c:v>
                </c:pt>
                <c:pt idx="1102">
                  <c:v>22488.895</c:v>
                </c:pt>
                <c:pt idx="1103">
                  <c:v>22488.78</c:v>
                </c:pt>
                <c:pt idx="1104">
                  <c:v>22489.26</c:v>
                </c:pt>
                <c:pt idx="1105">
                  <c:v>22488.83</c:v>
                </c:pt>
                <c:pt idx="1106">
                  <c:v>22487.108</c:v>
                </c:pt>
                <c:pt idx="1107">
                  <c:v>22485.082999999999</c:v>
                </c:pt>
                <c:pt idx="1108">
                  <c:v>22480.234</c:v>
                </c:pt>
                <c:pt idx="1109">
                  <c:v>22478.893</c:v>
                </c:pt>
                <c:pt idx="1110">
                  <c:v>22478.187000000002</c:v>
                </c:pt>
                <c:pt idx="1111">
                  <c:v>22476.850999999999</c:v>
                </c:pt>
                <c:pt idx="1112">
                  <c:v>22476.769</c:v>
                </c:pt>
                <c:pt idx="1113">
                  <c:v>22476.113000000001</c:v>
                </c:pt>
                <c:pt idx="1114">
                  <c:v>22475.637999999999</c:v>
                </c:pt>
                <c:pt idx="1115">
                  <c:v>22474.907999999999</c:v>
                </c:pt>
                <c:pt idx="1116">
                  <c:v>22473.146000000001</c:v>
                </c:pt>
                <c:pt idx="1117">
                  <c:v>22473.044000000002</c:v>
                </c:pt>
                <c:pt idx="1118">
                  <c:v>22473.168000000001</c:v>
                </c:pt>
                <c:pt idx="1119">
                  <c:v>22472.867999999999</c:v>
                </c:pt>
                <c:pt idx="1120">
                  <c:v>22472.564999999999</c:v>
                </c:pt>
                <c:pt idx="1121">
                  <c:v>22472.343000000001</c:v>
                </c:pt>
                <c:pt idx="1122">
                  <c:v>22472.968000000001</c:v>
                </c:pt>
                <c:pt idx="1123">
                  <c:v>22472.207999999999</c:v>
                </c:pt>
                <c:pt idx="1124">
                  <c:v>22472.63</c:v>
                </c:pt>
                <c:pt idx="1125">
                  <c:v>22471.575000000001</c:v>
                </c:pt>
                <c:pt idx="1126">
                  <c:v>22471.353999999999</c:v>
                </c:pt>
                <c:pt idx="1127">
                  <c:v>22471.466</c:v>
                </c:pt>
                <c:pt idx="1128">
                  <c:v>22471.065999999999</c:v>
                </c:pt>
                <c:pt idx="1129">
                  <c:v>22471.26</c:v>
                </c:pt>
                <c:pt idx="1130">
                  <c:v>22470.859</c:v>
                </c:pt>
                <c:pt idx="1131">
                  <c:v>22470.798999999999</c:v>
                </c:pt>
                <c:pt idx="1132">
                  <c:v>22470.591</c:v>
                </c:pt>
                <c:pt idx="1133">
                  <c:v>22470.672999999999</c:v>
                </c:pt>
                <c:pt idx="1134">
                  <c:v>22470.690999999999</c:v>
                </c:pt>
                <c:pt idx="1135">
                  <c:v>22469.964</c:v>
                </c:pt>
                <c:pt idx="1136">
                  <c:v>22469.168000000001</c:v>
                </c:pt>
                <c:pt idx="1137">
                  <c:v>22469.859</c:v>
                </c:pt>
                <c:pt idx="1138">
                  <c:v>22519.412</c:v>
                </c:pt>
                <c:pt idx="1139">
                  <c:v>22956.414000000001</c:v>
                </c:pt>
                <c:pt idx="1140">
                  <c:v>23512.510999999999</c:v>
                </c:pt>
                <c:pt idx="1141">
                  <c:v>24026.815999999999</c:v>
                </c:pt>
                <c:pt idx="1142">
                  <c:v>24552.878000000001</c:v>
                </c:pt>
                <c:pt idx="1143">
                  <c:v>25008.837</c:v>
                </c:pt>
                <c:pt idx="1144">
                  <c:v>25220.674999999999</c:v>
                </c:pt>
                <c:pt idx="1145">
                  <c:v>25222.131000000001</c:v>
                </c:pt>
                <c:pt idx="1146">
                  <c:v>25209.985000000001</c:v>
                </c:pt>
                <c:pt idx="1147">
                  <c:v>25199.964</c:v>
                </c:pt>
                <c:pt idx="1148">
                  <c:v>25197.507000000001</c:v>
                </c:pt>
                <c:pt idx="1149">
                  <c:v>25195.968000000001</c:v>
                </c:pt>
                <c:pt idx="1150">
                  <c:v>25193.919000000002</c:v>
                </c:pt>
                <c:pt idx="1151">
                  <c:v>25193.243999999999</c:v>
                </c:pt>
                <c:pt idx="1152">
                  <c:v>25192.847000000002</c:v>
                </c:pt>
                <c:pt idx="1153">
                  <c:v>25192.376</c:v>
                </c:pt>
                <c:pt idx="1154">
                  <c:v>25192.937999999998</c:v>
                </c:pt>
                <c:pt idx="1155">
                  <c:v>25193.266</c:v>
                </c:pt>
                <c:pt idx="1156">
                  <c:v>25193.87</c:v>
                </c:pt>
                <c:pt idx="1157">
                  <c:v>25194.073</c:v>
                </c:pt>
                <c:pt idx="1158">
                  <c:v>25194.355</c:v>
                </c:pt>
                <c:pt idx="1159">
                  <c:v>25195.064999999999</c:v>
                </c:pt>
                <c:pt idx="1160">
                  <c:v>25196.216</c:v>
                </c:pt>
                <c:pt idx="1161">
                  <c:v>25196.347000000002</c:v>
                </c:pt>
                <c:pt idx="1162">
                  <c:v>25197.800999999999</c:v>
                </c:pt>
                <c:pt idx="1163">
                  <c:v>25198.185000000001</c:v>
                </c:pt>
                <c:pt idx="1164">
                  <c:v>25198.59</c:v>
                </c:pt>
                <c:pt idx="1165">
                  <c:v>25199.565999999999</c:v>
                </c:pt>
                <c:pt idx="1166">
                  <c:v>25198.66</c:v>
                </c:pt>
                <c:pt idx="1167">
                  <c:v>25194.73</c:v>
                </c:pt>
                <c:pt idx="1168">
                  <c:v>25191.698</c:v>
                </c:pt>
                <c:pt idx="1169">
                  <c:v>25191.440999999999</c:v>
                </c:pt>
                <c:pt idx="1170">
                  <c:v>25186.111000000001</c:v>
                </c:pt>
                <c:pt idx="1171">
                  <c:v>25184.624</c:v>
                </c:pt>
                <c:pt idx="1172">
                  <c:v>25183.3</c:v>
                </c:pt>
                <c:pt idx="1173">
                  <c:v>25182.702000000001</c:v>
                </c:pt>
                <c:pt idx="1174">
                  <c:v>25183.079000000002</c:v>
                </c:pt>
                <c:pt idx="1175">
                  <c:v>25182.601999999999</c:v>
                </c:pt>
                <c:pt idx="1176">
                  <c:v>25182.455999999998</c:v>
                </c:pt>
                <c:pt idx="1177">
                  <c:v>25181.702000000001</c:v>
                </c:pt>
                <c:pt idx="1178">
                  <c:v>25182.084999999999</c:v>
                </c:pt>
                <c:pt idx="1179">
                  <c:v>25181.697</c:v>
                </c:pt>
                <c:pt idx="1180">
                  <c:v>25181.219000000001</c:v>
                </c:pt>
                <c:pt idx="1181">
                  <c:v>25181.305</c:v>
                </c:pt>
                <c:pt idx="1182">
                  <c:v>25180.956999999999</c:v>
                </c:pt>
                <c:pt idx="1183">
                  <c:v>25181.273000000001</c:v>
                </c:pt>
                <c:pt idx="1184">
                  <c:v>25180.978999999999</c:v>
                </c:pt>
                <c:pt idx="1185">
                  <c:v>25179.917000000001</c:v>
                </c:pt>
                <c:pt idx="1186">
                  <c:v>25180.142</c:v>
                </c:pt>
                <c:pt idx="1187">
                  <c:v>25180.79</c:v>
                </c:pt>
                <c:pt idx="1188">
                  <c:v>25181.39</c:v>
                </c:pt>
                <c:pt idx="1189">
                  <c:v>25181.11</c:v>
                </c:pt>
                <c:pt idx="1190">
                  <c:v>25180.260999999999</c:v>
                </c:pt>
                <c:pt idx="1191">
                  <c:v>25180.284</c:v>
                </c:pt>
                <c:pt idx="1192">
                  <c:v>25178.559000000001</c:v>
                </c:pt>
                <c:pt idx="1193">
                  <c:v>25177.133000000002</c:v>
                </c:pt>
                <c:pt idx="1194">
                  <c:v>25177.706999999999</c:v>
                </c:pt>
                <c:pt idx="1195">
                  <c:v>25177.77</c:v>
                </c:pt>
                <c:pt idx="1196">
                  <c:v>25177.238000000001</c:v>
                </c:pt>
                <c:pt idx="1197">
                  <c:v>25177.307000000001</c:v>
                </c:pt>
                <c:pt idx="1198">
                  <c:v>25176.623</c:v>
                </c:pt>
                <c:pt idx="1199">
                  <c:v>25176.91</c:v>
                </c:pt>
                <c:pt idx="1200">
                  <c:v>25177.204000000002</c:v>
                </c:pt>
                <c:pt idx="1201">
                  <c:v>25857.445</c:v>
                </c:pt>
                <c:pt idx="1202">
                  <c:v>26320.231</c:v>
                </c:pt>
                <c:pt idx="1203">
                  <c:v>26718.93</c:v>
                </c:pt>
                <c:pt idx="1204">
                  <c:v>27091.276999999998</c:v>
                </c:pt>
                <c:pt idx="1205">
                  <c:v>27181.904999999999</c:v>
                </c:pt>
                <c:pt idx="1206">
                  <c:v>27165.294999999998</c:v>
                </c:pt>
                <c:pt idx="1207">
                  <c:v>27154.819</c:v>
                </c:pt>
                <c:pt idx="1208">
                  <c:v>27146.587</c:v>
                </c:pt>
                <c:pt idx="1209">
                  <c:v>27144.148000000001</c:v>
                </c:pt>
                <c:pt idx="1210">
                  <c:v>27143.054</c:v>
                </c:pt>
                <c:pt idx="1211">
                  <c:v>27141.699000000001</c:v>
                </c:pt>
                <c:pt idx="1212">
                  <c:v>27141.280999999999</c:v>
                </c:pt>
                <c:pt idx="1213">
                  <c:v>27140.975999999999</c:v>
                </c:pt>
                <c:pt idx="1214">
                  <c:v>27140.208999999999</c:v>
                </c:pt>
                <c:pt idx="1215">
                  <c:v>27140.579000000002</c:v>
                </c:pt>
                <c:pt idx="1216">
                  <c:v>27141.287</c:v>
                </c:pt>
                <c:pt idx="1217">
                  <c:v>27143.325000000001</c:v>
                </c:pt>
                <c:pt idx="1218">
                  <c:v>27143.937999999998</c:v>
                </c:pt>
                <c:pt idx="1219">
                  <c:v>27144.664000000001</c:v>
                </c:pt>
                <c:pt idx="1220">
                  <c:v>27145.87</c:v>
                </c:pt>
                <c:pt idx="1221">
                  <c:v>27147.848999999998</c:v>
                </c:pt>
                <c:pt idx="1222">
                  <c:v>27148.753000000001</c:v>
                </c:pt>
                <c:pt idx="1223">
                  <c:v>27149.196</c:v>
                </c:pt>
                <c:pt idx="1224">
                  <c:v>27148.093000000001</c:v>
                </c:pt>
                <c:pt idx="1225">
                  <c:v>27147.484</c:v>
                </c:pt>
                <c:pt idx="1226">
                  <c:v>27146.46</c:v>
                </c:pt>
                <c:pt idx="1227">
                  <c:v>27145.401999999998</c:v>
                </c:pt>
                <c:pt idx="1228">
                  <c:v>27141.39</c:v>
                </c:pt>
                <c:pt idx="1229">
                  <c:v>27140.306</c:v>
                </c:pt>
                <c:pt idx="1230">
                  <c:v>27139.988000000001</c:v>
                </c:pt>
                <c:pt idx="1231">
                  <c:v>27139.364000000001</c:v>
                </c:pt>
                <c:pt idx="1232">
                  <c:v>27138.556</c:v>
                </c:pt>
                <c:pt idx="1233">
                  <c:v>27138.146000000001</c:v>
                </c:pt>
                <c:pt idx="1234">
                  <c:v>27137.496999999999</c:v>
                </c:pt>
                <c:pt idx="1235">
                  <c:v>27136.123</c:v>
                </c:pt>
                <c:pt idx="1236">
                  <c:v>27136.207999999999</c:v>
                </c:pt>
                <c:pt idx="1237">
                  <c:v>27134.762999999999</c:v>
                </c:pt>
                <c:pt idx="1238">
                  <c:v>27133.334999999999</c:v>
                </c:pt>
                <c:pt idx="1239">
                  <c:v>27133.297999999999</c:v>
                </c:pt>
                <c:pt idx="1240">
                  <c:v>27132.932000000001</c:v>
                </c:pt>
                <c:pt idx="1241">
                  <c:v>27132.744999999999</c:v>
                </c:pt>
                <c:pt idx="1242">
                  <c:v>27132.325000000001</c:v>
                </c:pt>
                <c:pt idx="1243">
                  <c:v>27132.441999999999</c:v>
                </c:pt>
                <c:pt idx="1244">
                  <c:v>27132.064999999999</c:v>
                </c:pt>
                <c:pt idx="1245">
                  <c:v>27131.993999999999</c:v>
                </c:pt>
                <c:pt idx="1246">
                  <c:v>27130.241999999998</c:v>
                </c:pt>
                <c:pt idx="1247">
                  <c:v>27129.547999999999</c:v>
                </c:pt>
                <c:pt idx="1248">
                  <c:v>27128.28</c:v>
                </c:pt>
                <c:pt idx="1249">
                  <c:v>27127.628000000001</c:v>
                </c:pt>
                <c:pt idx="1250">
                  <c:v>27127.258999999998</c:v>
                </c:pt>
                <c:pt idx="1251">
                  <c:v>27126.675999999999</c:v>
                </c:pt>
                <c:pt idx="1252">
                  <c:v>27127.018</c:v>
                </c:pt>
                <c:pt idx="1253">
                  <c:v>27127.195</c:v>
                </c:pt>
                <c:pt idx="1254">
                  <c:v>27127.088</c:v>
                </c:pt>
                <c:pt idx="1255">
                  <c:v>27126.722000000002</c:v>
                </c:pt>
                <c:pt idx="1256">
                  <c:v>27125.909</c:v>
                </c:pt>
                <c:pt idx="1257">
                  <c:v>27125.323</c:v>
                </c:pt>
                <c:pt idx="1258">
                  <c:v>27123.97</c:v>
                </c:pt>
                <c:pt idx="1259">
                  <c:v>27124.853999999999</c:v>
                </c:pt>
                <c:pt idx="1260">
                  <c:v>27123.949000000001</c:v>
                </c:pt>
                <c:pt idx="1261">
                  <c:v>27124.351999999999</c:v>
                </c:pt>
                <c:pt idx="1262">
                  <c:v>27123.899000000001</c:v>
                </c:pt>
                <c:pt idx="1263">
                  <c:v>27123.882000000001</c:v>
                </c:pt>
                <c:pt idx="1264">
                  <c:v>27123.71</c:v>
                </c:pt>
                <c:pt idx="1265">
                  <c:v>27123.868999999999</c:v>
                </c:pt>
                <c:pt idx="1266">
                  <c:v>27218.536</c:v>
                </c:pt>
                <c:pt idx="1267">
                  <c:v>28101.111000000001</c:v>
                </c:pt>
                <c:pt idx="1268">
                  <c:v>28507.781999999999</c:v>
                </c:pt>
                <c:pt idx="1269">
                  <c:v>28926.928</c:v>
                </c:pt>
                <c:pt idx="1270">
                  <c:v>29300.024000000001</c:v>
                </c:pt>
                <c:pt idx="1271">
                  <c:v>29654.278999999999</c:v>
                </c:pt>
                <c:pt idx="1272">
                  <c:v>29982.697</c:v>
                </c:pt>
                <c:pt idx="1273">
                  <c:v>30107.67</c:v>
                </c:pt>
                <c:pt idx="1274">
                  <c:v>30087.947</c:v>
                </c:pt>
                <c:pt idx="1275">
                  <c:v>30074.993999999999</c:v>
                </c:pt>
                <c:pt idx="1276">
                  <c:v>30068.103999999999</c:v>
                </c:pt>
                <c:pt idx="1277">
                  <c:v>30064.153999999999</c:v>
                </c:pt>
                <c:pt idx="1278">
                  <c:v>30060.75</c:v>
                </c:pt>
                <c:pt idx="1279">
                  <c:v>30058.752</c:v>
                </c:pt>
                <c:pt idx="1280">
                  <c:v>30057.78</c:v>
                </c:pt>
                <c:pt idx="1281">
                  <c:v>30055.852999999999</c:v>
                </c:pt>
                <c:pt idx="1282">
                  <c:v>30055.641</c:v>
                </c:pt>
                <c:pt idx="1283">
                  <c:v>30055.364000000001</c:v>
                </c:pt>
                <c:pt idx="1284">
                  <c:v>30056.343000000001</c:v>
                </c:pt>
                <c:pt idx="1285">
                  <c:v>30056.977999999999</c:v>
                </c:pt>
                <c:pt idx="1286">
                  <c:v>30057.179</c:v>
                </c:pt>
                <c:pt idx="1287">
                  <c:v>30058.242999999999</c:v>
                </c:pt>
                <c:pt idx="1288">
                  <c:v>30058.832999999999</c:v>
                </c:pt>
                <c:pt idx="1289">
                  <c:v>30059.261999999999</c:v>
                </c:pt>
                <c:pt idx="1290">
                  <c:v>30060.014999999999</c:v>
                </c:pt>
                <c:pt idx="1291">
                  <c:v>30060.631000000001</c:v>
                </c:pt>
                <c:pt idx="1292">
                  <c:v>30062.017</c:v>
                </c:pt>
                <c:pt idx="1293">
                  <c:v>30062.409</c:v>
                </c:pt>
                <c:pt idx="1294">
                  <c:v>30063.263999999999</c:v>
                </c:pt>
                <c:pt idx="1295">
                  <c:v>30064.047999999999</c:v>
                </c:pt>
                <c:pt idx="1296">
                  <c:v>30063.769</c:v>
                </c:pt>
                <c:pt idx="1297">
                  <c:v>30064.645</c:v>
                </c:pt>
                <c:pt idx="1298">
                  <c:v>30065.064999999999</c:v>
                </c:pt>
                <c:pt idx="1299">
                  <c:v>30065.167000000001</c:v>
                </c:pt>
                <c:pt idx="1300">
                  <c:v>30064.056</c:v>
                </c:pt>
                <c:pt idx="1301">
                  <c:v>30063.37</c:v>
                </c:pt>
                <c:pt idx="1302">
                  <c:v>30061.154999999999</c:v>
                </c:pt>
                <c:pt idx="1303">
                  <c:v>30058.82</c:v>
                </c:pt>
                <c:pt idx="1304">
                  <c:v>30056.830999999998</c:v>
                </c:pt>
                <c:pt idx="1305">
                  <c:v>30055.739000000001</c:v>
                </c:pt>
                <c:pt idx="1306">
                  <c:v>30051.187999999998</c:v>
                </c:pt>
                <c:pt idx="1307">
                  <c:v>30050.491000000002</c:v>
                </c:pt>
                <c:pt idx="1308">
                  <c:v>30049.577000000001</c:v>
                </c:pt>
                <c:pt idx="1309">
                  <c:v>30046.074000000001</c:v>
                </c:pt>
                <c:pt idx="1310">
                  <c:v>30044.575000000001</c:v>
                </c:pt>
                <c:pt idx="1311">
                  <c:v>30044.280999999999</c:v>
                </c:pt>
                <c:pt idx="1312">
                  <c:v>30041.350999999999</c:v>
                </c:pt>
                <c:pt idx="1313">
                  <c:v>30041.29</c:v>
                </c:pt>
                <c:pt idx="1314">
                  <c:v>30040.832999999999</c:v>
                </c:pt>
                <c:pt idx="1315">
                  <c:v>30041.181</c:v>
                </c:pt>
                <c:pt idx="1316">
                  <c:v>30040.565999999999</c:v>
                </c:pt>
                <c:pt idx="1317">
                  <c:v>30039.696</c:v>
                </c:pt>
                <c:pt idx="1318">
                  <c:v>30039.659</c:v>
                </c:pt>
                <c:pt idx="1319">
                  <c:v>30039.692999999999</c:v>
                </c:pt>
                <c:pt idx="1320">
                  <c:v>30039.061000000002</c:v>
                </c:pt>
                <c:pt idx="1321">
                  <c:v>30038.641</c:v>
                </c:pt>
                <c:pt idx="1322">
                  <c:v>30038.938999999998</c:v>
                </c:pt>
                <c:pt idx="1323">
                  <c:v>30037.866999999998</c:v>
                </c:pt>
                <c:pt idx="1324">
                  <c:v>30037.055</c:v>
                </c:pt>
                <c:pt idx="1325">
                  <c:v>30036.266</c:v>
                </c:pt>
                <c:pt idx="1326">
                  <c:v>30036.239000000001</c:v>
                </c:pt>
                <c:pt idx="1327">
                  <c:v>30035.996999999999</c:v>
                </c:pt>
                <c:pt idx="1328">
                  <c:v>30036.155999999999</c:v>
                </c:pt>
                <c:pt idx="1329">
                  <c:v>30035.977999999999</c:v>
                </c:pt>
                <c:pt idx="1330">
                  <c:v>30035.577000000001</c:v>
                </c:pt>
                <c:pt idx="1331">
                  <c:v>30035.167000000001</c:v>
                </c:pt>
                <c:pt idx="1332">
                  <c:v>30034.883999999998</c:v>
                </c:pt>
                <c:pt idx="1333">
                  <c:v>30034.798999999999</c:v>
                </c:pt>
                <c:pt idx="1334">
                  <c:v>30033.716</c:v>
                </c:pt>
                <c:pt idx="1335">
                  <c:v>30032.998</c:v>
                </c:pt>
                <c:pt idx="1336">
                  <c:v>30032.800999999999</c:v>
                </c:pt>
                <c:pt idx="1337">
                  <c:v>30032.127</c:v>
                </c:pt>
                <c:pt idx="1338">
                  <c:v>30032.437999999998</c:v>
                </c:pt>
                <c:pt idx="1339">
                  <c:v>30031.919000000002</c:v>
                </c:pt>
                <c:pt idx="1340">
                  <c:v>30031.831999999999</c:v>
                </c:pt>
                <c:pt idx="1341">
                  <c:v>30032.143</c:v>
                </c:pt>
                <c:pt idx="1342">
                  <c:v>30031.705000000002</c:v>
                </c:pt>
                <c:pt idx="1343">
                  <c:v>30031.159</c:v>
                </c:pt>
                <c:pt idx="1344">
                  <c:v>30031.138999999999</c:v>
                </c:pt>
                <c:pt idx="1345">
                  <c:v>30031.736000000001</c:v>
                </c:pt>
                <c:pt idx="1346">
                  <c:v>30030.598999999998</c:v>
                </c:pt>
                <c:pt idx="1347">
                  <c:v>30030.526999999998</c:v>
                </c:pt>
                <c:pt idx="1348">
                  <c:v>30030.561000000002</c:v>
                </c:pt>
                <c:pt idx="1349">
                  <c:v>30029.916000000001</c:v>
                </c:pt>
                <c:pt idx="1350">
                  <c:v>30030.305</c:v>
                </c:pt>
                <c:pt idx="1351">
                  <c:v>30030.27</c:v>
                </c:pt>
                <c:pt idx="1352">
                  <c:v>30030.306</c:v>
                </c:pt>
                <c:pt idx="1353">
                  <c:v>30029.080999999998</c:v>
                </c:pt>
                <c:pt idx="1354">
                  <c:v>30028.787</c:v>
                </c:pt>
                <c:pt idx="1355">
                  <c:v>30376.611000000001</c:v>
                </c:pt>
                <c:pt idx="1356">
                  <c:v>30748.852999999999</c:v>
                </c:pt>
                <c:pt idx="1357">
                  <c:v>31095.766</c:v>
                </c:pt>
                <c:pt idx="1358">
                  <c:v>31418.787</c:v>
                </c:pt>
                <c:pt idx="1359">
                  <c:v>31728.536</c:v>
                </c:pt>
                <c:pt idx="1360">
                  <c:v>32052.819</c:v>
                </c:pt>
                <c:pt idx="1361">
                  <c:v>32333.834999999999</c:v>
                </c:pt>
                <c:pt idx="1362">
                  <c:v>32606.043000000001</c:v>
                </c:pt>
                <c:pt idx="1363">
                  <c:v>32873.703999999998</c:v>
                </c:pt>
                <c:pt idx="1364">
                  <c:v>33050.459000000003</c:v>
                </c:pt>
                <c:pt idx="1365">
                  <c:v>33041.413999999997</c:v>
                </c:pt>
                <c:pt idx="1366">
                  <c:v>33023.021999999997</c:v>
                </c:pt>
                <c:pt idx="1367">
                  <c:v>33013.713000000003</c:v>
                </c:pt>
                <c:pt idx="1368">
                  <c:v>33009.447</c:v>
                </c:pt>
                <c:pt idx="1369">
                  <c:v>33004.580999999998</c:v>
                </c:pt>
                <c:pt idx="1370">
                  <c:v>33002.144</c:v>
                </c:pt>
                <c:pt idx="1371">
                  <c:v>33000.063999999998</c:v>
                </c:pt>
                <c:pt idx="1372">
                  <c:v>32998.409</c:v>
                </c:pt>
                <c:pt idx="1373">
                  <c:v>32998.11</c:v>
                </c:pt>
                <c:pt idx="1374">
                  <c:v>32997.866999999998</c:v>
                </c:pt>
                <c:pt idx="1375">
                  <c:v>32998.54</c:v>
                </c:pt>
                <c:pt idx="1376">
                  <c:v>32998.720999999998</c:v>
                </c:pt>
                <c:pt idx="1377">
                  <c:v>32999.930999999997</c:v>
                </c:pt>
                <c:pt idx="1378">
                  <c:v>33000.076999999997</c:v>
                </c:pt>
                <c:pt idx="1379">
                  <c:v>33001.96</c:v>
                </c:pt>
                <c:pt idx="1380">
                  <c:v>33002.519</c:v>
                </c:pt>
                <c:pt idx="1381">
                  <c:v>33003.248</c:v>
                </c:pt>
                <c:pt idx="1382">
                  <c:v>33004.298000000003</c:v>
                </c:pt>
                <c:pt idx="1383">
                  <c:v>33005.035000000003</c:v>
                </c:pt>
                <c:pt idx="1384">
                  <c:v>33006.317000000003</c:v>
                </c:pt>
                <c:pt idx="1385">
                  <c:v>33006.201000000001</c:v>
                </c:pt>
                <c:pt idx="1386">
                  <c:v>33007.669000000002</c:v>
                </c:pt>
                <c:pt idx="1387">
                  <c:v>33009.120999999999</c:v>
                </c:pt>
                <c:pt idx="1388">
                  <c:v>33009.633000000002</c:v>
                </c:pt>
                <c:pt idx="1389">
                  <c:v>33011.298999999999</c:v>
                </c:pt>
                <c:pt idx="1390">
                  <c:v>33011.735000000001</c:v>
                </c:pt>
                <c:pt idx="1391">
                  <c:v>33012.190999999999</c:v>
                </c:pt>
                <c:pt idx="1392">
                  <c:v>33012.28</c:v>
                </c:pt>
                <c:pt idx="1393">
                  <c:v>33012.624000000003</c:v>
                </c:pt>
                <c:pt idx="1394">
                  <c:v>33013</c:v>
                </c:pt>
                <c:pt idx="1395">
                  <c:v>33013.321000000004</c:v>
                </c:pt>
                <c:pt idx="1396">
                  <c:v>33013.796000000002</c:v>
                </c:pt>
                <c:pt idx="1397">
                  <c:v>33012.758000000002</c:v>
                </c:pt>
                <c:pt idx="1398">
                  <c:v>33011.205999999998</c:v>
                </c:pt>
                <c:pt idx="1399">
                  <c:v>33007.828000000001</c:v>
                </c:pt>
                <c:pt idx="1400">
                  <c:v>33004.447</c:v>
                </c:pt>
                <c:pt idx="1401">
                  <c:v>33001.584999999999</c:v>
                </c:pt>
                <c:pt idx="1402">
                  <c:v>32999.285000000003</c:v>
                </c:pt>
                <c:pt idx="1403">
                  <c:v>32998.767999999996</c:v>
                </c:pt>
                <c:pt idx="1404">
                  <c:v>32996.892</c:v>
                </c:pt>
                <c:pt idx="1405">
                  <c:v>32996.017</c:v>
                </c:pt>
                <c:pt idx="1406">
                  <c:v>32994.705000000002</c:v>
                </c:pt>
                <c:pt idx="1407">
                  <c:v>32994.697</c:v>
                </c:pt>
                <c:pt idx="1408">
                  <c:v>32994.010999999999</c:v>
                </c:pt>
                <c:pt idx="1409">
                  <c:v>32994.317000000003</c:v>
                </c:pt>
                <c:pt idx="1410">
                  <c:v>32993.224000000002</c:v>
                </c:pt>
                <c:pt idx="1411">
                  <c:v>32993.203000000001</c:v>
                </c:pt>
                <c:pt idx="1412">
                  <c:v>32992.627999999997</c:v>
                </c:pt>
                <c:pt idx="1413">
                  <c:v>32992.633999999998</c:v>
                </c:pt>
                <c:pt idx="1414">
                  <c:v>32990.606</c:v>
                </c:pt>
                <c:pt idx="1415">
                  <c:v>32990.432999999997</c:v>
                </c:pt>
                <c:pt idx="1416">
                  <c:v>32989.576999999997</c:v>
                </c:pt>
                <c:pt idx="1417">
                  <c:v>32988.828999999998</c:v>
                </c:pt>
                <c:pt idx="1418">
                  <c:v>32988.663</c:v>
                </c:pt>
                <c:pt idx="1419">
                  <c:v>32988.449999999997</c:v>
                </c:pt>
                <c:pt idx="1420">
                  <c:v>32988.283000000003</c:v>
                </c:pt>
                <c:pt idx="1421">
                  <c:v>32987.303999999996</c:v>
                </c:pt>
                <c:pt idx="1422">
                  <c:v>32987.660000000003</c:v>
                </c:pt>
                <c:pt idx="1423">
                  <c:v>32987.358999999997</c:v>
                </c:pt>
                <c:pt idx="1424">
                  <c:v>32987.356</c:v>
                </c:pt>
                <c:pt idx="1425">
                  <c:v>32987.120999999999</c:v>
                </c:pt>
                <c:pt idx="1426">
                  <c:v>32987.076000000001</c:v>
                </c:pt>
                <c:pt idx="1427">
                  <c:v>32987.402999999998</c:v>
                </c:pt>
                <c:pt idx="1428">
                  <c:v>32987.493999999999</c:v>
                </c:pt>
                <c:pt idx="1429">
                  <c:v>32987.872000000003</c:v>
                </c:pt>
                <c:pt idx="1430">
                  <c:v>32987.413999999997</c:v>
                </c:pt>
                <c:pt idx="1431">
                  <c:v>32987.485999999997</c:v>
                </c:pt>
                <c:pt idx="1432">
                  <c:v>32987.112000000001</c:v>
                </c:pt>
                <c:pt idx="1433">
                  <c:v>32986.411</c:v>
                </c:pt>
                <c:pt idx="1434">
                  <c:v>32986.019999999997</c:v>
                </c:pt>
                <c:pt idx="1435">
                  <c:v>32986.000999999997</c:v>
                </c:pt>
                <c:pt idx="1436">
                  <c:v>32985.303999999996</c:v>
                </c:pt>
                <c:pt idx="1437">
                  <c:v>32983.915999999997</c:v>
                </c:pt>
                <c:pt idx="1438">
                  <c:v>32982.760999999999</c:v>
                </c:pt>
                <c:pt idx="1439">
                  <c:v>32982.237000000001</c:v>
                </c:pt>
                <c:pt idx="1440">
                  <c:v>32982.883999999998</c:v>
                </c:pt>
                <c:pt idx="1441">
                  <c:v>32981.955999999998</c:v>
                </c:pt>
                <c:pt idx="1442">
                  <c:v>32982.86</c:v>
                </c:pt>
                <c:pt idx="1443">
                  <c:v>32982.762999999999</c:v>
                </c:pt>
                <c:pt idx="1444">
                  <c:v>32983.071000000004</c:v>
                </c:pt>
                <c:pt idx="1445">
                  <c:v>32982.838000000003</c:v>
                </c:pt>
                <c:pt idx="1446">
                  <c:v>32982.684999999998</c:v>
                </c:pt>
                <c:pt idx="1447">
                  <c:v>32982.012000000002</c:v>
                </c:pt>
                <c:pt idx="1448">
                  <c:v>32981.824999999997</c:v>
                </c:pt>
                <c:pt idx="1449">
                  <c:v>32980.900999999998</c:v>
                </c:pt>
                <c:pt idx="1450">
                  <c:v>32981.169000000002</c:v>
                </c:pt>
                <c:pt idx="1451">
                  <c:v>32980.404000000002</c:v>
                </c:pt>
                <c:pt idx="1452">
                  <c:v>32979.923999999999</c:v>
                </c:pt>
                <c:pt idx="1453">
                  <c:v>32980.108</c:v>
                </c:pt>
                <c:pt idx="1454">
                  <c:v>32980.129000000001</c:v>
                </c:pt>
                <c:pt idx="1455">
                  <c:v>32979.735999999997</c:v>
                </c:pt>
                <c:pt idx="1456">
                  <c:v>32979.953999999998</c:v>
                </c:pt>
                <c:pt idx="1457">
                  <c:v>32979.374000000003</c:v>
                </c:pt>
                <c:pt idx="1458">
                  <c:v>32979.233999999997</c:v>
                </c:pt>
                <c:pt idx="1459">
                  <c:v>32978.963000000003</c:v>
                </c:pt>
                <c:pt idx="1460">
                  <c:v>32977.851000000002</c:v>
                </c:pt>
                <c:pt idx="1461">
                  <c:v>32977.955999999998</c:v>
                </c:pt>
                <c:pt idx="1462">
                  <c:v>32977.311999999998</c:v>
                </c:pt>
                <c:pt idx="1463">
                  <c:v>32977.053</c:v>
                </c:pt>
                <c:pt idx="1464">
                  <c:v>32977.163</c:v>
                </c:pt>
                <c:pt idx="1465">
                  <c:v>32976.464999999997</c:v>
                </c:pt>
                <c:pt idx="1466">
                  <c:v>32976.152000000002</c:v>
                </c:pt>
                <c:pt idx="1467">
                  <c:v>32976.987000000001</c:v>
                </c:pt>
                <c:pt idx="1468">
                  <c:v>31761.17</c:v>
                </c:pt>
                <c:pt idx="1469">
                  <c:v>31217.319</c:v>
                </c:pt>
                <c:pt idx="1470">
                  <c:v>30677.271000000001</c:v>
                </c:pt>
                <c:pt idx="1471">
                  <c:v>30082.263999999999</c:v>
                </c:pt>
                <c:pt idx="1472">
                  <c:v>29550.796999999999</c:v>
                </c:pt>
                <c:pt idx="1473">
                  <c:v>29023.421999999999</c:v>
                </c:pt>
                <c:pt idx="1474">
                  <c:v>28519.778999999999</c:v>
                </c:pt>
                <c:pt idx="1475">
                  <c:v>28531.045999999998</c:v>
                </c:pt>
                <c:pt idx="1476">
                  <c:v>28924.003000000001</c:v>
                </c:pt>
                <c:pt idx="1477">
                  <c:v>29137.039000000001</c:v>
                </c:pt>
                <c:pt idx="1478">
                  <c:v>29139.078000000001</c:v>
                </c:pt>
                <c:pt idx="1479">
                  <c:v>29130.9</c:v>
                </c:pt>
                <c:pt idx="1480">
                  <c:v>29126.769</c:v>
                </c:pt>
                <c:pt idx="1481">
                  <c:v>29125.267</c:v>
                </c:pt>
                <c:pt idx="1482">
                  <c:v>29124.933000000001</c:v>
                </c:pt>
                <c:pt idx="1483">
                  <c:v>29125.203000000001</c:v>
                </c:pt>
                <c:pt idx="1484">
                  <c:v>29131.199000000001</c:v>
                </c:pt>
                <c:pt idx="1485">
                  <c:v>29132.647000000001</c:v>
                </c:pt>
                <c:pt idx="1486">
                  <c:v>29137.942999999999</c:v>
                </c:pt>
                <c:pt idx="1487">
                  <c:v>29141.843000000001</c:v>
                </c:pt>
                <c:pt idx="1488">
                  <c:v>29143.786</c:v>
                </c:pt>
                <c:pt idx="1489">
                  <c:v>29147.35</c:v>
                </c:pt>
                <c:pt idx="1490">
                  <c:v>29147.987000000001</c:v>
                </c:pt>
                <c:pt idx="1491">
                  <c:v>29151.531999999999</c:v>
                </c:pt>
                <c:pt idx="1492">
                  <c:v>29152.712</c:v>
                </c:pt>
                <c:pt idx="1493">
                  <c:v>29155.016</c:v>
                </c:pt>
                <c:pt idx="1494">
                  <c:v>29155.224999999999</c:v>
                </c:pt>
                <c:pt idx="1495">
                  <c:v>29153.508000000002</c:v>
                </c:pt>
                <c:pt idx="1496">
                  <c:v>29151.561000000002</c:v>
                </c:pt>
                <c:pt idx="1497">
                  <c:v>29150.174999999999</c:v>
                </c:pt>
                <c:pt idx="1498">
                  <c:v>29149.32</c:v>
                </c:pt>
                <c:pt idx="1499">
                  <c:v>29147.034</c:v>
                </c:pt>
                <c:pt idx="1500">
                  <c:v>29144.785</c:v>
                </c:pt>
                <c:pt idx="1501">
                  <c:v>29143.794999999998</c:v>
                </c:pt>
                <c:pt idx="1502">
                  <c:v>29141.421999999999</c:v>
                </c:pt>
                <c:pt idx="1503">
                  <c:v>29141.147000000001</c:v>
                </c:pt>
                <c:pt idx="1504">
                  <c:v>29141.819</c:v>
                </c:pt>
                <c:pt idx="1505">
                  <c:v>29141.32</c:v>
                </c:pt>
                <c:pt idx="1506">
                  <c:v>29140.199000000001</c:v>
                </c:pt>
                <c:pt idx="1507">
                  <c:v>29140.723000000002</c:v>
                </c:pt>
                <c:pt idx="1508">
                  <c:v>29140.236000000001</c:v>
                </c:pt>
                <c:pt idx="1509">
                  <c:v>29140.609</c:v>
                </c:pt>
                <c:pt idx="1510">
                  <c:v>29140.307000000001</c:v>
                </c:pt>
                <c:pt idx="1511">
                  <c:v>29139.938999999998</c:v>
                </c:pt>
                <c:pt idx="1512">
                  <c:v>29140.862000000001</c:v>
                </c:pt>
                <c:pt idx="1513">
                  <c:v>29140.266</c:v>
                </c:pt>
                <c:pt idx="1514">
                  <c:v>29141.124</c:v>
                </c:pt>
                <c:pt idx="1515">
                  <c:v>29141.795999999998</c:v>
                </c:pt>
                <c:pt idx="1516">
                  <c:v>29141.611000000001</c:v>
                </c:pt>
                <c:pt idx="1517">
                  <c:v>29141.428</c:v>
                </c:pt>
                <c:pt idx="1518">
                  <c:v>29142.114000000001</c:v>
                </c:pt>
                <c:pt idx="1519">
                  <c:v>29141.968000000001</c:v>
                </c:pt>
                <c:pt idx="1520">
                  <c:v>29141.844000000001</c:v>
                </c:pt>
                <c:pt idx="1521">
                  <c:v>29141.397000000001</c:v>
                </c:pt>
                <c:pt idx="1522">
                  <c:v>29141.267</c:v>
                </c:pt>
                <c:pt idx="1523">
                  <c:v>29141.833999999999</c:v>
                </c:pt>
                <c:pt idx="1524">
                  <c:v>29141.415000000001</c:v>
                </c:pt>
                <c:pt idx="1525">
                  <c:v>29140.977999999999</c:v>
                </c:pt>
                <c:pt idx="1526">
                  <c:v>29141.284</c:v>
                </c:pt>
                <c:pt idx="1527">
                  <c:v>29140.642</c:v>
                </c:pt>
                <c:pt idx="1528">
                  <c:v>29140.413</c:v>
                </c:pt>
                <c:pt idx="1529">
                  <c:v>29140.903999999999</c:v>
                </c:pt>
                <c:pt idx="1530">
                  <c:v>29140.679</c:v>
                </c:pt>
                <c:pt idx="1531">
                  <c:v>29141.106</c:v>
                </c:pt>
                <c:pt idx="1532">
                  <c:v>29141.543000000001</c:v>
                </c:pt>
                <c:pt idx="1533">
                  <c:v>29141.423999999999</c:v>
                </c:pt>
                <c:pt idx="1534">
                  <c:v>29141.34</c:v>
                </c:pt>
                <c:pt idx="1535">
                  <c:v>29141.423999999999</c:v>
                </c:pt>
                <c:pt idx="1536">
                  <c:v>29140.978999999999</c:v>
                </c:pt>
                <c:pt idx="1537">
                  <c:v>29141.598000000002</c:v>
                </c:pt>
                <c:pt idx="1538">
                  <c:v>29141.078000000001</c:v>
                </c:pt>
                <c:pt idx="1539">
                  <c:v>29140.292000000001</c:v>
                </c:pt>
                <c:pt idx="1540">
                  <c:v>29140.796999999999</c:v>
                </c:pt>
                <c:pt idx="1541">
                  <c:v>29140.113000000001</c:v>
                </c:pt>
                <c:pt idx="1542">
                  <c:v>29140.113000000001</c:v>
                </c:pt>
                <c:pt idx="1543">
                  <c:v>28204.351999999999</c:v>
                </c:pt>
                <c:pt idx="1544">
                  <c:v>27673.595000000001</c:v>
                </c:pt>
                <c:pt idx="1545">
                  <c:v>27199.466</c:v>
                </c:pt>
                <c:pt idx="1546">
                  <c:v>26981.19</c:v>
                </c:pt>
                <c:pt idx="1547">
                  <c:v>27369.508000000002</c:v>
                </c:pt>
                <c:pt idx="1548">
                  <c:v>27654.002</c:v>
                </c:pt>
                <c:pt idx="1549">
                  <c:v>27674.616999999998</c:v>
                </c:pt>
                <c:pt idx="1550">
                  <c:v>27664.100999999999</c:v>
                </c:pt>
                <c:pt idx="1551">
                  <c:v>27660.165000000001</c:v>
                </c:pt>
                <c:pt idx="1552">
                  <c:v>27658.026999999998</c:v>
                </c:pt>
                <c:pt idx="1553">
                  <c:v>27657.019</c:v>
                </c:pt>
                <c:pt idx="1554">
                  <c:v>27656.715</c:v>
                </c:pt>
                <c:pt idx="1555">
                  <c:v>27659.654999999999</c:v>
                </c:pt>
                <c:pt idx="1556">
                  <c:v>27660.453000000001</c:v>
                </c:pt>
                <c:pt idx="1557">
                  <c:v>27665.437999999998</c:v>
                </c:pt>
                <c:pt idx="1558">
                  <c:v>27667.427</c:v>
                </c:pt>
                <c:pt idx="1559">
                  <c:v>27668.262999999999</c:v>
                </c:pt>
                <c:pt idx="1560">
                  <c:v>27669.666000000001</c:v>
                </c:pt>
                <c:pt idx="1561">
                  <c:v>27670.643</c:v>
                </c:pt>
                <c:pt idx="1562">
                  <c:v>27676.394</c:v>
                </c:pt>
                <c:pt idx="1563">
                  <c:v>27676.580999999998</c:v>
                </c:pt>
                <c:pt idx="1564">
                  <c:v>27676.947</c:v>
                </c:pt>
                <c:pt idx="1565">
                  <c:v>27676.800999999999</c:v>
                </c:pt>
                <c:pt idx="1566">
                  <c:v>27676.03</c:v>
                </c:pt>
                <c:pt idx="1567">
                  <c:v>27675.895</c:v>
                </c:pt>
                <c:pt idx="1568">
                  <c:v>27674.800999999999</c:v>
                </c:pt>
                <c:pt idx="1569">
                  <c:v>27674.120999999999</c:v>
                </c:pt>
                <c:pt idx="1570">
                  <c:v>27671.217000000001</c:v>
                </c:pt>
                <c:pt idx="1571">
                  <c:v>27668.324000000001</c:v>
                </c:pt>
                <c:pt idx="1572">
                  <c:v>27665.233</c:v>
                </c:pt>
                <c:pt idx="1573">
                  <c:v>27662.81</c:v>
                </c:pt>
                <c:pt idx="1574">
                  <c:v>27661.199000000001</c:v>
                </c:pt>
                <c:pt idx="1575">
                  <c:v>27661.883999999998</c:v>
                </c:pt>
                <c:pt idx="1576">
                  <c:v>27662.186000000002</c:v>
                </c:pt>
                <c:pt idx="1577">
                  <c:v>27662.493999999999</c:v>
                </c:pt>
                <c:pt idx="1578">
                  <c:v>27661.687999999998</c:v>
                </c:pt>
                <c:pt idx="1579">
                  <c:v>27661.09</c:v>
                </c:pt>
                <c:pt idx="1580">
                  <c:v>27661.653999999999</c:v>
                </c:pt>
                <c:pt idx="1581">
                  <c:v>27662.169000000002</c:v>
                </c:pt>
                <c:pt idx="1582">
                  <c:v>27662.946</c:v>
                </c:pt>
                <c:pt idx="1583">
                  <c:v>27663.126</c:v>
                </c:pt>
                <c:pt idx="1584">
                  <c:v>27663.201000000001</c:v>
                </c:pt>
                <c:pt idx="1585">
                  <c:v>27662.940999999999</c:v>
                </c:pt>
                <c:pt idx="1586">
                  <c:v>27663.080999999998</c:v>
                </c:pt>
                <c:pt idx="1587">
                  <c:v>27663.402999999998</c:v>
                </c:pt>
                <c:pt idx="1588">
                  <c:v>27664.169000000002</c:v>
                </c:pt>
                <c:pt idx="1589">
                  <c:v>27663.286</c:v>
                </c:pt>
                <c:pt idx="1590">
                  <c:v>27662.325000000001</c:v>
                </c:pt>
                <c:pt idx="1591">
                  <c:v>27662.530999999999</c:v>
                </c:pt>
                <c:pt idx="1592">
                  <c:v>27662.041000000001</c:v>
                </c:pt>
                <c:pt idx="1593">
                  <c:v>27662.558000000001</c:v>
                </c:pt>
                <c:pt idx="1594">
                  <c:v>27662.302</c:v>
                </c:pt>
                <c:pt idx="1595">
                  <c:v>27662.59</c:v>
                </c:pt>
                <c:pt idx="1596">
                  <c:v>27662.578000000001</c:v>
                </c:pt>
                <c:pt idx="1597">
                  <c:v>27662.44</c:v>
                </c:pt>
                <c:pt idx="1598">
                  <c:v>27663.399000000001</c:v>
                </c:pt>
                <c:pt idx="1599">
                  <c:v>27663.174999999999</c:v>
                </c:pt>
                <c:pt idx="1600">
                  <c:v>27663.222000000002</c:v>
                </c:pt>
                <c:pt idx="1601">
                  <c:v>27662.861000000001</c:v>
                </c:pt>
                <c:pt idx="1602">
                  <c:v>27662.651999999998</c:v>
                </c:pt>
                <c:pt idx="1603">
                  <c:v>27662.621999999999</c:v>
                </c:pt>
                <c:pt idx="1604">
                  <c:v>27662.006000000001</c:v>
                </c:pt>
                <c:pt idx="1605">
                  <c:v>27661.664000000001</c:v>
                </c:pt>
                <c:pt idx="1606">
                  <c:v>27661.498</c:v>
                </c:pt>
                <c:pt idx="1607">
                  <c:v>27661.574000000001</c:v>
                </c:pt>
                <c:pt idx="1608">
                  <c:v>26475.668000000001</c:v>
                </c:pt>
                <c:pt idx="1609">
                  <c:v>25968.769</c:v>
                </c:pt>
                <c:pt idx="1610">
                  <c:v>25465.155999999999</c:v>
                </c:pt>
                <c:pt idx="1611">
                  <c:v>25172.171999999999</c:v>
                </c:pt>
                <c:pt idx="1612">
                  <c:v>25522.231</c:v>
                </c:pt>
                <c:pt idx="1613">
                  <c:v>25687.955999999998</c:v>
                </c:pt>
                <c:pt idx="1614">
                  <c:v>25686.15</c:v>
                </c:pt>
                <c:pt idx="1615">
                  <c:v>25680.682000000001</c:v>
                </c:pt>
                <c:pt idx="1616">
                  <c:v>25678.888999999999</c:v>
                </c:pt>
                <c:pt idx="1617">
                  <c:v>25677.634999999998</c:v>
                </c:pt>
                <c:pt idx="1618">
                  <c:v>25677.242999999999</c:v>
                </c:pt>
                <c:pt idx="1619">
                  <c:v>25677.637999999999</c:v>
                </c:pt>
                <c:pt idx="1620">
                  <c:v>25681.261999999999</c:v>
                </c:pt>
                <c:pt idx="1621">
                  <c:v>25682.14</c:v>
                </c:pt>
                <c:pt idx="1622">
                  <c:v>25682.792000000001</c:v>
                </c:pt>
                <c:pt idx="1623">
                  <c:v>25684.561000000002</c:v>
                </c:pt>
                <c:pt idx="1624">
                  <c:v>25685.853999999999</c:v>
                </c:pt>
                <c:pt idx="1625">
                  <c:v>25687.89</c:v>
                </c:pt>
                <c:pt idx="1626">
                  <c:v>25690.67</c:v>
                </c:pt>
                <c:pt idx="1627">
                  <c:v>25693.986000000001</c:v>
                </c:pt>
                <c:pt idx="1628">
                  <c:v>25694.42</c:v>
                </c:pt>
                <c:pt idx="1629">
                  <c:v>25695.036</c:v>
                </c:pt>
                <c:pt idx="1630">
                  <c:v>25695.922999999999</c:v>
                </c:pt>
                <c:pt idx="1631">
                  <c:v>25697.73</c:v>
                </c:pt>
                <c:pt idx="1632">
                  <c:v>25698.289000000001</c:v>
                </c:pt>
                <c:pt idx="1633">
                  <c:v>25698.302</c:v>
                </c:pt>
                <c:pt idx="1634">
                  <c:v>25697.134999999998</c:v>
                </c:pt>
                <c:pt idx="1635">
                  <c:v>25696.277999999998</c:v>
                </c:pt>
                <c:pt idx="1636">
                  <c:v>25695.329000000002</c:v>
                </c:pt>
                <c:pt idx="1637">
                  <c:v>25689.621999999999</c:v>
                </c:pt>
                <c:pt idx="1638">
                  <c:v>25689.001</c:v>
                </c:pt>
                <c:pt idx="1639">
                  <c:v>25689.109</c:v>
                </c:pt>
                <c:pt idx="1640">
                  <c:v>25688.401000000002</c:v>
                </c:pt>
                <c:pt idx="1641">
                  <c:v>25685.598000000002</c:v>
                </c:pt>
                <c:pt idx="1642">
                  <c:v>25686.285</c:v>
                </c:pt>
                <c:pt idx="1643">
                  <c:v>25686.038</c:v>
                </c:pt>
                <c:pt idx="1644">
                  <c:v>25685.407999999999</c:v>
                </c:pt>
                <c:pt idx="1645">
                  <c:v>25685.412</c:v>
                </c:pt>
                <c:pt idx="1646">
                  <c:v>25685.516</c:v>
                </c:pt>
                <c:pt idx="1647">
                  <c:v>25685.405999999999</c:v>
                </c:pt>
                <c:pt idx="1648">
                  <c:v>25685.263999999999</c:v>
                </c:pt>
                <c:pt idx="1649">
                  <c:v>25685.543000000001</c:v>
                </c:pt>
                <c:pt idx="1650">
                  <c:v>25684.63</c:v>
                </c:pt>
                <c:pt idx="1651">
                  <c:v>25684.780999999999</c:v>
                </c:pt>
                <c:pt idx="1652">
                  <c:v>25685.514999999999</c:v>
                </c:pt>
                <c:pt idx="1653">
                  <c:v>25684.745999999999</c:v>
                </c:pt>
                <c:pt idx="1654">
                  <c:v>25684.487000000001</c:v>
                </c:pt>
                <c:pt idx="1655">
                  <c:v>25684.425999999999</c:v>
                </c:pt>
                <c:pt idx="1656">
                  <c:v>25684.077000000001</c:v>
                </c:pt>
                <c:pt idx="1657">
                  <c:v>25684.437999999998</c:v>
                </c:pt>
                <c:pt idx="1658">
                  <c:v>25684.577000000001</c:v>
                </c:pt>
                <c:pt idx="1659">
                  <c:v>25684.766</c:v>
                </c:pt>
                <c:pt idx="1660">
                  <c:v>25684.81</c:v>
                </c:pt>
                <c:pt idx="1661">
                  <c:v>25684.955000000002</c:v>
                </c:pt>
                <c:pt idx="1662">
                  <c:v>25684.562000000002</c:v>
                </c:pt>
                <c:pt idx="1663">
                  <c:v>25683.957999999999</c:v>
                </c:pt>
                <c:pt idx="1664">
                  <c:v>25684.625</c:v>
                </c:pt>
                <c:pt idx="1665">
                  <c:v>25685.109</c:v>
                </c:pt>
                <c:pt idx="1666">
                  <c:v>25684.248</c:v>
                </c:pt>
                <c:pt idx="1667">
                  <c:v>25684.167000000001</c:v>
                </c:pt>
                <c:pt idx="1668">
                  <c:v>25685.078000000001</c:v>
                </c:pt>
                <c:pt idx="1669">
                  <c:v>25685.451000000001</c:v>
                </c:pt>
                <c:pt idx="1670">
                  <c:v>25685.371999999999</c:v>
                </c:pt>
                <c:pt idx="1671">
                  <c:v>25685.295999999998</c:v>
                </c:pt>
                <c:pt idx="1672">
                  <c:v>25685.669000000002</c:v>
                </c:pt>
                <c:pt idx="1673">
                  <c:v>25685.350999999999</c:v>
                </c:pt>
                <c:pt idx="1674">
                  <c:v>25685.067999999999</c:v>
                </c:pt>
                <c:pt idx="1675">
                  <c:v>25685.269</c:v>
                </c:pt>
                <c:pt idx="1676">
                  <c:v>25685.502</c:v>
                </c:pt>
                <c:pt idx="1677">
                  <c:v>25685.237000000001</c:v>
                </c:pt>
                <c:pt idx="1678">
                  <c:v>25685.11</c:v>
                </c:pt>
                <c:pt idx="1679">
                  <c:v>25685.677</c:v>
                </c:pt>
                <c:pt idx="1680">
                  <c:v>25684.924999999999</c:v>
                </c:pt>
                <c:pt idx="1681">
                  <c:v>25684.611000000001</c:v>
                </c:pt>
                <c:pt idx="1682">
                  <c:v>25684.248</c:v>
                </c:pt>
                <c:pt idx="1683">
                  <c:v>24549.667000000001</c:v>
                </c:pt>
                <c:pt idx="1684">
                  <c:v>24064.486000000001</c:v>
                </c:pt>
                <c:pt idx="1685">
                  <c:v>23588.308000000001</c:v>
                </c:pt>
                <c:pt idx="1686">
                  <c:v>23122.989000000001</c:v>
                </c:pt>
                <c:pt idx="1687">
                  <c:v>22670.185000000001</c:v>
                </c:pt>
                <c:pt idx="1688">
                  <c:v>22717.881000000001</c:v>
                </c:pt>
                <c:pt idx="1689">
                  <c:v>23124.242999999999</c:v>
                </c:pt>
                <c:pt idx="1690">
                  <c:v>23121.781999999999</c:v>
                </c:pt>
                <c:pt idx="1691">
                  <c:v>23051.161</c:v>
                </c:pt>
                <c:pt idx="1692">
                  <c:v>23050.648000000001</c:v>
                </c:pt>
                <c:pt idx="1693">
                  <c:v>23051.698</c:v>
                </c:pt>
                <c:pt idx="1694">
                  <c:v>23052.48</c:v>
                </c:pt>
                <c:pt idx="1695">
                  <c:v>23053.512999999999</c:v>
                </c:pt>
                <c:pt idx="1696">
                  <c:v>23054.358</c:v>
                </c:pt>
                <c:pt idx="1697">
                  <c:v>23057.042000000001</c:v>
                </c:pt>
                <c:pt idx="1698">
                  <c:v>23061.202000000001</c:v>
                </c:pt>
                <c:pt idx="1699">
                  <c:v>23068.171999999999</c:v>
                </c:pt>
                <c:pt idx="1700">
                  <c:v>23070.97</c:v>
                </c:pt>
                <c:pt idx="1701">
                  <c:v>23072.255000000001</c:v>
                </c:pt>
                <c:pt idx="1702">
                  <c:v>23071.727999999999</c:v>
                </c:pt>
                <c:pt idx="1703">
                  <c:v>23071.377</c:v>
                </c:pt>
                <c:pt idx="1704">
                  <c:v>23069.021000000001</c:v>
                </c:pt>
                <c:pt idx="1705">
                  <c:v>23066.633999999998</c:v>
                </c:pt>
                <c:pt idx="1706">
                  <c:v>23063.668000000001</c:v>
                </c:pt>
                <c:pt idx="1707">
                  <c:v>23063.823</c:v>
                </c:pt>
                <c:pt idx="1708">
                  <c:v>23062.347000000002</c:v>
                </c:pt>
                <c:pt idx="1709">
                  <c:v>23062.728999999999</c:v>
                </c:pt>
                <c:pt idx="1710">
                  <c:v>23062.561000000002</c:v>
                </c:pt>
                <c:pt idx="1711">
                  <c:v>23062.646000000001</c:v>
                </c:pt>
                <c:pt idx="1712">
                  <c:v>23063.454000000002</c:v>
                </c:pt>
                <c:pt idx="1713">
                  <c:v>23063.477999999999</c:v>
                </c:pt>
                <c:pt idx="1714">
                  <c:v>23063.431</c:v>
                </c:pt>
                <c:pt idx="1715">
                  <c:v>23064.274000000001</c:v>
                </c:pt>
                <c:pt idx="1716">
                  <c:v>23064.201000000001</c:v>
                </c:pt>
                <c:pt idx="1717">
                  <c:v>23063.429</c:v>
                </c:pt>
                <c:pt idx="1718">
                  <c:v>23063.308000000001</c:v>
                </c:pt>
                <c:pt idx="1719">
                  <c:v>23062.880000000001</c:v>
                </c:pt>
                <c:pt idx="1720">
                  <c:v>23063.008000000002</c:v>
                </c:pt>
                <c:pt idx="1721">
                  <c:v>23063.187999999998</c:v>
                </c:pt>
                <c:pt idx="1722">
                  <c:v>23063.013999999999</c:v>
                </c:pt>
                <c:pt idx="1723">
                  <c:v>23063.48</c:v>
                </c:pt>
                <c:pt idx="1724">
                  <c:v>23064.080000000002</c:v>
                </c:pt>
                <c:pt idx="1725">
                  <c:v>23063.755000000001</c:v>
                </c:pt>
                <c:pt idx="1726">
                  <c:v>23063.601999999999</c:v>
                </c:pt>
                <c:pt idx="1727">
                  <c:v>23063.587</c:v>
                </c:pt>
                <c:pt idx="1728">
                  <c:v>23063.228999999999</c:v>
                </c:pt>
                <c:pt idx="1729">
                  <c:v>23062.791000000001</c:v>
                </c:pt>
                <c:pt idx="1730">
                  <c:v>23063.282999999999</c:v>
                </c:pt>
                <c:pt idx="1731">
                  <c:v>23063.036</c:v>
                </c:pt>
                <c:pt idx="1732">
                  <c:v>23062.701000000001</c:v>
                </c:pt>
                <c:pt idx="1733">
                  <c:v>23063.161</c:v>
                </c:pt>
                <c:pt idx="1734">
                  <c:v>23063.278999999999</c:v>
                </c:pt>
                <c:pt idx="1735">
                  <c:v>23063.746999999999</c:v>
                </c:pt>
                <c:pt idx="1736">
                  <c:v>23063.578000000001</c:v>
                </c:pt>
                <c:pt idx="1737">
                  <c:v>23064.021000000001</c:v>
                </c:pt>
                <c:pt idx="1738">
                  <c:v>23064.067999999999</c:v>
                </c:pt>
                <c:pt idx="1739">
                  <c:v>23063.972000000002</c:v>
                </c:pt>
                <c:pt idx="1740">
                  <c:v>22020.577000000001</c:v>
                </c:pt>
                <c:pt idx="1741">
                  <c:v>21570.478999999999</c:v>
                </c:pt>
                <c:pt idx="1742">
                  <c:v>21133.038</c:v>
                </c:pt>
                <c:pt idx="1743">
                  <c:v>20701.475999999999</c:v>
                </c:pt>
                <c:pt idx="1744">
                  <c:v>20844.687999999998</c:v>
                </c:pt>
                <c:pt idx="1745">
                  <c:v>21000.668000000001</c:v>
                </c:pt>
                <c:pt idx="1746">
                  <c:v>20990.28</c:v>
                </c:pt>
                <c:pt idx="1747">
                  <c:v>20991.945</c:v>
                </c:pt>
                <c:pt idx="1748">
                  <c:v>20993.023000000001</c:v>
                </c:pt>
                <c:pt idx="1749">
                  <c:v>20994.1</c:v>
                </c:pt>
                <c:pt idx="1750">
                  <c:v>20995.574000000001</c:v>
                </c:pt>
                <c:pt idx="1751">
                  <c:v>20995.834999999999</c:v>
                </c:pt>
                <c:pt idx="1752">
                  <c:v>21001.460999999999</c:v>
                </c:pt>
                <c:pt idx="1753">
                  <c:v>21007.977999999999</c:v>
                </c:pt>
                <c:pt idx="1754">
                  <c:v>21009.814999999999</c:v>
                </c:pt>
                <c:pt idx="1755">
                  <c:v>21012.66</c:v>
                </c:pt>
                <c:pt idx="1756">
                  <c:v>21011.733</c:v>
                </c:pt>
                <c:pt idx="1757">
                  <c:v>21011.167000000001</c:v>
                </c:pt>
                <c:pt idx="1758">
                  <c:v>21008.392</c:v>
                </c:pt>
                <c:pt idx="1759">
                  <c:v>21006.315999999999</c:v>
                </c:pt>
                <c:pt idx="1760">
                  <c:v>21004.659</c:v>
                </c:pt>
                <c:pt idx="1761">
                  <c:v>21003.782999999999</c:v>
                </c:pt>
                <c:pt idx="1762">
                  <c:v>21004.067999999999</c:v>
                </c:pt>
                <c:pt idx="1763">
                  <c:v>21003.360000000001</c:v>
                </c:pt>
                <c:pt idx="1764">
                  <c:v>21001.61</c:v>
                </c:pt>
                <c:pt idx="1765">
                  <c:v>21001.248</c:v>
                </c:pt>
                <c:pt idx="1766">
                  <c:v>21002.476999999999</c:v>
                </c:pt>
                <c:pt idx="1767">
                  <c:v>21002.65</c:v>
                </c:pt>
                <c:pt idx="1768">
                  <c:v>21002.575000000001</c:v>
                </c:pt>
                <c:pt idx="1769">
                  <c:v>21002.584999999999</c:v>
                </c:pt>
                <c:pt idx="1770">
                  <c:v>21002.449000000001</c:v>
                </c:pt>
                <c:pt idx="1771">
                  <c:v>21002.823</c:v>
                </c:pt>
                <c:pt idx="1772">
                  <c:v>21002.007000000001</c:v>
                </c:pt>
                <c:pt idx="1773">
                  <c:v>21002.025000000001</c:v>
                </c:pt>
                <c:pt idx="1774">
                  <c:v>21001.695</c:v>
                </c:pt>
                <c:pt idx="1775">
                  <c:v>21001.53</c:v>
                </c:pt>
                <c:pt idx="1776">
                  <c:v>21002.056</c:v>
                </c:pt>
                <c:pt idx="1777">
                  <c:v>21002.121999999999</c:v>
                </c:pt>
                <c:pt idx="1778">
                  <c:v>21002.681</c:v>
                </c:pt>
                <c:pt idx="1779">
                  <c:v>21001.918000000001</c:v>
                </c:pt>
                <c:pt idx="1780">
                  <c:v>21002.113000000001</c:v>
                </c:pt>
                <c:pt idx="1781">
                  <c:v>21001.865000000002</c:v>
                </c:pt>
                <c:pt idx="1782">
                  <c:v>21001.819</c:v>
                </c:pt>
                <c:pt idx="1783">
                  <c:v>21001.331999999999</c:v>
                </c:pt>
                <c:pt idx="1784">
                  <c:v>21001.631000000001</c:v>
                </c:pt>
                <c:pt idx="1785">
                  <c:v>21001.966</c:v>
                </c:pt>
                <c:pt idx="1786">
                  <c:v>21002.49</c:v>
                </c:pt>
                <c:pt idx="1787">
                  <c:v>21002.257000000001</c:v>
                </c:pt>
                <c:pt idx="1788">
                  <c:v>20503.977999999999</c:v>
                </c:pt>
                <c:pt idx="1789">
                  <c:v>20071.241999999998</c:v>
                </c:pt>
                <c:pt idx="1790">
                  <c:v>19615.616000000002</c:v>
                </c:pt>
                <c:pt idx="1791">
                  <c:v>19203.737000000001</c:v>
                </c:pt>
                <c:pt idx="1792">
                  <c:v>18800.067999999999</c:v>
                </c:pt>
                <c:pt idx="1793">
                  <c:v>18408.957999999999</c:v>
                </c:pt>
                <c:pt idx="1794">
                  <c:v>17987.393</c:v>
                </c:pt>
                <c:pt idx="1795">
                  <c:v>17861.058000000001</c:v>
                </c:pt>
                <c:pt idx="1796">
                  <c:v>18121.785</c:v>
                </c:pt>
                <c:pt idx="1797">
                  <c:v>17995.370999999999</c:v>
                </c:pt>
                <c:pt idx="1798">
                  <c:v>17976.346000000001</c:v>
                </c:pt>
                <c:pt idx="1799">
                  <c:v>17978.168000000001</c:v>
                </c:pt>
                <c:pt idx="1800">
                  <c:v>17980.991000000002</c:v>
                </c:pt>
                <c:pt idx="1801">
                  <c:v>17982.248</c:v>
                </c:pt>
                <c:pt idx="1802">
                  <c:v>17982.902999999998</c:v>
                </c:pt>
                <c:pt idx="1803">
                  <c:v>17983.615000000002</c:v>
                </c:pt>
                <c:pt idx="1804">
                  <c:v>17984.936000000002</c:v>
                </c:pt>
                <c:pt idx="1805">
                  <c:v>17985.608</c:v>
                </c:pt>
                <c:pt idx="1806">
                  <c:v>17987.673999999999</c:v>
                </c:pt>
                <c:pt idx="1807">
                  <c:v>17993.074000000001</c:v>
                </c:pt>
                <c:pt idx="1808">
                  <c:v>17994.701000000001</c:v>
                </c:pt>
                <c:pt idx="1809">
                  <c:v>17997.620999999999</c:v>
                </c:pt>
                <c:pt idx="1810">
                  <c:v>17997.617999999999</c:v>
                </c:pt>
                <c:pt idx="1811">
                  <c:v>17997.972000000002</c:v>
                </c:pt>
                <c:pt idx="1812">
                  <c:v>18000.017</c:v>
                </c:pt>
                <c:pt idx="1813">
                  <c:v>17999.2</c:v>
                </c:pt>
                <c:pt idx="1814">
                  <c:v>17997.935000000001</c:v>
                </c:pt>
                <c:pt idx="1815">
                  <c:v>17993.427</c:v>
                </c:pt>
                <c:pt idx="1816">
                  <c:v>17994.014999999999</c:v>
                </c:pt>
                <c:pt idx="1817">
                  <c:v>17993.659</c:v>
                </c:pt>
                <c:pt idx="1818">
                  <c:v>17992.824000000001</c:v>
                </c:pt>
                <c:pt idx="1819">
                  <c:v>17993.732</c:v>
                </c:pt>
                <c:pt idx="1820">
                  <c:v>17992.934000000001</c:v>
                </c:pt>
                <c:pt idx="1821">
                  <c:v>17993.024000000001</c:v>
                </c:pt>
                <c:pt idx="1822">
                  <c:v>17993.168000000001</c:v>
                </c:pt>
                <c:pt idx="1823">
                  <c:v>17993.349999999999</c:v>
                </c:pt>
                <c:pt idx="1824">
                  <c:v>17993.363000000001</c:v>
                </c:pt>
                <c:pt idx="1825">
                  <c:v>17993.757000000001</c:v>
                </c:pt>
                <c:pt idx="1826">
                  <c:v>17993.061000000002</c:v>
                </c:pt>
                <c:pt idx="1827">
                  <c:v>17993.274000000001</c:v>
                </c:pt>
                <c:pt idx="1828">
                  <c:v>17993.339</c:v>
                </c:pt>
                <c:pt idx="1829">
                  <c:v>17992.933000000001</c:v>
                </c:pt>
                <c:pt idx="1830">
                  <c:v>17993.481</c:v>
                </c:pt>
                <c:pt idx="1831">
                  <c:v>17993.916000000001</c:v>
                </c:pt>
                <c:pt idx="1832">
                  <c:v>17993.598999999998</c:v>
                </c:pt>
                <c:pt idx="1833">
                  <c:v>17994.538</c:v>
                </c:pt>
                <c:pt idx="1834">
                  <c:v>17994.954000000002</c:v>
                </c:pt>
                <c:pt idx="1835">
                  <c:v>17994.7</c:v>
                </c:pt>
                <c:pt idx="1836">
                  <c:v>17994.794999999998</c:v>
                </c:pt>
                <c:pt idx="1837">
                  <c:v>16882.162</c:v>
                </c:pt>
                <c:pt idx="1838">
                  <c:v>16487.598000000002</c:v>
                </c:pt>
                <c:pt idx="1839">
                  <c:v>16138.859</c:v>
                </c:pt>
                <c:pt idx="1840">
                  <c:v>15862.723</c:v>
                </c:pt>
                <c:pt idx="1841">
                  <c:v>16093.871999999999</c:v>
                </c:pt>
                <c:pt idx="1842">
                  <c:v>16011.689</c:v>
                </c:pt>
                <c:pt idx="1843">
                  <c:v>16012.735000000001</c:v>
                </c:pt>
                <c:pt idx="1844">
                  <c:v>16013.7</c:v>
                </c:pt>
                <c:pt idx="1845">
                  <c:v>16014.529</c:v>
                </c:pt>
                <c:pt idx="1846">
                  <c:v>16014.439</c:v>
                </c:pt>
                <c:pt idx="1847">
                  <c:v>16015.066000000001</c:v>
                </c:pt>
                <c:pt idx="1848">
                  <c:v>16015.41</c:v>
                </c:pt>
                <c:pt idx="1849">
                  <c:v>16016.861999999999</c:v>
                </c:pt>
                <c:pt idx="1850">
                  <c:v>16018.909</c:v>
                </c:pt>
                <c:pt idx="1851">
                  <c:v>16023.428</c:v>
                </c:pt>
                <c:pt idx="1852">
                  <c:v>16025.300999999999</c:v>
                </c:pt>
                <c:pt idx="1853">
                  <c:v>16027.187</c:v>
                </c:pt>
                <c:pt idx="1854">
                  <c:v>16027.39</c:v>
                </c:pt>
                <c:pt idx="1855">
                  <c:v>16025.476000000001</c:v>
                </c:pt>
                <c:pt idx="1856">
                  <c:v>16023.365</c:v>
                </c:pt>
                <c:pt idx="1857">
                  <c:v>16021.651</c:v>
                </c:pt>
                <c:pt idx="1858">
                  <c:v>16021.981</c:v>
                </c:pt>
                <c:pt idx="1859">
                  <c:v>16021.142</c:v>
                </c:pt>
                <c:pt idx="1860">
                  <c:v>16021.298000000001</c:v>
                </c:pt>
                <c:pt idx="1861">
                  <c:v>16021.306</c:v>
                </c:pt>
                <c:pt idx="1862">
                  <c:v>16021.684999999999</c:v>
                </c:pt>
                <c:pt idx="1863">
                  <c:v>16021.761</c:v>
                </c:pt>
                <c:pt idx="1864">
                  <c:v>16021.51</c:v>
                </c:pt>
                <c:pt idx="1865">
                  <c:v>16021.161</c:v>
                </c:pt>
                <c:pt idx="1866">
                  <c:v>16021.182000000001</c:v>
                </c:pt>
                <c:pt idx="1867">
                  <c:v>16021.288</c:v>
                </c:pt>
                <c:pt idx="1868">
                  <c:v>16021.504999999999</c:v>
                </c:pt>
                <c:pt idx="1869">
                  <c:v>16021.522999999999</c:v>
                </c:pt>
                <c:pt idx="1870">
                  <c:v>16021.895</c:v>
                </c:pt>
                <c:pt idx="1871">
                  <c:v>16022.013000000001</c:v>
                </c:pt>
                <c:pt idx="1872">
                  <c:v>16021.597</c:v>
                </c:pt>
                <c:pt idx="1873">
                  <c:v>16021.409</c:v>
                </c:pt>
                <c:pt idx="1874">
                  <c:v>16021.575000000001</c:v>
                </c:pt>
                <c:pt idx="1875">
                  <c:v>16021.947</c:v>
                </c:pt>
                <c:pt idx="1876">
                  <c:v>16021.842000000001</c:v>
                </c:pt>
                <c:pt idx="1877">
                  <c:v>16022.295</c:v>
                </c:pt>
                <c:pt idx="1878">
                  <c:v>16022.275</c:v>
                </c:pt>
                <c:pt idx="1879">
                  <c:v>15267.159</c:v>
                </c:pt>
                <c:pt idx="1880">
                  <c:v>14946.683000000001</c:v>
                </c:pt>
                <c:pt idx="1881">
                  <c:v>14621.675999999999</c:v>
                </c:pt>
                <c:pt idx="1882">
                  <c:v>14306.861999999999</c:v>
                </c:pt>
                <c:pt idx="1883">
                  <c:v>13974.68</c:v>
                </c:pt>
                <c:pt idx="1884">
                  <c:v>13671.731</c:v>
                </c:pt>
                <c:pt idx="1885">
                  <c:v>13387.852999999999</c:v>
                </c:pt>
                <c:pt idx="1886">
                  <c:v>13095.871999999999</c:v>
                </c:pt>
                <c:pt idx="1887">
                  <c:v>12944.522999999999</c:v>
                </c:pt>
                <c:pt idx="1888">
                  <c:v>13069.771000000001</c:v>
                </c:pt>
                <c:pt idx="1889">
                  <c:v>12991.882</c:v>
                </c:pt>
                <c:pt idx="1890">
                  <c:v>12989.901</c:v>
                </c:pt>
                <c:pt idx="1891">
                  <c:v>12990.842000000001</c:v>
                </c:pt>
                <c:pt idx="1892">
                  <c:v>12991.393</c:v>
                </c:pt>
                <c:pt idx="1893">
                  <c:v>12991.977999999999</c:v>
                </c:pt>
                <c:pt idx="1894">
                  <c:v>12992.370999999999</c:v>
                </c:pt>
                <c:pt idx="1895">
                  <c:v>12993.361999999999</c:v>
                </c:pt>
                <c:pt idx="1896">
                  <c:v>12993.824000000001</c:v>
                </c:pt>
                <c:pt idx="1897">
                  <c:v>12995.516</c:v>
                </c:pt>
                <c:pt idx="1898">
                  <c:v>12999.16</c:v>
                </c:pt>
                <c:pt idx="1899">
                  <c:v>13000.097</c:v>
                </c:pt>
                <c:pt idx="1900">
                  <c:v>13002.252</c:v>
                </c:pt>
                <c:pt idx="1901">
                  <c:v>13004.338</c:v>
                </c:pt>
                <c:pt idx="1902">
                  <c:v>13004.282999999999</c:v>
                </c:pt>
                <c:pt idx="1903">
                  <c:v>13000.975</c:v>
                </c:pt>
                <c:pt idx="1904">
                  <c:v>12999.683000000001</c:v>
                </c:pt>
                <c:pt idx="1905">
                  <c:v>12999.312</c:v>
                </c:pt>
                <c:pt idx="1906">
                  <c:v>12999.599</c:v>
                </c:pt>
                <c:pt idx="1907">
                  <c:v>12999.277</c:v>
                </c:pt>
                <c:pt idx="1908">
                  <c:v>13000.218999999999</c:v>
                </c:pt>
                <c:pt idx="1909">
                  <c:v>13000.031000000001</c:v>
                </c:pt>
                <c:pt idx="1910">
                  <c:v>13000.216</c:v>
                </c:pt>
                <c:pt idx="1911">
                  <c:v>13000.554</c:v>
                </c:pt>
                <c:pt idx="1912">
                  <c:v>13001.243</c:v>
                </c:pt>
                <c:pt idx="1913">
                  <c:v>13001.294</c:v>
                </c:pt>
                <c:pt idx="1914">
                  <c:v>13001.175999999999</c:v>
                </c:pt>
                <c:pt idx="1915">
                  <c:v>12355.973</c:v>
                </c:pt>
                <c:pt idx="1916">
                  <c:v>12086.914000000001</c:v>
                </c:pt>
                <c:pt idx="1917">
                  <c:v>11838.912</c:v>
                </c:pt>
                <c:pt idx="1918">
                  <c:v>11584.565000000001</c:v>
                </c:pt>
                <c:pt idx="1919">
                  <c:v>11341.894</c:v>
                </c:pt>
                <c:pt idx="1920">
                  <c:v>11080.815000000001</c:v>
                </c:pt>
                <c:pt idx="1921">
                  <c:v>10951.987999999999</c:v>
                </c:pt>
                <c:pt idx="1922">
                  <c:v>10967.401</c:v>
                </c:pt>
                <c:pt idx="1923">
                  <c:v>10968.550999999999</c:v>
                </c:pt>
                <c:pt idx="1924">
                  <c:v>10969.311</c:v>
                </c:pt>
                <c:pt idx="1925">
                  <c:v>10969.971</c:v>
                </c:pt>
                <c:pt idx="1926">
                  <c:v>10970.664000000001</c:v>
                </c:pt>
                <c:pt idx="1927">
                  <c:v>10970.885</c:v>
                </c:pt>
                <c:pt idx="1928">
                  <c:v>10971.343999999999</c:v>
                </c:pt>
                <c:pt idx="1929">
                  <c:v>10971.927</c:v>
                </c:pt>
                <c:pt idx="1930">
                  <c:v>10972.459000000001</c:v>
                </c:pt>
                <c:pt idx="1931">
                  <c:v>10975.585999999999</c:v>
                </c:pt>
                <c:pt idx="1932">
                  <c:v>10977.121999999999</c:v>
                </c:pt>
                <c:pt idx="1933">
                  <c:v>10978.225</c:v>
                </c:pt>
                <c:pt idx="1934">
                  <c:v>10977.978999999999</c:v>
                </c:pt>
                <c:pt idx="1935">
                  <c:v>10978.380999999999</c:v>
                </c:pt>
                <c:pt idx="1936">
                  <c:v>10976.262000000001</c:v>
                </c:pt>
                <c:pt idx="1937">
                  <c:v>10975.486000000001</c:v>
                </c:pt>
                <c:pt idx="1938">
                  <c:v>10975.127</c:v>
                </c:pt>
                <c:pt idx="1939">
                  <c:v>10975.918</c:v>
                </c:pt>
                <c:pt idx="1940">
                  <c:v>10976.441000000001</c:v>
                </c:pt>
                <c:pt idx="1941">
                  <c:v>10976.361000000001</c:v>
                </c:pt>
                <c:pt idx="1942">
                  <c:v>10977.021000000001</c:v>
                </c:pt>
                <c:pt idx="1943">
                  <c:v>10977.281000000001</c:v>
                </c:pt>
                <c:pt idx="1944">
                  <c:v>10977.056</c:v>
                </c:pt>
                <c:pt idx="1945">
                  <c:v>10977.18</c:v>
                </c:pt>
                <c:pt idx="1946">
                  <c:v>10977.343999999999</c:v>
                </c:pt>
                <c:pt idx="1947">
                  <c:v>10486.468999999999</c:v>
                </c:pt>
                <c:pt idx="1948">
                  <c:v>10269.75</c:v>
                </c:pt>
                <c:pt idx="1949">
                  <c:v>10055.666999999999</c:v>
                </c:pt>
                <c:pt idx="1950">
                  <c:v>9852.77</c:v>
                </c:pt>
                <c:pt idx="1951">
                  <c:v>9634.2530000000006</c:v>
                </c:pt>
                <c:pt idx="1952">
                  <c:v>9437.4030000000002</c:v>
                </c:pt>
                <c:pt idx="1953">
                  <c:v>9246.0640000000003</c:v>
                </c:pt>
                <c:pt idx="1954">
                  <c:v>8879.4779999999992</c:v>
                </c:pt>
                <c:pt idx="1955">
                  <c:v>8956.9480000000003</c:v>
                </c:pt>
                <c:pt idx="1956">
                  <c:v>8954.8580000000002</c:v>
                </c:pt>
                <c:pt idx="1957">
                  <c:v>8955.3510000000006</c:v>
                </c:pt>
                <c:pt idx="1958">
                  <c:v>8955.9110000000001</c:v>
                </c:pt>
                <c:pt idx="1959">
                  <c:v>8956.0509999999995</c:v>
                </c:pt>
                <c:pt idx="1960">
                  <c:v>8956.8819999999996</c:v>
                </c:pt>
                <c:pt idx="1961">
                  <c:v>8958.1270000000004</c:v>
                </c:pt>
                <c:pt idx="1962">
                  <c:v>8959.3510000000006</c:v>
                </c:pt>
                <c:pt idx="1963">
                  <c:v>8960.6270000000004</c:v>
                </c:pt>
                <c:pt idx="1964">
                  <c:v>8961.7790000000005</c:v>
                </c:pt>
                <c:pt idx="1965">
                  <c:v>8962.6080000000002</c:v>
                </c:pt>
                <c:pt idx="1966">
                  <c:v>8962.6730000000007</c:v>
                </c:pt>
                <c:pt idx="1967">
                  <c:v>8962.7080000000005</c:v>
                </c:pt>
                <c:pt idx="1968">
                  <c:v>8961.8709999999992</c:v>
                </c:pt>
                <c:pt idx="1969">
                  <c:v>8961.1039999999994</c:v>
                </c:pt>
                <c:pt idx="1970">
                  <c:v>8960.3790000000008</c:v>
                </c:pt>
                <c:pt idx="1971">
                  <c:v>8960.2620000000006</c:v>
                </c:pt>
                <c:pt idx="1972">
                  <c:v>8960.4310000000005</c:v>
                </c:pt>
                <c:pt idx="1973">
                  <c:v>8961.1910000000007</c:v>
                </c:pt>
                <c:pt idx="1974">
                  <c:v>8960.9330000000009</c:v>
                </c:pt>
                <c:pt idx="1975">
                  <c:v>8961.1020000000008</c:v>
                </c:pt>
                <c:pt idx="1976">
                  <c:v>8961.0580000000009</c:v>
                </c:pt>
                <c:pt idx="1977">
                  <c:v>8961.7250000000004</c:v>
                </c:pt>
                <c:pt idx="1978">
                  <c:v>8960.8240000000005</c:v>
                </c:pt>
                <c:pt idx="1979">
                  <c:v>8961.7729999999992</c:v>
                </c:pt>
                <c:pt idx="1980">
                  <c:v>8961.777</c:v>
                </c:pt>
                <c:pt idx="1981">
                  <c:v>8488.4650000000001</c:v>
                </c:pt>
                <c:pt idx="1982">
                  <c:v>8324.6149999999998</c:v>
                </c:pt>
                <c:pt idx="1983">
                  <c:v>8147.357</c:v>
                </c:pt>
                <c:pt idx="1984">
                  <c:v>7987.7860000000001</c:v>
                </c:pt>
                <c:pt idx="1985">
                  <c:v>7832.4440000000004</c:v>
                </c:pt>
                <c:pt idx="1986">
                  <c:v>7683.6180000000004</c:v>
                </c:pt>
                <c:pt idx="1987">
                  <c:v>7537.5789999999997</c:v>
                </c:pt>
                <c:pt idx="1988">
                  <c:v>7243.09</c:v>
                </c:pt>
                <c:pt idx="1989">
                  <c:v>7019.5959999999995</c:v>
                </c:pt>
                <c:pt idx="1990">
                  <c:v>6950.85</c:v>
                </c:pt>
                <c:pt idx="1991">
                  <c:v>6998.19</c:v>
                </c:pt>
                <c:pt idx="1992">
                  <c:v>7013.6180000000004</c:v>
                </c:pt>
                <c:pt idx="1993">
                  <c:v>7016.4210000000003</c:v>
                </c:pt>
                <c:pt idx="1994">
                  <c:v>7017.2529999999997</c:v>
                </c:pt>
                <c:pt idx="1995">
                  <c:v>7017.4840000000004</c:v>
                </c:pt>
                <c:pt idx="1996">
                  <c:v>7019.1189999999997</c:v>
                </c:pt>
                <c:pt idx="1997">
                  <c:v>7019.8670000000002</c:v>
                </c:pt>
                <c:pt idx="1998">
                  <c:v>7020.24</c:v>
                </c:pt>
                <c:pt idx="1999">
                  <c:v>7020.7420000000002</c:v>
                </c:pt>
                <c:pt idx="2000">
                  <c:v>7021.4769999999999</c:v>
                </c:pt>
                <c:pt idx="2001">
                  <c:v>7022.1080000000002</c:v>
                </c:pt>
                <c:pt idx="2002">
                  <c:v>7022.1469999999999</c:v>
                </c:pt>
                <c:pt idx="2003">
                  <c:v>7021.2719999999999</c:v>
                </c:pt>
                <c:pt idx="2004">
                  <c:v>7021.0429999999997</c:v>
                </c:pt>
                <c:pt idx="2005">
                  <c:v>7020.0249999999996</c:v>
                </c:pt>
                <c:pt idx="2006">
                  <c:v>7020.0929999999998</c:v>
                </c:pt>
                <c:pt idx="2007">
                  <c:v>7020.2730000000001</c:v>
                </c:pt>
                <c:pt idx="2008">
                  <c:v>7020.8670000000002</c:v>
                </c:pt>
                <c:pt idx="2009">
                  <c:v>7020.7349999999997</c:v>
                </c:pt>
                <c:pt idx="2010">
                  <c:v>7020.2820000000002</c:v>
                </c:pt>
                <c:pt idx="2011">
                  <c:v>7021.05</c:v>
                </c:pt>
                <c:pt idx="2012">
                  <c:v>7021.1090000000004</c:v>
                </c:pt>
                <c:pt idx="2013">
                  <c:v>7021.4260000000004</c:v>
                </c:pt>
                <c:pt idx="2014">
                  <c:v>6796.0709999999999</c:v>
                </c:pt>
                <c:pt idx="2015">
                  <c:v>6672.7160000000003</c:v>
                </c:pt>
                <c:pt idx="2016">
                  <c:v>6541.7460000000001</c:v>
                </c:pt>
                <c:pt idx="2017">
                  <c:v>6426.6130000000003</c:v>
                </c:pt>
                <c:pt idx="2018">
                  <c:v>6311.6580000000004</c:v>
                </c:pt>
                <c:pt idx="2019">
                  <c:v>5539.1580000000004</c:v>
                </c:pt>
                <c:pt idx="2020">
                  <c:v>5349.4709999999995</c:v>
                </c:pt>
                <c:pt idx="2021">
                  <c:v>5169.8549999999996</c:v>
                </c:pt>
                <c:pt idx="2022">
                  <c:v>5086.8010000000004</c:v>
                </c:pt>
                <c:pt idx="2023">
                  <c:v>4918.6989999999996</c:v>
                </c:pt>
                <c:pt idx="2024">
                  <c:v>4843.0680000000002</c:v>
                </c:pt>
                <c:pt idx="2025">
                  <c:v>4689.9639999999999</c:v>
                </c:pt>
                <c:pt idx="2026">
                  <c:v>4617.8109999999997</c:v>
                </c:pt>
                <c:pt idx="2027">
                  <c:v>4474.0730000000003</c:v>
                </c:pt>
                <c:pt idx="2028">
                  <c:v>4402.768</c:v>
                </c:pt>
                <c:pt idx="2029">
                  <c:v>4338.5540000000001</c:v>
                </c:pt>
                <c:pt idx="2030">
                  <c:v>4274.4660000000003</c:v>
                </c:pt>
                <c:pt idx="2031">
                  <c:v>4207.1750000000002</c:v>
                </c:pt>
                <c:pt idx="2032">
                  <c:v>4147.1210000000001</c:v>
                </c:pt>
                <c:pt idx="2033">
                  <c:v>4088.8980000000001</c:v>
                </c:pt>
                <c:pt idx="2034">
                  <c:v>4030.998</c:v>
                </c:pt>
                <c:pt idx="2035">
                  <c:v>3973.6460000000002</c:v>
                </c:pt>
                <c:pt idx="2036">
                  <c:v>3969.3960000000002</c:v>
                </c:pt>
                <c:pt idx="2037">
                  <c:v>4055.6889999999999</c:v>
                </c:pt>
                <c:pt idx="2038">
                  <c:v>3975.7910000000002</c:v>
                </c:pt>
                <c:pt idx="2039">
                  <c:v>3990.7550000000001</c:v>
                </c:pt>
                <c:pt idx="2040">
                  <c:v>3993.2979999999998</c:v>
                </c:pt>
                <c:pt idx="2041">
                  <c:v>3993.2809999999999</c:v>
                </c:pt>
                <c:pt idx="2042">
                  <c:v>3994.34</c:v>
                </c:pt>
                <c:pt idx="2043">
                  <c:v>3994.9250000000002</c:v>
                </c:pt>
                <c:pt idx="2044">
                  <c:v>3995.1410000000001</c:v>
                </c:pt>
                <c:pt idx="2045">
                  <c:v>3996.1120000000001</c:v>
                </c:pt>
                <c:pt idx="2046">
                  <c:v>3996.4749999999999</c:v>
                </c:pt>
                <c:pt idx="2047">
                  <c:v>3995.8359999999998</c:v>
                </c:pt>
                <c:pt idx="2048">
                  <c:v>3996.1320000000001</c:v>
                </c:pt>
                <c:pt idx="2049">
                  <c:v>3996.7950000000001</c:v>
                </c:pt>
                <c:pt idx="2050">
                  <c:v>3996.0039999999999</c:v>
                </c:pt>
                <c:pt idx="2051">
                  <c:v>3996.444</c:v>
                </c:pt>
                <c:pt idx="2052">
                  <c:v>3996.3589999999999</c:v>
                </c:pt>
                <c:pt idx="2053">
                  <c:v>3996.174</c:v>
                </c:pt>
                <c:pt idx="2054">
                  <c:v>3996.57</c:v>
                </c:pt>
                <c:pt idx="2055">
                  <c:v>3996.69</c:v>
                </c:pt>
                <c:pt idx="2056">
                  <c:v>3996.6840000000002</c:v>
                </c:pt>
                <c:pt idx="2057">
                  <c:v>3597.114</c:v>
                </c:pt>
                <c:pt idx="2058">
                  <c:v>3501.0079999999998</c:v>
                </c:pt>
                <c:pt idx="2059">
                  <c:v>3405.8319999999999</c:v>
                </c:pt>
                <c:pt idx="2060">
                  <c:v>3360.36</c:v>
                </c:pt>
                <c:pt idx="2061">
                  <c:v>3319.0540000000001</c:v>
                </c:pt>
                <c:pt idx="2062">
                  <c:v>3275.5309999999999</c:v>
                </c:pt>
                <c:pt idx="2063">
                  <c:v>3231.9409999999998</c:v>
                </c:pt>
                <c:pt idx="2064">
                  <c:v>3193.9290000000001</c:v>
                </c:pt>
                <c:pt idx="2065">
                  <c:v>3155.5390000000002</c:v>
                </c:pt>
                <c:pt idx="2066">
                  <c:v>3119.4059999999999</c:v>
                </c:pt>
                <c:pt idx="2067">
                  <c:v>3082.078</c:v>
                </c:pt>
                <c:pt idx="2068">
                  <c:v>3048.2959999999998</c:v>
                </c:pt>
                <c:pt idx="2069">
                  <c:v>3012.163</c:v>
                </c:pt>
                <c:pt idx="2070">
                  <c:v>2976.4450000000002</c:v>
                </c:pt>
                <c:pt idx="2071">
                  <c:v>2938.692</c:v>
                </c:pt>
                <c:pt idx="2072">
                  <c:v>2904.04</c:v>
                </c:pt>
                <c:pt idx="2073">
                  <c:v>2871.2049999999999</c:v>
                </c:pt>
                <c:pt idx="2074">
                  <c:v>2840.261</c:v>
                </c:pt>
                <c:pt idx="2075">
                  <c:v>2809.7570000000001</c:v>
                </c:pt>
                <c:pt idx="2076">
                  <c:v>2779.91</c:v>
                </c:pt>
                <c:pt idx="2077">
                  <c:v>2750.8319999999999</c:v>
                </c:pt>
                <c:pt idx="2078">
                  <c:v>2722.19</c:v>
                </c:pt>
                <c:pt idx="2079">
                  <c:v>2692.7</c:v>
                </c:pt>
                <c:pt idx="2080">
                  <c:v>2665.431</c:v>
                </c:pt>
                <c:pt idx="2081">
                  <c:v>2637.9059999999999</c:v>
                </c:pt>
                <c:pt idx="2082">
                  <c:v>2614.0540000000001</c:v>
                </c:pt>
                <c:pt idx="2083">
                  <c:v>2587.6930000000002</c:v>
                </c:pt>
                <c:pt idx="2084">
                  <c:v>2561.598</c:v>
                </c:pt>
                <c:pt idx="2085">
                  <c:v>2534.2730000000001</c:v>
                </c:pt>
                <c:pt idx="2086">
                  <c:v>2508.672</c:v>
                </c:pt>
                <c:pt idx="2087">
                  <c:v>2482.6019999999999</c:v>
                </c:pt>
                <c:pt idx="2088">
                  <c:v>2458.6889999999999</c:v>
                </c:pt>
                <c:pt idx="2089">
                  <c:v>2432.8780000000002</c:v>
                </c:pt>
                <c:pt idx="2090">
                  <c:v>2409.768</c:v>
                </c:pt>
                <c:pt idx="2091">
                  <c:v>2387.9969999999998</c:v>
                </c:pt>
                <c:pt idx="2092">
                  <c:v>2365.2020000000002</c:v>
                </c:pt>
                <c:pt idx="2093">
                  <c:v>2343.7939999999999</c:v>
                </c:pt>
                <c:pt idx="2094">
                  <c:v>2322.0810000000001</c:v>
                </c:pt>
                <c:pt idx="2095">
                  <c:v>2301.328</c:v>
                </c:pt>
                <c:pt idx="2096">
                  <c:v>2281.2269999999999</c:v>
                </c:pt>
                <c:pt idx="2097">
                  <c:v>2260.84</c:v>
                </c:pt>
                <c:pt idx="2098">
                  <c:v>2240.7449999999999</c:v>
                </c:pt>
                <c:pt idx="2099">
                  <c:v>2220.8890000000001</c:v>
                </c:pt>
                <c:pt idx="2100">
                  <c:v>2199.9769999999999</c:v>
                </c:pt>
                <c:pt idx="2101">
                  <c:v>2179.931</c:v>
                </c:pt>
                <c:pt idx="2102">
                  <c:v>2160.8510000000001</c:v>
                </c:pt>
                <c:pt idx="2103">
                  <c:v>2141.1959999999999</c:v>
                </c:pt>
                <c:pt idx="2104">
                  <c:v>2122.0279999999998</c:v>
                </c:pt>
                <c:pt idx="2105">
                  <c:v>2104.3670000000002</c:v>
                </c:pt>
                <c:pt idx="2106">
                  <c:v>2087.1489999999999</c:v>
                </c:pt>
                <c:pt idx="2107">
                  <c:v>2070.163</c:v>
                </c:pt>
                <c:pt idx="2108">
                  <c:v>2053.3609999999999</c:v>
                </c:pt>
                <c:pt idx="2109">
                  <c:v>2036.1659999999999</c:v>
                </c:pt>
                <c:pt idx="2110">
                  <c:v>2020.806</c:v>
                </c:pt>
                <c:pt idx="2111">
                  <c:v>2003.1980000000001</c:v>
                </c:pt>
                <c:pt idx="2112">
                  <c:v>1987.421</c:v>
                </c:pt>
                <c:pt idx="2113">
                  <c:v>1972.769</c:v>
                </c:pt>
                <c:pt idx="2114">
                  <c:v>1957.5830000000001</c:v>
                </c:pt>
                <c:pt idx="2115">
                  <c:v>1941.4570000000001</c:v>
                </c:pt>
                <c:pt idx="2116">
                  <c:v>1925.797</c:v>
                </c:pt>
                <c:pt idx="2117">
                  <c:v>1911.646</c:v>
                </c:pt>
                <c:pt idx="2118">
                  <c:v>1896.933</c:v>
                </c:pt>
                <c:pt idx="2119">
                  <c:v>1883.6289999999999</c:v>
                </c:pt>
                <c:pt idx="2120">
                  <c:v>1869.33</c:v>
                </c:pt>
                <c:pt idx="2121">
                  <c:v>1856.4469999999999</c:v>
                </c:pt>
                <c:pt idx="2122">
                  <c:v>1841.7919999999999</c:v>
                </c:pt>
                <c:pt idx="2123">
                  <c:v>1829.3040000000001</c:v>
                </c:pt>
                <c:pt idx="2124">
                  <c:v>1816.278</c:v>
                </c:pt>
                <c:pt idx="2125">
                  <c:v>1803.856</c:v>
                </c:pt>
                <c:pt idx="2126">
                  <c:v>1789.9</c:v>
                </c:pt>
                <c:pt idx="2127">
                  <c:v>1776.3820000000001</c:v>
                </c:pt>
                <c:pt idx="2128">
                  <c:v>1750.893</c:v>
                </c:pt>
                <c:pt idx="2129">
                  <c:v>1739.192</c:v>
                </c:pt>
                <c:pt idx="2130">
                  <c:v>1727.7850000000001</c:v>
                </c:pt>
                <c:pt idx="2131">
                  <c:v>1715.941</c:v>
                </c:pt>
                <c:pt idx="2132">
                  <c:v>1705.002</c:v>
                </c:pt>
                <c:pt idx="2133">
                  <c:v>1694.2429999999999</c:v>
                </c:pt>
                <c:pt idx="2134">
                  <c:v>1684.1959999999999</c:v>
                </c:pt>
                <c:pt idx="2135">
                  <c:v>1673.5519999999999</c:v>
                </c:pt>
                <c:pt idx="2136">
                  <c:v>1662.82</c:v>
                </c:pt>
                <c:pt idx="2137">
                  <c:v>1651.7760000000001</c:v>
                </c:pt>
                <c:pt idx="2138">
                  <c:v>1641.57</c:v>
                </c:pt>
                <c:pt idx="2139">
                  <c:v>1631.847</c:v>
                </c:pt>
                <c:pt idx="2140">
                  <c:v>1621.018</c:v>
                </c:pt>
                <c:pt idx="2141">
                  <c:v>1610.9760000000001</c:v>
                </c:pt>
                <c:pt idx="2142">
                  <c:v>1601.604</c:v>
                </c:pt>
                <c:pt idx="2143">
                  <c:v>1592.183</c:v>
                </c:pt>
                <c:pt idx="2144">
                  <c:v>1582.9369999999999</c:v>
                </c:pt>
                <c:pt idx="2145">
                  <c:v>1572.7570000000001</c:v>
                </c:pt>
                <c:pt idx="2146">
                  <c:v>1563.682</c:v>
                </c:pt>
                <c:pt idx="2147">
                  <c:v>1544.8330000000001</c:v>
                </c:pt>
                <c:pt idx="2148">
                  <c:v>1526.625</c:v>
                </c:pt>
                <c:pt idx="2149">
                  <c:v>1507.2049999999999</c:v>
                </c:pt>
                <c:pt idx="2150">
                  <c:v>1487.95</c:v>
                </c:pt>
                <c:pt idx="2151">
                  <c:v>1478.029</c:v>
                </c:pt>
                <c:pt idx="2152">
                  <c:v>1473.203</c:v>
                </c:pt>
                <c:pt idx="2153">
                  <c:v>1468.8009999999999</c:v>
                </c:pt>
                <c:pt idx="2154">
                  <c:v>1554.625</c:v>
                </c:pt>
                <c:pt idx="2155">
                  <c:v>1645.566</c:v>
                </c:pt>
                <c:pt idx="2156">
                  <c:v>1635.3589999999999</c:v>
                </c:pt>
                <c:pt idx="2157">
                  <c:v>1561.857</c:v>
                </c:pt>
                <c:pt idx="2158">
                  <c:v>1543.471</c:v>
                </c:pt>
                <c:pt idx="2159">
                  <c:v>1524.5650000000001</c:v>
                </c:pt>
                <c:pt idx="2160">
                  <c:v>1501.8720000000001</c:v>
                </c:pt>
                <c:pt idx="2161">
                  <c:v>1489.0840000000001</c:v>
                </c:pt>
                <c:pt idx="2162">
                  <c:v>1481.077</c:v>
                </c:pt>
                <c:pt idx="2163">
                  <c:v>1477.1579999999999</c:v>
                </c:pt>
                <c:pt idx="2164">
                  <c:v>1472.8119999999999</c:v>
                </c:pt>
                <c:pt idx="2165">
                  <c:v>1472.123</c:v>
                </c:pt>
                <c:pt idx="2166">
                  <c:v>1472.184</c:v>
                </c:pt>
                <c:pt idx="2167">
                  <c:v>1472.59</c:v>
                </c:pt>
                <c:pt idx="2168">
                  <c:v>1472.64</c:v>
                </c:pt>
                <c:pt idx="2169">
                  <c:v>1473.085</c:v>
                </c:pt>
                <c:pt idx="2170">
                  <c:v>1473.09</c:v>
                </c:pt>
                <c:pt idx="2171">
                  <c:v>1472.335</c:v>
                </c:pt>
                <c:pt idx="2172">
                  <c:v>1472.9929999999999</c:v>
                </c:pt>
                <c:pt idx="2173">
                  <c:v>1472.5709999999999</c:v>
                </c:pt>
                <c:pt idx="2174">
                  <c:v>1473.0509999999999</c:v>
                </c:pt>
                <c:pt idx="2175">
                  <c:v>1473.1279999999999</c:v>
                </c:pt>
                <c:pt idx="2176">
                  <c:v>1473.674</c:v>
                </c:pt>
                <c:pt idx="2177">
                  <c:v>1474.0160000000001</c:v>
                </c:pt>
                <c:pt idx="2178">
                  <c:v>1473.385</c:v>
                </c:pt>
                <c:pt idx="2179">
                  <c:v>1449.7840000000001</c:v>
                </c:pt>
                <c:pt idx="2180">
                  <c:v>1434.1020000000001</c:v>
                </c:pt>
                <c:pt idx="2181">
                  <c:v>1418.2149999999999</c:v>
                </c:pt>
                <c:pt idx="2182">
                  <c:v>1403.2950000000001</c:v>
                </c:pt>
                <c:pt idx="2183">
                  <c:v>1388.693</c:v>
                </c:pt>
                <c:pt idx="2184">
                  <c:v>1374.1669999999999</c:v>
                </c:pt>
                <c:pt idx="2185">
                  <c:v>1359.89</c:v>
                </c:pt>
                <c:pt idx="2186">
                  <c:v>1345.1679999999999</c:v>
                </c:pt>
                <c:pt idx="2187">
                  <c:v>1332.07</c:v>
                </c:pt>
                <c:pt idx="2188">
                  <c:v>1319.21</c:v>
                </c:pt>
                <c:pt idx="2189">
                  <c:v>1306.511</c:v>
                </c:pt>
                <c:pt idx="2190">
                  <c:v>1294.748</c:v>
                </c:pt>
                <c:pt idx="2191">
                  <c:v>1282.1559999999999</c:v>
                </c:pt>
                <c:pt idx="2192">
                  <c:v>1269.94</c:v>
                </c:pt>
                <c:pt idx="2193">
                  <c:v>1258.7819999999999</c:v>
                </c:pt>
                <c:pt idx="2194">
                  <c:v>1246.9549999999999</c:v>
                </c:pt>
                <c:pt idx="2195">
                  <c:v>1235.3910000000001</c:v>
                </c:pt>
                <c:pt idx="2196">
                  <c:v>1225.405</c:v>
                </c:pt>
                <c:pt idx="2197">
                  <c:v>1214.473</c:v>
                </c:pt>
                <c:pt idx="2198">
                  <c:v>1204.836</c:v>
                </c:pt>
                <c:pt idx="2199">
                  <c:v>1194.8130000000001</c:v>
                </c:pt>
                <c:pt idx="2200">
                  <c:v>1185.182</c:v>
                </c:pt>
                <c:pt idx="2201">
                  <c:v>1175.299</c:v>
                </c:pt>
                <c:pt idx="2202">
                  <c:v>1165.8710000000001</c:v>
                </c:pt>
                <c:pt idx="2203">
                  <c:v>1156.4880000000001</c:v>
                </c:pt>
                <c:pt idx="2204">
                  <c:v>1147.9459999999999</c:v>
                </c:pt>
                <c:pt idx="2205">
                  <c:v>1138.261</c:v>
                </c:pt>
                <c:pt idx="2206">
                  <c:v>1130.8230000000001</c:v>
                </c:pt>
                <c:pt idx="2207">
                  <c:v>1122.2049999999999</c:v>
                </c:pt>
                <c:pt idx="2208">
                  <c:v>1113.047</c:v>
                </c:pt>
                <c:pt idx="2209">
                  <c:v>1105.57</c:v>
                </c:pt>
                <c:pt idx="2210">
                  <c:v>1098.191</c:v>
                </c:pt>
                <c:pt idx="2211">
                  <c:v>1089.7370000000001</c:v>
                </c:pt>
                <c:pt idx="2212">
                  <c:v>1083.0029999999999</c:v>
                </c:pt>
                <c:pt idx="2213">
                  <c:v>1075.5360000000001</c:v>
                </c:pt>
                <c:pt idx="2214">
                  <c:v>1068.5909999999999</c:v>
                </c:pt>
                <c:pt idx="2215">
                  <c:v>1061.492</c:v>
                </c:pt>
                <c:pt idx="2216">
                  <c:v>1054.94</c:v>
                </c:pt>
                <c:pt idx="2217">
                  <c:v>1048.037</c:v>
                </c:pt>
                <c:pt idx="2218">
                  <c:v>1041.442</c:v>
                </c:pt>
                <c:pt idx="2219">
                  <c:v>1034.7149999999999</c:v>
                </c:pt>
                <c:pt idx="2220">
                  <c:v>1027.636</c:v>
                </c:pt>
                <c:pt idx="2221">
                  <c:v>1021.984</c:v>
                </c:pt>
                <c:pt idx="2222">
                  <c:v>1015.686</c:v>
                </c:pt>
                <c:pt idx="2223">
                  <c:v>1009.8579999999999</c:v>
                </c:pt>
                <c:pt idx="2224">
                  <c:v>1004.096</c:v>
                </c:pt>
                <c:pt idx="2225">
                  <c:v>998.25099999999998</c:v>
                </c:pt>
                <c:pt idx="2226">
                  <c:v>993.28499999999997</c:v>
                </c:pt>
                <c:pt idx="2227">
                  <c:v>987.81299999999999</c:v>
                </c:pt>
                <c:pt idx="2228">
                  <c:v>982.74</c:v>
                </c:pt>
                <c:pt idx="2229">
                  <c:v>974.75699999999995</c:v>
                </c:pt>
                <c:pt idx="2230">
                  <c:v>969.58199999999999</c:v>
                </c:pt>
                <c:pt idx="2231">
                  <c:v>962.04100000000005</c:v>
                </c:pt>
                <c:pt idx="2232">
                  <c:v>957.08299999999997</c:v>
                </c:pt>
                <c:pt idx="2233">
                  <c:v>950.11800000000005</c:v>
                </c:pt>
                <c:pt idx="2234">
                  <c:v>943.06500000000005</c:v>
                </c:pt>
                <c:pt idx="2235">
                  <c:v>938.11199999999997</c:v>
                </c:pt>
                <c:pt idx="2236">
                  <c:v>931.41800000000001</c:v>
                </c:pt>
                <c:pt idx="2237">
                  <c:v>923.83799999999997</c:v>
                </c:pt>
                <c:pt idx="2238">
                  <c:v>920.16600000000005</c:v>
                </c:pt>
                <c:pt idx="2239">
                  <c:v>911.49</c:v>
                </c:pt>
                <c:pt idx="2240">
                  <c:v>900.68200000000002</c:v>
                </c:pt>
                <c:pt idx="2241">
                  <c:v>897.05200000000002</c:v>
                </c:pt>
                <c:pt idx="2242">
                  <c:v>894.846</c:v>
                </c:pt>
                <c:pt idx="2243">
                  <c:v>893.16499999999996</c:v>
                </c:pt>
                <c:pt idx="2244">
                  <c:v>893.33500000000004</c:v>
                </c:pt>
                <c:pt idx="2245">
                  <c:v>893.27700000000004</c:v>
                </c:pt>
                <c:pt idx="2246">
                  <c:v>893.65800000000002</c:v>
                </c:pt>
                <c:pt idx="2247">
                  <c:v>894.21299999999997</c:v>
                </c:pt>
                <c:pt idx="2248">
                  <c:v>895.19</c:v>
                </c:pt>
                <c:pt idx="2249">
                  <c:v>895.34799999999996</c:v>
                </c:pt>
                <c:pt idx="2250">
                  <c:v>895.38</c:v>
                </c:pt>
                <c:pt idx="2251">
                  <c:v>894.95399999999995</c:v>
                </c:pt>
                <c:pt idx="2252">
                  <c:v>895.125</c:v>
                </c:pt>
                <c:pt idx="2253">
                  <c:v>895.30700000000002</c:v>
                </c:pt>
                <c:pt idx="2254">
                  <c:v>896.11099999999999</c:v>
                </c:pt>
                <c:pt idx="2255">
                  <c:v>895.87099999999998</c:v>
                </c:pt>
                <c:pt idx="2256">
                  <c:v>896.68700000000001</c:v>
                </c:pt>
                <c:pt idx="2257">
                  <c:v>896.76800000000003</c:v>
                </c:pt>
                <c:pt idx="2258">
                  <c:v>896.79399999999998</c:v>
                </c:pt>
                <c:pt idx="2259">
                  <c:v>896.81200000000001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44992"/>
        <c:axId val="42601472"/>
      </c:scatterChart>
      <c:valAx>
        <c:axId val="4246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 Time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42456192"/>
        <c:crosses val="autoZero"/>
        <c:crossBetween val="midCat"/>
      </c:valAx>
      <c:valAx>
        <c:axId val="42456192"/>
        <c:scaling>
          <c:orientation val="minMax"/>
          <c:max val="8"/>
          <c:min val="-14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 (% change)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42465152"/>
        <c:crosses val="autoZero"/>
        <c:crossBetween val="midCat"/>
        <c:majorUnit val="2"/>
        <c:minorUnit val="0.40000000596046448"/>
      </c:valAx>
      <c:valAx>
        <c:axId val="4260147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42644992"/>
        <c:crosses val="max"/>
        <c:crossBetween val="midCat"/>
      </c:valAx>
      <c:valAx>
        <c:axId val="4264499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42601472"/>
        <c:crossBetween val="midCat"/>
      </c:valAx>
      <c:spPr>
        <a:solidFill>
          <a:srgbClr val="FFFFFF"/>
        </a:solidFill>
        <a:ln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pageSetup orientation="landscape" r:id="rId1"/>
  <headerFooter>
    <oddFooter>&amp;LVTI Corporation. [CrrBy 062315v1]. &amp;D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11" workbookViewId="0" zoomToFit="1"/>
  </sheetViews>
  <pageMargins left="0.7" right="0.7" top="0.75" bottom="0.75" header="0.3" footer="0.3"/>
  <pageSetup orientation="landscape" r:id="rId1"/>
  <headerFooter>
    <oddFooter>&amp;LVTI Corporation. [Iso-CrrBy 062315v1-sh-2]. &amp;D</oddFooter>
  </headerFooter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pageSetup orientation="landscape" r:id="rId1"/>
  <headerFooter>
    <oddFooter>&amp;LVTI Corporation. [Iso-CrrBy 062315v1-sh-4]. &amp;D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pageSetup orientation="landscape" r:id="rId1"/>
  <headerFooter>
    <oddFooter>&amp;LVTI Corporation. [Iso-CrrBy 062315v1-sh-5]. &amp;D</oddFooter>
  </headerFooter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pageSetup orientation="landscape" r:id="rId1"/>
  <headerFooter>
    <oddFooter>&amp;LVTI Corporation. [TmC-CrrBy 062315v1-lo-2]. &amp;D</oddFooter>
  </headerFooter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pageSetup orientation="landscape" r:id="rId1"/>
  <headerFooter>
    <oddFooter>&amp;LVTI Corporation. [TmC-CrrBy 062315v1-lo-4]. &amp;D</oddFooter>
  </headerFooter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pageSetup orientation="landscape" r:id="rId1"/>
  <headerFooter>
    <oddFooter>&amp;LVTI Corporation. [TmC-CrrBy 062315v1-lo-5]. &amp;D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/>
  </sheetViews>
  <sheetFormatPr defaultRowHeight="15" x14ac:dyDescent="0.25"/>
  <sheetData>
    <row r="1" spans="1:6" x14ac:dyDescent="0.25">
      <c r="A1" s="1" t="s">
        <v>0</v>
      </c>
      <c r="C1" s="1" t="s">
        <v>1</v>
      </c>
    </row>
    <row r="2" spans="1:6" x14ac:dyDescent="0.25">
      <c r="A2" s="1" t="s">
        <v>2</v>
      </c>
      <c r="C2" s="1" t="s">
        <v>3</v>
      </c>
    </row>
    <row r="3" spans="1:6" x14ac:dyDescent="0.25">
      <c r="A3" s="1" t="s">
        <v>4</v>
      </c>
      <c r="C3" s="1" t="s">
        <v>5</v>
      </c>
    </row>
    <row r="4" spans="1:6" x14ac:dyDescent="0.25">
      <c r="A4" s="1" t="s">
        <v>6</v>
      </c>
      <c r="C4" s="1" t="s">
        <v>7</v>
      </c>
    </row>
    <row r="5" spans="1:6" x14ac:dyDescent="0.25">
      <c r="A5" s="1" t="s">
        <v>8</v>
      </c>
      <c r="C5" s="1" t="s">
        <v>9</v>
      </c>
    </row>
    <row r="6" spans="1:6" x14ac:dyDescent="0.25">
      <c r="A6" s="1" t="s">
        <v>10</v>
      </c>
      <c r="C6" s="1" t="s">
        <v>11</v>
      </c>
    </row>
    <row r="7" spans="1:6" x14ac:dyDescent="0.25">
      <c r="A7" s="1" t="s">
        <v>12</v>
      </c>
      <c r="C7" s="1" t="s">
        <v>13</v>
      </c>
    </row>
    <row r="8" spans="1:6" x14ac:dyDescent="0.25">
      <c r="D8" s="1" t="s">
        <v>14</v>
      </c>
    </row>
    <row r="9" spans="1:6" x14ac:dyDescent="0.25">
      <c r="A9" s="1" t="s">
        <v>15</v>
      </c>
      <c r="C9" s="1" t="s">
        <v>16</v>
      </c>
    </row>
    <row r="10" spans="1:6" x14ac:dyDescent="0.25">
      <c r="A10" s="1" t="s">
        <v>17</v>
      </c>
      <c r="C10">
        <v>350</v>
      </c>
      <c r="D10" s="1" t="s">
        <v>18</v>
      </c>
    </row>
    <row r="11" spans="1:6" x14ac:dyDescent="0.25">
      <c r="A11" s="1" t="s">
        <v>19</v>
      </c>
      <c r="C11">
        <v>1</v>
      </c>
      <c r="D11" s="1" t="s">
        <v>20</v>
      </c>
    </row>
    <row r="12" spans="1:6" x14ac:dyDescent="0.25">
      <c r="A12" s="1" t="s">
        <v>21</v>
      </c>
      <c r="C12">
        <v>840</v>
      </c>
      <c r="D12" s="1" t="s">
        <v>22</v>
      </c>
    </row>
    <row r="13" spans="1:6" x14ac:dyDescent="0.25">
      <c r="A13" s="1" t="s">
        <v>23</v>
      </c>
      <c r="C13" s="2">
        <v>0.01</v>
      </c>
      <c r="D13" s="1" t="s">
        <v>24</v>
      </c>
      <c r="E13" s="3">
        <v>2</v>
      </c>
      <c r="F13" s="1" t="s">
        <v>22</v>
      </c>
    </row>
    <row r="14" spans="1:6" x14ac:dyDescent="0.25">
      <c r="A14" s="1" t="s">
        <v>25</v>
      </c>
      <c r="C14">
        <v>25</v>
      </c>
      <c r="D14" s="1" t="s">
        <v>18</v>
      </c>
    </row>
    <row r="15" spans="1:6" x14ac:dyDescent="0.25">
      <c r="A15" s="1" t="s">
        <v>26</v>
      </c>
      <c r="C15">
        <v>15</v>
      </c>
      <c r="D15" s="1" t="s">
        <v>22</v>
      </c>
    </row>
    <row r="16" spans="1:6" x14ac:dyDescent="0.25">
      <c r="A16" s="1" t="s">
        <v>23</v>
      </c>
      <c r="C16" s="2">
        <v>0.01</v>
      </c>
      <c r="D16" s="1" t="s">
        <v>24</v>
      </c>
      <c r="E16" s="3">
        <v>5</v>
      </c>
      <c r="F16" s="1" t="s">
        <v>22</v>
      </c>
    </row>
    <row r="17" spans="1:6" x14ac:dyDescent="0.25">
      <c r="A17" s="1" t="s">
        <v>27</v>
      </c>
      <c r="C17" s="1" t="s">
        <v>28</v>
      </c>
    </row>
    <row r="18" spans="1:6" x14ac:dyDescent="0.25">
      <c r="A18" s="1" t="s">
        <v>29</v>
      </c>
      <c r="C18" s="3">
        <v>2</v>
      </c>
      <c r="D18" s="1" t="s">
        <v>30</v>
      </c>
      <c r="E18" s="2">
        <v>0.01</v>
      </c>
      <c r="F18" s="1" t="s">
        <v>31</v>
      </c>
    </row>
    <row r="19" spans="1:6" x14ac:dyDescent="0.25">
      <c r="A19" s="1" t="s">
        <v>32</v>
      </c>
      <c r="C19" s="1" t="s">
        <v>33</v>
      </c>
    </row>
    <row r="20" spans="1:6" x14ac:dyDescent="0.25">
      <c r="A20" s="1" t="s">
        <v>34</v>
      </c>
      <c r="C20" s="1" t="s">
        <v>35</v>
      </c>
    </row>
    <row r="22" spans="1:6" x14ac:dyDescent="0.25">
      <c r="A22" s="1" t="s">
        <v>36</v>
      </c>
      <c r="B22" s="1" t="s">
        <v>37</v>
      </c>
      <c r="C22" s="1" t="s">
        <v>37</v>
      </c>
      <c r="D22" s="1" t="s">
        <v>38</v>
      </c>
      <c r="E22" s="1" t="s">
        <v>39</v>
      </c>
    </row>
    <row r="23" spans="1:6" x14ac:dyDescent="0.25">
      <c r="A23" s="1" t="s">
        <v>22</v>
      </c>
      <c r="B23" s="1" t="s">
        <v>40</v>
      </c>
      <c r="C23" s="1" t="s">
        <v>41</v>
      </c>
      <c r="D23" s="1" t="s">
        <v>42</v>
      </c>
      <c r="E23" s="1" t="s">
        <v>18</v>
      </c>
    </row>
    <row r="24" spans="1:6" x14ac:dyDescent="0.25">
      <c r="A24" s="4">
        <v>1397</v>
      </c>
      <c r="B24" s="2">
        <v>88.308499999999995</v>
      </c>
      <c r="C24" s="5">
        <v>0</v>
      </c>
      <c r="D24" s="5">
        <v>0.11799999999999999</v>
      </c>
      <c r="E24" s="3">
        <v>24.9</v>
      </c>
    </row>
    <row r="25" spans="1:6" x14ac:dyDescent="0.25">
      <c r="A25" s="4">
        <v>1416.4</v>
      </c>
      <c r="B25" s="2">
        <v>88.327699999999993</v>
      </c>
      <c r="C25" s="5">
        <v>2.1999999999999999E-2</v>
      </c>
      <c r="D25" s="5">
        <v>1518.0429999999999</v>
      </c>
      <c r="E25" s="3">
        <v>25.43</v>
      </c>
    </row>
    <row r="26" spans="1:6" x14ac:dyDescent="0.25">
      <c r="A26" s="4">
        <v>1433.1</v>
      </c>
      <c r="B26" s="2">
        <v>88.314300000000003</v>
      </c>
      <c r="C26" s="5">
        <v>7.0000000000000001E-3</v>
      </c>
      <c r="D26" s="5">
        <v>2467.1489999999999</v>
      </c>
      <c r="E26" s="3">
        <v>25.41</v>
      </c>
    </row>
    <row r="27" spans="1:6" x14ac:dyDescent="0.25">
      <c r="A27" s="4">
        <v>1451.2</v>
      </c>
      <c r="B27" s="2">
        <v>88.276700000000005</v>
      </c>
      <c r="C27" s="5">
        <v>-3.5999999999999997E-2</v>
      </c>
      <c r="D27" s="5">
        <v>4950.4080000000004</v>
      </c>
      <c r="E27" s="3">
        <v>25.42</v>
      </c>
    </row>
    <row r="28" spans="1:6" x14ac:dyDescent="0.25">
      <c r="A28" s="4">
        <v>1469.2</v>
      </c>
      <c r="B28" s="2">
        <v>88.241100000000003</v>
      </c>
      <c r="C28" s="5">
        <v>-7.5999999999999998E-2</v>
      </c>
      <c r="D28" s="5">
        <v>7503.1959999999999</v>
      </c>
      <c r="E28" s="3">
        <v>25.43</v>
      </c>
    </row>
    <row r="29" spans="1:6" x14ac:dyDescent="0.25">
      <c r="A29" s="4">
        <v>1487.2</v>
      </c>
      <c r="B29" s="2">
        <v>88.209000000000003</v>
      </c>
      <c r="C29" s="5">
        <v>-0.113</v>
      </c>
      <c r="D29" s="5">
        <v>10048.014999999999</v>
      </c>
      <c r="E29" s="3">
        <v>25.42</v>
      </c>
    </row>
    <row r="30" spans="1:6" x14ac:dyDescent="0.25">
      <c r="A30" s="4">
        <v>1504.9</v>
      </c>
      <c r="B30" s="2">
        <v>88.177099999999996</v>
      </c>
      <c r="C30" s="5">
        <v>-0.14899999999999999</v>
      </c>
      <c r="D30" s="5">
        <v>12532.137000000001</v>
      </c>
      <c r="E30" s="3">
        <v>25.41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83"/>
  <sheetViews>
    <sheetView workbookViewId="0"/>
  </sheetViews>
  <sheetFormatPr defaultRowHeight="15" x14ac:dyDescent="0.25"/>
  <cols>
    <col min="7" max="7" width="6.7109375" bestFit="1" customWidth="1"/>
    <col min="8" max="8" width="12.28515625" bestFit="1" customWidth="1"/>
    <col min="9" max="9" width="14.42578125" bestFit="1" customWidth="1"/>
  </cols>
  <sheetData>
    <row r="1" spans="1:9" x14ac:dyDescent="0.25">
      <c r="A1" s="7" t="s">
        <v>0</v>
      </c>
      <c r="B1" s="8"/>
      <c r="C1" s="7" t="s">
        <v>49</v>
      </c>
      <c r="D1" s="8"/>
      <c r="E1" s="8"/>
      <c r="F1" s="8"/>
      <c r="G1" s="8"/>
      <c r="H1" s="8"/>
      <c r="I1" s="8"/>
    </row>
    <row r="2" spans="1:9" x14ac:dyDescent="0.25">
      <c r="A2" s="7" t="s">
        <v>2</v>
      </c>
      <c r="B2" s="8"/>
      <c r="C2" s="7" t="s">
        <v>3</v>
      </c>
      <c r="D2" s="8"/>
      <c r="E2" s="8"/>
      <c r="F2" s="8"/>
      <c r="G2" s="8"/>
      <c r="H2" s="8"/>
      <c r="I2" s="8"/>
    </row>
    <row r="3" spans="1:9" x14ac:dyDescent="0.25">
      <c r="A3" s="7" t="s">
        <v>4</v>
      </c>
      <c r="B3" s="8"/>
      <c r="C3" s="7" t="s">
        <v>5</v>
      </c>
      <c r="D3" s="8"/>
      <c r="E3" s="8"/>
      <c r="F3" s="8"/>
      <c r="G3" s="8"/>
      <c r="H3" s="8"/>
      <c r="I3" s="8"/>
    </row>
    <row r="4" spans="1:9" x14ac:dyDescent="0.25">
      <c r="A4" s="7" t="s">
        <v>6</v>
      </c>
      <c r="B4" s="8"/>
      <c r="C4" s="7" t="s">
        <v>7</v>
      </c>
      <c r="D4" s="8"/>
      <c r="E4" s="8"/>
      <c r="F4" s="8"/>
      <c r="G4" s="8"/>
      <c r="H4" s="8"/>
      <c r="I4" s="8"/>
    </row>
    <row r="5" spans="1:9" x14ac:dyDescent="0.25">
      <c r="A5" s="7" t="s">
        <v>8</v>
      </c>
      <c r="B5" s="8"/>
      <c r="C5" s="7" t="s">
        <v>9</v>
      </c>
      <c r="D5" s="8"/>
      <c r="E5" s="8"/>
      <c r="F5" s="8"/>
      <c r="G5" s="8"/>
      <c r="H5" s="8"/>
      <c r="I5" s="8"/>
    </row>
    <row r="6" spans="1:9" x14ac:dyDescent="0.25">
      <c r="A6" s="7" t="s">
        <v>10</v>
      </c>
      <c r="B6" s="8"/>
      <c r="C6" s="7" t="s">
        <v>11</v>
      </c>
      <c r="D6" s="8"/>
      <c r="E6" s="8"/>
      <c r="F6" s="8"/>
      <c r="G6" s="8"/>
      <c r="H6" s="8"/>
      <c r="I6" s="8"/>
    </row>
    <row r="7" spans="1:9" x14ac:dyDescent="0.25">
      <c r="A7" s="7" t="s">
        <v>12</v>
      </c>
      <c r="B7" s="8"/>
      <c r="C7" s="7" t="s">
        <v>13</v>
      </c>
      <c r="D7" s="8"/>
      <c r="E7" s="8"/>
      <c r="F7" s="8"/>
      <c r="G7" s="8"/>
      <c r="H7" s="8"/>
      <c r="I7" s="8"/>
    </row>
    <row r="8" spans="1:9" x14ac:dyDescent="0.25">
      <c r="A8" s="8"/>
      <c r="B8" s="8"/>
      <c r="C8" s="8"/>
      <c r="D8" s="7" t="s">
        <v>14</v>
      </c>
      <c r="E8" s="8"/>
      <c r="F8" s="8"/>
      <c r="G8" s="8"/>
      <c r="H8" s="8"/>
      <c r="I8" s="8"/>
    </row>
    <row r="9" spans="1:9" x14ac:dyDescent="0.25">
      <c r="A9" s="7" t="s">
        <v>15</v>
      </c>
      <c r="B9" s="8"/>
      <c r="C9" s="7" t="s">
        <v>43</v>
      </c>
      <c r="D9" s="8"/>
      <c r="E9" s="8"/>
      <c r="F9" s="8"/>
      <c r="G9" s="8"/>
      <c r="H9" s="8"/>
      <c r="I9" s="8"/>
    </row>
    <row r="10" spans="1:9" x14ac:dyDescent="0.25">
      <c r="A10" s="7" t="s">
        <v>17</v>
      </c>
      <c r="B10" s="8"/>
      <c r="C10" s="8">
        <v>110</v>
      </c>
      <c r="D10" s="7" t="s">
        <v>18</v>
      </c>
      <c r="E10" s="8"/>
      <c r="F10" s="8"/>
      <c r="G10" s="8"/>
      <c r="H10" s="8"/>
      <c r="I10" s="8"/>
    </row>
    <row r="11" spans="1:9" x14ac:dyDescent="0.25">
      <c r="A11" s="7" t="s">
        <v>19</v>
      </c>
      <c r="B11" s="8"/>
      <c r="C11" s="8">
        <v>1</v>
      </c>
      <c r="D11" s="7" t="s">
        <v>20</v>
      </c>
      <c r="E11" s="8"/>
      <c r="F11" s="8"/>
      <c r="G11" s="8"/>
      <c r="H11" s="8"/>
      <c r="I11" s="8"/>
    </row>
    <row r="12" spans="1:9" x14ac:dyDescent="0.25">
      <c r="A12" s="7" t="s">
        <v>21</v>
      </c>
      <c r="B12" s="8"/>
      <c r="C12" s="8">
        <v>60</v>
      </c>
      <c r="D12" s="7" t="s">
        <v>22</v>
      </c>
      <c r="E12" s="8"/>
      <c r="F12" s="8"/>
      <c r="G12" s="8"/>
      <c r="H12" s="8"/>
      <c r="I12" s="8"/>
    </row>
    <row r="13" spans="1:9" x14ac:dyDescent="0.25">
      <c r="A13" s="7" t="s">
        <v>23</v>
      </c>
      <c r="B13" s="8"/>
      <c r="C13" s="9">
        <v>0.01</v>
      </c>
      <c r="D13" s="7" t="s">
        <v>24</v>
      </c>
      <c r="E13" s="10">
        <v>2</v>
      </c>
      <c r="F13" s="7" t="s">
        <v>22</v>
      </c>
      <c r="G13" s="8"/>
      <c r="H13" s="8"/>
      <c r="I13" s="8"/>
    </row>
    <row r="14" spans="1:9" x14ac:dyDescent="0.25">
      <c r="A14" s="7" t="s">
        <v>25</v>
      </c>
      <c r="B14" s="8"/>
      <c r="C14" s="8">
        <v>20</v>
      </c>
      <c r="D14" s="7" t="s">
        <v>18</v>
      </c>
      <c r="E14" s="8"/>
      <c r="F14" s="8"/>
      <c r="G14" s="8"/>
      <c r="H14" s="8"/>
      <c r="I14" s="8"/>
    </row>
    <row r="15" spans="1:9" x14ac:dyDescent="0.25">
      <c r="A15" s="7" t="s">
        <v>26</v>
      </c>
      <c r="B15" s="8"/>
      <c r="C15" s="8">
        <v>30</v>
      </c>
      <c r="D15" s="7" t="s">
        <v>22</v>
      </c>
      <c r="E15" s="8"/>
      <c r="F15" s="8"/>
      <c r="G15" s="8"/>
      <c r="H15" s="8"/>
      <c r="I15" s="8"/>
    </row>
    <row r="16" spans="1:9" x14ac:dyDescent="0.25">
      <c r="A16" s="7" t="s">
        <v>23</v>
      </c>
      <c r="B16" s="8"/>
      <c r="C16" s="9">
        <v>0.01</v>
      </c>
      <c r="D16" s="7" t="s">
        <v>24</v>
      </c>
      <c r="E16" s="10">
        <v>5</v>
      </c>
      <c r="F16" s="7" t="s">
        <v>22</v>
      </c>
      <c r="G16" s="8"/>
      <c r="H16" s="8"/>
      <c r="I16" s="8"/>
    </row>
    <row r="17" spans="1:9" x14ac:dyDescent="0.25">
      <c r="A17" s="7" t="s">
        <v>27</v>
      </c>
      <c r="B17" s="8"/>
      <c r="C17" s="7" t="s">
        <v>44</v>
      </c>
      <c r="D17" s="8"/>
      <c r="E17" s="8"/>
      <c r="F17" s="8"/>
      <c r="G17" s="8"/>
      <c r="H17" s="8"/>
      <c r="I17" s="8"/>
    </row>
    <row r="18" spans="1:9" x14ac:dyDescent="0.25">
      <c r="A18" s="7" t="s">
        <v>29</v>
      </c>
      <c r="B18" s="8"/>
      <c r="C18" s="10">
        <v>2</v>
      </c>
      <c r="D18" s="7" t="s">
        <v>30</v>
      </c>
      <c r="E18" s="9">
        <v>0.01</v>
      </c>
      <c r="F18" s="7" t="s">
        <v>31</v>
      </c>
      <c r="G18" s="8"/>
      <c r="H18" s="8"/>
      <c r="I18" s="8"/>
    </row>
    <row r="19" spans="1:9" x14ac:dyDescent="0.25">
      <c r="A19" s="7" t="s">
        <v>32</v>
      </c>
      <c r="B19" s="8"/>
      <c r="C19" s="7" t="s">
        <v>33</v>
      </c>
      <c r="D19" s="8"/>
      <c r="E19" s="8"/>
      <c r="F19" s="8"/>
      <c r="G19" s="8"/>
      <c r="H19" s="8"/>
      <c r="I19" s="8"/>
    </row>
    <row r="20" spans="1:9" x14ac:dyDescent="0.25">
      <c r="A20" s="7" t="s">
        <v>34</v>
      </c>
      <c r="B20" s="8"/>
      <c r="C20" s="7" t="s">
        <v>48</v>
      </c>
      <c r="D20" s="8"/>
      <c r="E20" s="8"/>
      <c r="F20" s="8"/>
      <c r="G20" s="8"/>
      <c r="H20" s="8"/>
      <c r="I20" s="8"/>
    </row>
    <row r="21" spans="1:9" x14ac:dyDescent="0.25">
      <c r="A21" s="8"/>
      <c r="B21" s="8"/>
      <c r="C21" s="8"/>
      <c r="D21" s="8"/>
      <c r="E21" s="8"/>
      <c r="F21" s="8"/>
      <c r="G21" s="6" t="s">
        <v>50</v>
      </c>
      <c r="H21" s="6"/>
      <c r="I21" s="8"/>
    </row>
    <row r="22" spans="1:9" x14ac:dyDescent="0.25">
      <c r="A22" s="7" t="s">
        <v>36</v>
      </c>
      <c r="B22" s="7" t="s">
        <v>37</v>
      </c>
      <c r="C22" s="7" t="s">
        <v>37</v>
      </c>
      <c r="D22" s="7" t="s">
        <v>38</v>
      </c>
      <c r="E22" s="7" t="s">
        <v>39</v>
      </c>
      <c r="F22" s="8"/>
      <c r="G22" s="11" t="s">
        <v>51</v>
      </c>
      <c r="H22" s="11" t="s">
        <v>53</v>
      </c>
      <c r="I22" s="11" t="s">
        <v>55</v>
      </c>
    </row>
    <row r="23" spans="1:9" x14ac:dyDescent="0.25">
      <c r="A23" s="7" t="s">
        <v>22</v>
      </c>
      <c r="B23" s="7" t="s">
        <v>40</v>
      </c>
      <c r="C23" s="7" t="s">
        <v>41</v>
      </c>
      <c r="D23" s="7" t="s">
        <v>42</v>
      </c>
      <c r="E23" s="7" t="s">
        <v>18</v>
      </c>
      <c r="F23" s="8"/>
      <c r="G23" s="11" t="s">
        <v>52</v>
      </c>
      <c r="H23" s="11" t="s">
        <v>54</v>
      </c>
      <c r="I23" s="11" t="s">
        <v>41</v>
      </c>
    </row>
    <row r="24" spans="1:9" x14ac:dyDescent="0.25">
      <c r="A24" s="4">
        <v>0</v>
      </c>
      <c r="B24" s="2">
        <v>96.8703</v>
      </c>
      <c r="C24" s="5">
        <v>0</v>
      </c>
      <c r="D24" s="5">
        <v>895.13099999999997</v>
      </c>
      <c r="E24" s="3">
        <v>20.16</v>
      </c>
      <c r="G24">
        <v>0.99373533992214103</v>
      </c>
      <c r="H24" s="12">
        <f>$B24 + (63.8357433271185*$D24*44/ (62363.3 * (E24+273.16)))/G24</f>
        <v>97.00861258394842</v>
      </c>
      <c r="I24" s="5">
        <f>($H24-$H$24)*100 / $H$24</f>
        <v>0</v>
      </c>
    </row>
    <row r="25" spans="1:9" x14ac:dyDescent="0.25">
      <c r="A25" s="4">
        <v>1.2</v>
      </c>
      <c r="B25" s="2">
        <v>96.856200000000001</v>
      </c>
      <c r="C25" s="5">
        <v>-1.4999999999999999E-2</v>
      </c>
      <c r="D25" s="5">
        <v>888.928</v>
      </c>
      <c r="E25" s="3">
        <v>20.21</v>
      </c>
      <c r="G25">
        <v>0.99378255818771277</v>
      </c>
      <c r="H25" s="12">
        <f>$B25 + (63.8357433271185*$D25*44/ (62363.3 * (E25+273.16)))/G25</f>
        <v>96.993524182786018</v>
      </c>
      <c r="I25" s="5">
        <f>($H25-$H$24)*100 / $H$24</f>
        <v>-1.5553671741614126E-2</v>
      </c>
    </row>
    <row r="26" spans="1:9" x14ac:dyDescent="0.25">
      <c r="A26" s="4">
        <v>1.6</v>
      </c>
      <c r="B26" s="2">
        <v>96.839699999999993</v>
      </c>
      <c r="C26" s="5">
        <v>-3.2000000000000001E-2</v>
      </c>
      <c r="D26" s="5">
        <v>885.71199999999999</v>
      </c>
      <c r="E26" s="3">
        <v>20.28</v>
      </c>
      <c r="G26">
        <v>0.99381010692301863</v>
      </c>
      <c r="H26" s="12">
        <f>$B26 + (63.8357433271185*$D26*44/ (62363.3 * (E26+273.16)))/G26</f>
        <v>96.976490933643035</v>
      </c>
      <c r="I26" s="5">
        <f>($H26-$H$24)*100 / $H$24</f>
        <v>-3.3112163394345612E-2</v>
      </c>
    </row>
    <row r="27" spans="1:9" x14ac:dyDescent="0.25">
      <c r="A27" s="4">
        <v>1.8</v>
      </c>
      <c r="B27" s="2">
        <v>96.829499999999996</v>
      </c>
      <c r="C27" s="5">
        <v>-4.2000000000000003E-2</v>
      </c>
      <c r="D27" s="5">
        <v>884.721</v>
      </c>
      <c r="E27" s="3">
        <v>20.34</v>
      </c>
      <c r="G27">
        <v>0.99382127585653712</v>
      </c>
      <c r="H27" s="12">
        <f>$B27 + (63.8357433271185*$D27*44/ (62363.3 * (E27+273.16)))/G27</f>
        <v>96.966108413783545</v>
      </c>
      <c r="I27" s="5">
        <f>($H27-$H$24)*100 / $H$24</f>
        <v>-4.3814841829732706E-2</v>
      </c>
    </row>
    <row r="28" spans="1:9" x14ac:dyDescent="0.25">
      <c r="A28" s="4">
        <v>2</v>
      </c>
      <c r="B28" s="2">
        <v>96.816999999999993</v>
      </c>
      <c r="C28" s="5">
        <v>-5.5E-2</v>
      </c>
      <c r="D28" s="5">
        <v>883.15200000000004</v>
      </c>
      <c r="E28" s="3">
        <v>20.399999999999999</v>
      </c>
      <c r="G28">
        <v>0.99383649184340273</v>
      </c>
      <c r="H28" s="12">
        <f>$B28 + (63.8357433271185*$D28*44/ (62363.3 * (E28+273.16)))/G28</f>
        <v>96.953336187972582</v>
      </c>
      <c r="I28" s="5">
        <f>($H28-$H$24)*100 / $H$24</f>
        <v>-5.6980915924349937E-2</v>
      </c>
    </row>
    <row r="29" spans="1:9" x14ac:dyDescent="0.25">
      <c r="A29" s="4">
        <v>2.2000000000000002</v>
      </c>
      <c r="B29" s="2">
        <v>96.803299999999993</v>
      </c>
      <c r="C29" s="5">
        <v>-6.9000000000000006E-2</v>
      </c>
      <c r="D29" s="5">
        <v>881.42</v>
      </c>
      <c r="E29" s="3">
        <v>20.47</v>
      </c>
      <c r="G29">
        <v>0.99385352866388499</v>
      </c>
      <c r="H29" s="12">
        <f>$B29 + (63.8357433271185*$D29*44/ (62363.3 * (E29+273.16)))/G29</f>
        <v>96.939334041140881</v>
      </c>
      <c r="I29" s="5">
        <f>($H29-$H$24)*100 / $H$24</f>
        <v>-7.1414837262605502E-2</v>
      </c>
    </row>
    <row r="30" spans="1:9" x14ac:dyDescent="0.25">
      <c r="A30" s="4">
        <v>2.4</v>
      </c>
      <c r="B30" s="2">
        <v>96.788300000000007</v>
      </c>
      <c r="C30" s="5">
        <v>-8.5000000000000006E-2</v>
      </c>
      <c r="D30" s="5">
        <v>880.05499999999995</v>
      </c>
      <c r="E30" s="3">
        <v>20.54</v>
      </c>
      <c r="G30">
        <v>0.9938679671495364</v>
      </c>
      <c r="H30" s="12">
        <f>$B30 + (63.8357433271185*$D30*44/ (62363.3 * (E30+273.16)))/G30</f>
        <v>96.924089029089316</v>
      </c>
      <c r="I30" s="5">
        <f>($H30-$H$24)*100 / $H$24</f>
        <v>-8.7129949194932804E-2</v>
      </c>
    </row>
    <row r="31" spans="1:9" x14ac:dyDescent="0.25">
      <c r="A31" s="4">
        <v>2.6</v>
      </c>
      <c r="B31" s="2">
        <v>96.771500000000003</v>
      </c>
      <c r="C31" s="5">
        <v>-0.10199999999999999</v>
      </c>
      <c r="D31" s="5">
        <v>878.053</v>
      </c>
      <c r="E31" s="3">
        <v>20.62</v>
      </c>
      <c r="G31">
        <v>0.99388754046656236</v>
      </c>
      <c r="H31" s="12">
        <f>$B31 + (63.8357433271185*$D31*44/ (62363.3 * (E31+273.16)))/G31</f>
        <v>96.906940568028787</v>
      </c>
      <c r="I31" s="5">
        <f>($H31-$H$24)*100 / $H$24</f>
        <v>-0.10480720547533703</v>
      </c>
    </row>
    <row r="32" spans="1:9" x14ac:dyDescent="0.25">
      <c r="A32" s="4">
        <v>2.7</v>
      </c>
      <c r="B32" s="2">
        <v>96.754300000000001</v>
      </c>
      <c r="C32" s="5">
        <v>-0.12</v>
      </c>
      <c r="D32" s="5">
        <v>876.46799999999996</v>
      </c>
      <c r="E32" s="3">
        <v>20.7</v>
      </c>
      <c r="G32">
        <v>0.99390416251682023</v>
      </c>
      <c r="H32" s="12">
        <f>$B32 + (63.8357433271185*$D32*44/ (62363.3 * (E32+273.16)))/G32</f>
        <v>96.889457014188409</v>
      </c>
      <c r="I32" s="5">
        <f>($H32-$H$24)*100 / $H$24</f>
        <v>-0.12282988755961961</v>
      </c>
    </row>
    <row r="33" spans="1:9" x14ac:dyDescent="0.25">
      <c r="A33" s="4">
        <v>2.9</v>
      </c>
      <c r="B33" s="2">
        <v>96.736999999999995</v>
      </c>
      <c r="C33" s="5">
        <v>-0.13800000000000001</v>
      </c>
      <c r="D33" s="5">
        <v>875.44399999999996</v>
      </c>
      <c r="E33" s="3">
        <v>20.79</v>
      </c>
      <c r="G33">
        <v>0.9939175218222096</v>
      </c>
      <c r="H33" s="12">
        <f>$B33 + (63.8357433271185*$D33*44/ (62363.3 * (E33+273.16)))/G33</f>
        <v>96.871955959526787</v>
      </c>
      <c r="I33" s="5">
        <f>($H33-$H$24)*100 / $H$24</f>
        <v>-0.14087061012585281</v>
      </c>
    </row>
    <row r="34" spans="1:9" x14ac:dyDescent="0.25">
      <c r="A34" s="4">
        <v>3.1</v>
      </c>
      <c r="B34" s="2">
        <v>96.719099999999997</v>
      </c>
      <c r="C34" s="5">
        <v>-0.156</v>
      </c>
      <c r="D34" s="5">
        <v>873.82</v>
      </c>
      <c r="E34" s="3">
        <v>20.86</v>
      </c>
      <c r="G34">
        <v>0.99393367917002262</v>
      </c>
      <c r="H34" s="12">
        <f>$B34 + (63.8357433271185*$D34*44/ (62363.3 * (E34+273.16)))/G34</f>
        <v>96.853771348471184</v>
      </c>
      <c r="I34" s="5">
        <f>($H34-$H$24)*100 / $H$24</f>
        <v>-0.15961596744128279</v>
      </c>
    </row>
    <row r="35" spans="1:9" x14ac:dyDescent="0.25">
      <c r="A35" s="4">
        <v>3.3</v>
      </c>
      <c r="B35" s="2">
        <v>96.701599999999999</v>
      </c>
      <c r="C35" s="5">
        <v>-0.17399999999999999</v>
      </c>
      <c r="D35" s="5">
        <v>872.226</v>
      </c>
      <c r="E35" s="3">
        <v>20.96</v>
      </c>
      <c r="G35">
        <v>0.99395165410870145</v>
      </c>
      <c r="H35" s="12">
        <f>$B35 + (63.8357433271185*$D35*44/ (62363.3 * (E35+273.16)))/G35</f>
        <v>96.835977549918837</v>
      </c>
      <c r="I35" s="5">
        <f>($H35-$H$24)*100 / $H$24</f>
        <v>-0.17795846103889904</v>
      </c>
    </row>
    <row r="36" spans="1:9" x14ac:dyDescent="0.25">
      <c r="A36" s="4">
        <v>3.5</v>
      </c>
      <c r="B36" s="2">
        <v>96.683300000000003</v>
      </c>
      <c r="C36" s="5">
        <v>-0.193</v>
      </c>
      <c r="D36" s="5">
        <v>870.63300000000004</v>
      </c>
      <c r="E36" s="3">
        <v>21.06</v>
      </c>
      <c r="G36">
        <v>0.99396958681857028</v>
      </c>
      <c r="H36" s="12">
        <f>$B36 + (63.8357433271185*$D36*44/ (62363.3 * (E36+273.16)))/G36</f>
        <v>96.817384119751182</v>
      </c>
      <c r="I36" s="5">
        <f>($H36-$H$24)*100 / $H$24</f>
        <v>-0.19712524393826805</v>
      </c>
    </row>
    <row r="37" spans="1:9" x14ac:dyDescent="0.25">
      <c r="A37" s="4">
        <v>3.7</v>
      </c>
      <c r="B37" s="2">
        <v>96.665999999999997</v>
      </c>
      <c r="C37" s="5">
        <v>-0.21099999999999999</v>
      </c>
      <c r="D37" s="5">
        <v>869.07799999999997</v>
      </c>
      <c r="E37" s="3">
        <v>21.16</v>
      </c>
      <c r="G37">
        <v>0.99398721975443693</v>
      </c>
      <c r="H37" s="12">
        <f>$B37 + (63.8357433271185*$D37*44/ (62363.3 * (E37+273.16)))/G37</f>
        <v>96.799796788462672</v>
      </c>
      <c r="I37" s="5">
        <f>($H37-$H$24)*100 / $H$24</f>
        <v>-0.21525490358399346</v>
      </c>
    </row>
    <row r="38" spans="1:9" x14ac:dyDescent="0.25">
      <c r="A38" s="4">
        <v>3.9</v>
      </c>
      <c r="B38" s="2">
        <v>96.647199999999998</v>
      </c>
      <c r="C38" s="5">
        <v>-0.23</v>
      </c>
      <c r="D38" s="5">
        <v>867.04899999999998</v>
      </c>
      <c r="E38" s="3">
        <v>21.27</v>
      </c>
      <c r="G38">
        <v>0.99400879118214158</v>
      </c>
      <c r="H38" s="12">
        <f>$B38 + (63.8357433271185*$D38*44/ (62363.3 * (E38+273.16)))/G38</f>
        <v>96.780631652772513</v>
      </c>
      <c r="I38" s="5">
        <f>($H38-$H$24)*100 / $H$24</f>
        <v>-0.23501102129320595</v>
      </c>
    </row>
    <row r="39" spans="1:9" x14ac:dyDescent="0.25">
      <c r="A39" s="4">
        <v>4</v>
      </c>
      <c r="B39" s="2">
        <v>96.629300000000001</v>
      </c>
      <c r="C39" s="5">
        <v>-0.249</v>
      </c>
      <c r="D39" s="5">
        <v>866.37400000000002</v>
      </c>
      <c r="E39" s="3">
        <v>21.38</v>
      </c>
      <c r="G39">
        <v>0.99402091078497512</v>
      </c>
      <c r="H39" s="12">
        <f>$B39 + (63.8357433271185*$D39*44/ (62363.3 * (E39+273.16)))/G39</f>
        <v>96.762576357791147</v>
      </c>
      <c r="I39" s="5">
        <f>($H39-$H$24)*100 / $H$24</f>
        <v>-0.2536230749041587</v>
      </c>
    </row>
    <row r="40" spans="1:9" x14ac:dyDescent="0.25">
      <c r="A40" s="4">
        <v>4.2</v>
      </c>
      <c r="B40" s="2">
        <v>96.612399999999994</v>
      </c>
      <c r="C40" s="5">
        <v>-0.26600000000000001</v>
      </c>
      <c r="D40" s="5">
        <v>864.34400000000005</v>
      </c>
      <c r="E40" s="3">
        <v>21.47</v>
      </c>
      <c r="G40">
        <v>0.99404106284172089</v>
      </c>
      <c r="H40" s="12">
        <f>$B40 + (63.8357433271185*$D40*44/ (62363.3 * (E40+273.16)))/G40</f>
        <v>96.745320767105326</v>
      </c>
      <c r="I40" s="5">
        <f>($H40-$H$24)*100 / $H$24</f>
        <v>-0.27141076429193156</v>
      </c>
    </row>
    <row r="41" spans="1:9" x14ac:dyDescent="0.25">
      <c r="A41" s="4">
        <v>4.4000000000000004</v>
      </c>
      <c r="B41" s="2">
        <v>96.595399999999998</v>
      </c>
      <c r="C41" s="5">
        <v>-0.28399999999999997</v>
      </c>
      <c r="D41" s="5">
        <v>863.173</v>
      </c>
      <c r="E41" s="3">
        <v>21.58</v>
      </c>
      <c r="G41">
        <v>0.99405656425666189</v>
      </c>
      <c r="H41" s="12">
        <f>$B41 + (63.8357433271185*$D41*44/ (62363.3 * (E41+273.16)))/G41</f>
        <v>96.728089078698858</v>
      </c>
      <c r="I41" s="5">
        <f>($H41-$H$24)*100 / $H$24</f>
        <v>-0.28917381434231415</v>
      </c>
    </row>
    <row r="42" spans="1:9" x14ac:dyDescent="0.25">
      <c r="A42" s="4">
        <v>4.5999999999999996</v>
      </c>
      <c r="B42" s="2">
        <v>96.578999999999994</v>
      </c>
      <c r="C42" s="5">
        <v>-0.30099999999999999</v>
      </c>
      <c r="D42" s="5">
        <v>861.31399999999996</v>
      </c>
      <c r="E42" s="3">
        <v>21.67</v>
      </c>
      <c r="G42">
        <v>0.99407546024000004</v>
      </c>
      <c r="H42" s="12">
        <f>$B42 + (63.8357433271185*$D42*44/ (62363.3 * (E42+273.16)))/G42</f>
        <v>96.711360375087452</v>
      </c>
      <c r="I42" s="5">
        <f>($H42-$H$24)*100 / $H$24</f>
        <v>-0.30641836940378314</v>
      </c>
    </row>
    <row r="43" spans="1:9" x14ac:dyDescent="0.25">
      <c r="A43" s="4">
        <v>4.8</v>
      </c>
      <c r="B43" s="2">
        <v>96.563199999999995</v>
      </c>
      <c r="C43" s="5">
        <v>-0.317</v>
      </c>
      <c r="D43" s="5">
        <v>860.38</v>
      </c>
      <c r="E43" s="3">
        <v>21.77</v>
      </c>
      <c r="G43">
        <v>0.9940885911731232</v>
      </c>
      <c r="H43" s="12">
        <f>$B43 + (63.8357433271185*$D43*44/ (62363.3 * (E43+273.16)))/G43</f>
        <v>96.695370269095193</v>
      </c>
      <c r="I43" s="5">
        <f>($H43-$H$24)*100 / $H$24</f>
        <v>-0.32290155122273922</v>
      </c>
    </row>
    <row r="44" spans="1:9" x14ac:dyDescent="0.25">
      <c r="A44" s="4">
        <v>5</v>
      </c>
      <c r="B44" s="2">
        <v>96.546199999999999</v>
      </c>
      <c r="C44" s="5">
        <v>-0.33500000000000002</v>
      </c>
      <c r="D44" s="5">
        <v>856.35900000000004</v>
      </c>
      <c r="E44" s="3">
        <v>21.86</v>
      </c>
      <c r="G44">
        <v>0.99412235735100951</v>
      </c>
      <c r="H44" s="12">
        <f>$B44 + (63.8357433271185*$D44*44/ (62363.3 * (E44+273.16)))/G44</f>
        <v>96.677707970292502</v>
      </c>
      <c r="I44" s="5">
        <f>($H44-$H$24)*100 / $H$24</f>
        <v>-0.34110849010397126</v>
      </c>
    </row>
    <row r="45" spans="1:9" x14ac:dyDescent="0.25">
      <c r="A45" s="4">
        <v>5.2</v>
      </c>
      <c r="B45" s="2">
        <v>96.531499999999994</v>
      </c>
      <c r="C45" s="5">
        <v>-0.35</v>
      </c>
      <c r="D45" s="5">
        <v>851.99599999999998</v>
      </c>
      <c r="E45" s="3">
        <v>21.95</v>
      </c>
      <c r="G45">
        <v>0.99415841809366912</v>
      </c>
      <c r="H45" s="12">
        <f>$B45 + (63.8357433271185*$D45*44/ (62363.3 * (E45+273.16)))/G45</f>
        <v>96.662293313904357</v>
      </c>
      <c r="I45" s="5">
        <f>($H45-$H$24)*100 / $H$24</f>
        <v>-0.3569984775778216</v>
      </c>
    </row>
    <row r="46" spans="1:9" x14ac:dyDescent="0.25">
      <c r="A46" s="4">
        <v>5.3</v>
      </c>
      <c r="B46" s="2">
        <v>96.516900000000007</v>
      </c>
      <c r="C46" s="5">
        <v>-0.36499999999999999</v>
      </c>
      <c r="D46" s="5">
        <v>851.55</v>
      </c>
      <c r="E46" s="3">
        <v>22.06</v>
      </c>
      <c r="G46">
        <v>0.9941687215998225</v>
      </c>
      <c r="H46" s="12">
        <f>$B46 + (63.8357433271185*$D46*44/ (62363.3 * (E46+273.16)))/G46</f>
        <v>96.647574783807514</v>
      </c>
      <c r="I46" s="5">
        <f>($H46-$H$24)*100 / $H$24</f>
        <v>-0.37217087279593292</v>
      </c>
    </row>
    <row r="47" spans="1:9" x14ac:dyDescent="0.25">
      <c r="A47" s="4">
        <v>5.5</v>
      </c>
      <c r="B47" s="2">
        <v>96.503200000000007</v>
      </c>
      <c r="C47" s="5">
        <v>-0.379</v>
      </c>
      <c r="D47" s="5">
        <v>851.21</v>
      </c>
      <c r="E47" s="3">
        <v>22.15</v>
      </c>
      <c r="G47">
        <v>0.99417696608566064</v>
      </c>
      <c r="H47" s="12">
        <f>$B47 + (63.8357433271185*$D47*44/ (62363.3 * (E47+273.16)))/G47</f>
        <v>96.633781717010308</v>
      </c>
      <c r="I47" s="5">
        <f>($H47-$H$24)*100 / $H$24</f>
        <v>-0.38638926684344038</v>
      </c>
    </row>
    <row r="48" spans="1:9" x14ac:dyDescent="0.25">
      <c r="A48" s="4">
        <v>5.7</v>
      </c>
      <c r="B48" s="2">
        <v>96.490499999999997</v>
      </c>
      <c r="C48" s="5">
        <v>-0.39200000000000002</v>
      </c>
      <c r="D48" s="5">
        <v>849.96799999999996</v>
      </c>
      <c r="E48" s="3">
        <v>22.25</v>
      </c>
      <c r="G48">
        <v>0.99419205516304898</v>
      </c>
      <c r="H48" s="12">
        <f>$B48 + (63.8357433271185*$D48*44/ (62363.3 * (E48+273.16)))/G48</f>
        <v>96.620845067942838</v>
      </c>
      <c r="I48" s="5">
        <f>($H48-$H$24)*100 / $H$24</f>
        <v>-0.39972483440067641</v>
      </c>
    </row>
    <row r="49" spans="1:9" x14ac:dyDescent="0.25">
      <c r="A49" s="4">
        <v>5.9</v>
      </c>
      <c r="B49" s="2">
        <v>96.478399999999993</v>
      </c>
      <c r="C49" s="5">
        <v>-0.40500000000000003</v>
      </c>
      <c r="D49" s="5">
        <v>849.71100000000001</v>
      </c>
      <c r="E49" s="3">
        <v>22.34</v>
      </c>
      <c r="G49">
        <v>0.99419969730484059</v>
      </c>
      <c r="H49" s="12">
        <f>$B49 + (63.8357433271185*$D49*44/ (62363.3 * (E49+273.16)))/G49</f>
        <v>96.608664967923588</v>
      </c>
      <c r="I49" s="5">
        <f>($H49-$H$24)*100 / $H$24</f>
        <v>-0.41228052373053897</v>
      </c>
    </row>
    <row r="50" spans="1:9" x14ac:dyDescent="0.25">
      <c r="A50" s="4">
        <v>6.1</v>
      </c>
      <c r="B50" s="2">
        <v>96.465800000000002</v>
      </c>
      <c r="C50" s="5">
        <v>-0.41799999999999998</v>
      </c>
      <c r="D50" s="5">
        <v>849.96699999999998</v>
      </c>
      <c r="E50" s="3">
        <v>22.43</v>
      </c>
      <c r="G50">
        <v>0.99420380769074679</v>
      </c>
      <c r="H50" s="12">
        <f>$B50 + (63.8357433271185*$D50*44/ (62363.3 * (E50+273.16)))/G50</f>
        <v>96.596064000972376</v>
      </c>
      <c r="I50" s="5">
        <f>($H50-$H$24)*100 / $H$24</f>
        <v>-0.42527005797452888</v>
      </c>
    </row>
    <row r="51" spans="1:9" x14ac:dyDescent="0.25">
      <c r="A51" s="4">
        <v>6.3</v>
      </c>
      <c r="B51" s="2">
        <v>96.454599999999999</v>
      </c>
      <c r="C51" s="5">
        <v>-0.42899999999999999</v>
      </c>
      <c r="D51" s="5">
        <v>848.20299999999997</v>
      </c>
      <c r="E51" s="3">
        <v>22.52</v>
      </c>
      <c r="G51">
        <v>0.9942217627188904</v>
      </c>
      <c r="H51" s="12">
        <f>$B51 + (63.8357433271185*$D51*44/ (62363.3 * (E51+273.16)))/G51</f>
        <v>96.584551739597742</v>
      </c>
      <c r="I51" s="5">
        <f>($H51-$H$24)*100 / $H$24</f>
        <v>-0.43713731498191194</v>
      </c>
    </row>
    <row r="52" spans="1:9" x14ac:dyDescent="0.25">
      <c r="A52" s="4">
        <v>6.5</v>
      </c>
      <c r="B52" s="2">
        <v>96.444699999999997</v>
      </c>
      <c r="C52" s="5">
        <v>-0.439</v>
      </c>
      <c r="D52" s="5">
        <v>847.62199999999996</v>
      </c>
      <c r="E52" s="3">
        <v>22.6</v>
      </c>
      <c r="G52">
        <v>0.99423093523509154</v>
      </c>
      <c r="H52" s="12">
        <f>$B52 + (63.8357433271185*$D52*44/ (62363.3 * (E52+273.16)))/G52</f>
        <v>96.574526401304922</v>
      </c>
      <c r="I52" s="5">
        <f>($H52-$H$24)*100 / $H$24</f>
        <v>-0.44747179768997514</v>
      </c>
    </row>
    <row r="53" spans="1:9" x14ac:dyDescent="0.25">
      <c r="A53" s="4">
        <v>6.8</v>
      </c>
      <c r="B53" s="2">
        <v>96.426400000000001</v>
      </c>
      <c r="C53" s="5">
        <v>-0.45800000000000002</v>
      </c>
      <c r="D53" s="5">
        <v>850.58699999999999</v>
      </c>
      <c r="E53" s="3">
        <v>22.78</v>
      </c>
      <c r="G53">
        <v>0.99422232182714165</v>
      </c>
      <c r="H53" s="12">
        <f>$B53 + (63.8357433271185*$D53*44/ (62363.3 * (E53+273.16)))/G53</f>
        <v>96.556602424132009</v>
      </c>
      <c r="I53" s="5">
        <f>($H53-$H$24)*100 / $H$24</f>
        <v>-0.46594848413614198</v>
      </c>
    </row>
    <row r="54" spans="1:9" x14ac:dyDescent="0.25">
      <c r="A54" s="4">
        <v>7.2</v>
      </c>
      <c r="B54" s="2">
        <v>96.408699999999996</v>
      </c>
      <c r="C54" s="5">
        <v>-0.47599999999999998</v>
      </c>
      <c r="D54" s="5">
        <v>850.04399999999998</v>
      </c>
      <c r="E54" s="3">
        <v>22.95</v>
      </c>
      <c r="G54">
        <v>0.99423704474895414</v>
      </c>
      <c r="H54" s="12">
        <f>$B54 + (63.8357433271185*$D54*44/ (62363.3 * (E54+273.16)))/G54</f>
        <v>96.538742676505635</v>
      </c>
      <c r="I54" s="5">
        <f>($H54-$H$24)*100 / $H$24</f>
        <v>-0.48435896043371751</v>
      </c>
    </row>
    <row r="55" spans="1:9" x14ac:dyDescent="0.25">
      <c r="A55" s="4">
        <v>7.6</v>
      </c>
      <c r="B55" s="2">
        <v>96.394300000000001</v>
      </c>
      <c r="C55" s="5">
        <v>-0.49099999999999999</v>
      </c>
      <c r="D55" s="5">
        <v>848.52599999999995</v>
      </c>
      <c r="E55" s="3">
        <v>23.1</v>
      </c>
      <c r="G55">
        <v>0.99425707748188996</v>
      </c>
      <c r="H55" s="12">
        <f>$B55 + (63.8357433271185*$D55*44/ (62363.3 * (E55+273.16)))/G55</f>
        <v>96.524042108861167</v>
      </c>
      <c r="I55" s="5">
        <f>($H55-$H$24)*100 / $H$24</f>
        <v>-0.49951283930374707</v>
      </c>
    </row>
    <row r="56" spans="1:9" x14ac:dyDescent="0.25">
      <c r="A56" s="4">
        <v>8</v>
      </c>
      <c r="B56" s="2">
        <v>96.381100000000004</v>
      </c>
      <c r="C56" s="5">
        <v>-0.505</v>
      </c>
      <c r="D56" s="5">
        <v>846.87699999999995</v>
      </c>
      <c r="E56" s="3">
        <v>23.26</v>
      </c>
      <c r="G56">
        <v>0.99427858685390402</v>
      </c>
      <c r="H56" s="12">
        <f>$B56 + (63.8357433271185*$D56*44/ (62363.3 * (E56+273.16)))/G56</f>
        <v>96.510517276768198</v>
      </c>
      <c r="I56" s="5">
        <f>($H56-$H$24)*100 / $H$24</f>
        <v>-0.51345472727917307</v>
      </c>
    </row>
    <row r="57" spans="1:9" x14ac:dyDescent="0.25">
      <c r="A57" s="4">
        <v>8.4</v>
      </c>
      <c r="B57" s="2">
        <v>96.369900000000001</v>
      </c>
      <c r="C57" s="5">
        <v>-0.51700000000000002</v>
      </c>
      <c r="D57" s="5">
        <v>847.76400000000001</v>
      </c>
      <c r="E57" s="3">
        <v>23.39</v>
      </c>
      <c r="G57">
        <v>0.99428089886936866</v>
      </c>
      <c r="H57" s="12">
        <f>$B57 + (63.8357433271185*$D57*44/ (62363.3 * (E57+273.16)))/G57</f>
        <v>96.499395731732534</v>
      </c>
      <c r="I57" s="5">
        <f>($H57-$H$24)*100 / $H$24</f>
        <v>-0.52491921969837918</v>
      </c>
    </row>
    <row r="58" spans="1:9" x14ac:dyDescent="0.25">
      <c r="A58" s="4">
        <v>8.8000000000000007</v>
      </c>
      <c r="B58" s="2">
        <v>96.359800000000007</v>
      </c>
      <c r="C58" s="5">
        <v>-0.52700000000000002</v>
      </c>
      <c r="D58" s="5">
        <v>847.01099999999997</v>
      </c>
      <c r="E58" s="3">
        <v>23.52</v>
      </c>
      <c r="G58">
        <v>0.99429433036463444</v>
      </c>
      <c r="H58" s="12">
        <f>$B58 + (63.8357433271185*$D58*44/ (62363.3 * (E58+273.16)))/G58</f>
        <v>96.489122271824243</v>
      </c>
      <c r="I58" s="5">
        <f>($H58-$H$24)*100 / $H$24</f>
        <v>-0.53550947517636616</v>
      </c>
    </row>
    <row r="59" spans="1:9" x14ac:dyDescent="0.25">
      <c r="A59" s="4">
        <v>9.4</v>
      </c>
      <c r="B59" s="2">
        <v>96.346400000000003</v>
      </c>
      <c r="C59" s="5">
        <v>-0.54100000000000004</v>
      </c>
      <c r="D59" s="5">
        <v>847.72500000000002</v>
      </c>
      <c r="E59" s="3">
        <v>23.73</v>
      </c>
      <c r="G59">
        <v>0.9943029084299454</v>
      </c>
      <c r="H59" s="12">
        <f>$B59 + (63.8357433271185*$D59*44/ (62363.3 * (E59+273.16)))/G59</f>
        <v>96.475738619056941</v>
      </c>
      <c r="I59" s="5">
        <f>($H59-$H$24)*100 / $H$24</f>
        <v>-0.54930583037701475</v>
      </c>
    </row>
    <row r="60" spans="1:9" x14ac:dyDescent="0.25">
      <c r="A60" s="4">
        <v>10</v>
      </c>
      <c r="B60" s="2">
        <v>96.335800000000006</v>
      </c>
      <c r="C60" s="5">
        <v>-0.55200000000000005</v>
      </c>
      <c r="D60" s="5">
        <v>847.18200000000002</v>
      </c>
      <c r="E60" s="3">
        <v>23.9</v>
      </c>
      <c r="G60">
        <v>0.994317406635159</v>
      </c>
      <c r="H60" s="12">
        <f>$B60 + (63.8357433271185*$D60*44/ (62363.3 * (E60+273.16)))/G60</f>
        <v>96.464979919317756</v>
      </c>
      <c r="I60" s="5">
        <f>($H60-$H$24)*100 / $H$24</f>
        <v>-0.5603962886905739</v>
      </c>
    </row>
    <row r="61" spans="1:9" x14ac:dyDescent="0.25">
      <c r="A61" s="4">
        <v>10.7</v>
      </c>
      <c r="B61" s="2">
        <v>96.324399999999997</v>
      </c>
      <c r="C61" s="5">
        <v>-0.56399999999999995</v>
      </c>
      <c r="D61" s="5">
        <v>848.70600000000002</v>
      </c>
      <c r="E61" s="3">
        <v>24.11</v>
      </c>
      <c r="G61">
        <v>0.99432048100886283</v>
      </c>
      <c r="H61" s="12">
        <f>$B61 + (63.8357433271185*$D61*44/ (62363.3 * (E61+273.16)))/G61</f>
        <v>96.453720481340511</v>
      </c>
      <c r="I61" s="5">
        <f>($H61-$H$24)*100 / $H$24</f>
        <v>-0.57200292616052117</v>
      </c>
    </row>
    <row r="62" spans="1:9" x14ac:dyDescent="0.25">
      <c r="A62" s="4">
        <v>11.7</v>
      </c>
      <c r="B62" s="2">
        <v>96.313599999999994</v>
      </c>
      <c r="C62" s="5">
        <v>-0.57499999999999996</v>
      </c>
      <c r="D62" s="5">
        <v>847.58900000000006</v>
      </c>
      <c r="E62" s="3">
        <v>24.32</v>
      </c>
      <c r="G62">
        <v>0.99434130685003697</v>
      </c>
      <c r="H62" s="12">
        <f>$B62 + (63.8357433271185*$D62*44/ (62363.3 * (E62+273.16)))/G62</f>
        <v>96.442656405814304</v>
      </c>
      <c r="I62" s="5">
        <f>($H62-$H$24)*100 / $H$24</f>
        <v>-0.58340817692279989</v>
      </c>
    </row>
    <row r="63" spans="1:9" x14ac:dyDescent="0.25">
      <c r="A63" s="4">
        <v>13.1</v>
      </c>
      <c r="B63" s="2">
        <v>96.303399999999996</v>
      </c>
      <c r="C63" s="5">
        <v>-0.58499999999999996</v>
      </c>
      <c r="D63" s="5">
        <v>848.56799999999998</v>
      </c>
      <c r="E63" s="3">
        <v>24.56</v>
      </c>
      <c r="G63">
        <v>0.99434990321800776</v>
      </c>
      <c r="H63" s="12">
        <f>$B63 + (63.8357433271185*$D63*44/ (62363.3 * (E63+273.16)))/G63</f>
        <v>96.432500199176459</v>
      </c>
      <c r="I63" s="5">
        <f>($H63-$H$24)*100 / $H$24</f>
        <v>-0.59387756347242815</v>
      </c>
    </row>
    <row r="64" spans="1:9" x14ac:dyDescent="0.25">
      <c r="A64" s="4">
        <v>15.1</v>
      </c>
      <c r="B64" s="2">
        <v>96.294700000000006</v>
      </c>
      <c r="C64" s="5">
        <v>-0.59399999999999997</v>
      </c>
      <c r="D64" s="5">
        <v>847.72799999999995</v>
      </c>
      <c r="E64" s="3">
        <v>24.83</v>
      </c>
      <c r="G64">
        <v>0.99437252297334677</v>
      </c>
      <c r="H64" s="12">
        <f>$B64 + (63.8357433271185*$D64*44/ (62363.3 * (E64+273.16)))/G64</f>
        <v>96.423552613215747</v>
      </c>
      <c r="I64" s="5">
        <f>($H64-$H$24)*100 / $H$24</f>
        <v>-0.60310105994596963</v>
      </c>
    </row>
    <row r="65" spans="1:9" x14ac:dyDescent="0.25">
      <c r="A65" s="4">
        <v>16.100000000000001</v>
      </c>
      <c r="B65" s="2">
        <v>96.275999999999996</v>
      </c>
      <c r="C65" s="5">
        <v>-0.61399999999999999</v>
      </c>
      <c r="D65" s="5">
        <v>818.59400000000005</v>
      </c>
      <c r="E65" s="3">
        <v>24.92</v>
      </c>
      <c r="G65">
        <v>0.99457256359525026</v>
      </c>
      <c r="H65" s="12">
        <f>$B65 + (63.8357433271185*$D65*44/ (62363.3 * (E65+273.16)))/G65</f>
        <v>96.400361729505349</v>
      </c>
      <c r="I65" s="5">
        <f>($H65-$H$24)*100 / $H$24</f>
        <v>-0.62700706487963465</v>
      </c>
    </row>
    <row r="66" spans="1:9" x14ac:dyDescent="0.25">
      <c r="A66" s="4">
        <v>16.3</v>
      </c>
      <c r="B66" s="2">
        <v>96.235600000000005</v>
      </c>
      <c r="C66" s="5">
        <v>-0.65500000000000003</v>
      </c>
      <c r="D66" s="5">
        <v>809.99</v>
      </c>
      <c r="E66" s="3">
        <v>24.92</v>
      </c>
      <c r="G66">
        <v>0.99462996216024346</v>
      </c>
      <c r="H66" s="12">
        <f>$B66 + (63.8357433271185*$D66*44/ (62363.3 * (E66+273.16)))/G66</f>
        <v>96.358647498768988</v>
      </c>
      <c r="I66" s="5">
        <f>($H66-$H$24)*100 / $H$24</f>
        <v>-0.67000760846566132</v>
      </c>
    </row>
    <row r="67" spans="1:9" x14ac:dyDescent="0.25">
      <c r="A67" s="4">
        <v>16.5</v>
      </c>
      <c r="B67" s="2">
        <v>96.223600000000005</v>
      </c>
      <c r="C67" s="5">
        <v>-0.66800000000000004</v>
      </c>
      <c r="D67" s="5">
        <v>809.69299999999998</v>
      </c>
      <c r="E67" s="3">
        <v>24.94</v>
      </c>
      <c r="G67">
        <v>0.99463314105304046</v>
      </c>
      <c r="H67" s="12">
        <f>$B67 + (63.8357433271185*$D67*44/ (62363.3 * (E67+273.16)))/G67</f>
        <v>96.346593735276855</v>
      </c>
      <c r="I67" s="5">
        <f>($H67-$H$24)*100 / $H$24</f>
        <v>-0.68243306551639737</v>
      </c>
    </row>
    <row r="68" spans="1:9" x14ac:dyDescent="0.25">
      <c r="A68" s="4">
        <v>16.600000000000001</v>
      </c>
      <c r="B68" s="2">
        <v>96.206999999999994</v>
      </c>
      <c r="C68" s="5">
        <v>-0.68500000000000005</v>
      </c>
      <c r="D68" s="5">
        <v>823.79300000000001</v>
      </c>
      <c r="E68" s="3">
        <v>24.94</v>
      </c>
      <c r="G68">
        <v>0.99453909677260577</v>
      </c>
      <c r="H68" s="12">
        <f>$B68 + (63.8357433271185*$D68*44/ (62363.3 * (E68+273.16)))/G68</f>
        <v>96.332147382010248</v>
      </c>
      <c r="I68" s="5">
        <f>($H68-$H$24)*100 / $H$24</f>
        <v>-0.6973248909758174</v>
      </c>
    </row>
    <row r="69" spans="1:9" x14ac:dyDescent="0.25">
      <c r="A69" s="4">
        <v>16.8</v>
      </c>
      <c r="B69" s="2">
        <v>96.1584</v>
      </c>
      <c r="C69" s="5">
        <v>-0.73499999999999999</v>
      </c>
      <c r="D69" s="5">
        <v>861.23599999999999</v>
      </c>
      <c r="E69" s="3">
        <v>24.94</v>
      </c>
      <c r="G69">
        <v>0.99428929961253276</v>
      </c>
      <c r="H69" s="12">
        <f>$B69 + (63.8357433271185*$D69*44/ (62363.3 * (E69+273.16)))/G69</f>
        <v>96.289268444892556</v>
      </c>
      <c r="I69" s="5">
        <f>($H69-$H$24)*100 / $H$24</f>
        <v>-0.74152605618739664</v>
      </c>
    </row>
    <row r="70" spans="1:9" x14ac:dyDescent="0.25">
      <c r="A70" s="4">
        <v>17</v>
      </c>
      <c r="B70" s="2">
        <v>96.139799999999994</v>
      </c>
      <c r="C70" s="5">
        <v>-0.754</v>
      </c>
      <c r="D70" s="5">
        <v>860.39300000000003</v>
      </c>
      <c r="E70" s="3">
        <v>24.97</v>
      </c>
      <c r="G70">
        <v>0.99429683393970303</v>
      </c>
      <c r="H70" s="12">
        <f>$B70 + (63.8357433271185*$D70*44/ (62363.3 * (E70+273.16)))/G70</f>
        <v>96.270526200853141</v>
      </c>
      <c r="I70" s="5">
        <f>($H70-$H$24)*100 / $H$24</f>
        <v>-0.76084624182884864</v>
      </c>
    </row>
    <row r="71" spans="1:9" x14ac:dyDescent="0.25">
      <c r="A71" s="4">
        <v>17.2</v>
      </c>
      <c r="B71" s="2">
        <v>96.1096</v>
      </c>
      <c r="C71" s="5">
        <v>-0.78500000000000003</v>
      </c>
      <c r="D71" s="5">
        <v>825.84</v>
      </c>
      <c r="E71" s="3">
        <v>24.97</v>
      </c>
      <c r="G71">
        <v>0.99452727463772095</v>
      </c>
      <c r="H71" s="12">
        <f>$B71 + (63.8357433271185*$D71*44/ (62363.3 * (E71+273.16)))/G71</f>
        <v>96.235047220842077</v>
      </c>
      <c r="I71" s="5">
        <f>($H71-$H$24)*100 / $H$24</f>
        <v>-0.79741926258034246</v>
      </c>
    </row>
    <row r="72" spans="1:9" x14ac:dyDescent="0.25">
      <c r="A72" s="4">
        <v>17.399999999999999</v>
      </c>
      <c r="B72" s="2">
        <v>96.061300000000003</v>
      </c>
      <c r="C72" s="5">
        <v>-0.83499999999999996</v>
      </c>
      <c r="D72" s="5">
        <v>821.423</v>
      </c>
      <c r="E72" s="3">
        <v>24.98</v>
      </c>
      <c r="G72">
        <v>0.99455733435412574</v>
      </c>
      <c r="H72" s="12">
        <f>$B72 + (63.8357433271185*$D72*44/ (62363.3 * (E72+273.16)))/G72</f>
        <v>96.18606831088205</v>
      </c>
      <c r="I72" s="5">
        <f>($H72-$H$24)*100 / $H$24</f>
        <v>-0.8479085012730847</v>
      </c>
    </row>
    <row r="73" spans="1:9" x14ac:dyDescent="0.25">
      <c r="A73" s="4">
        <v>17.600000000000001</v>
      </c>
      <c r="B73" s="2">
        <v>96.043099999999995</v>
      </c>
      <c r="C73" s="5">
        <v>-0.85399999999999998</v>
      </c>
      <c r="D73" s="5">
        <v>821.05100000000004</v>
      </c>
      <c r="E73" s="3">
        <v>25</v>
      </c>
      <c r="G73">
        <v>0.9945610280844891</v>
      </c>
      <c r="H73" s="12">
        <f>$B73 + (63.8357433271185*$D73*44/ (62363.3 * (E73+273.16)))/G73</f>
        <v>96.167802978159784</v>
      </c>
      <c r="I73" s="5">
        <f>($H73-$H$24)*100 / $H$24</f>
        <v>-0.86673706941331974</v>
      </c>
    </row>
    <row r="74" spans="1:9" x14ac:dyDescent="0.25">
      <c r="A74" s="4">
        <v>17.8</v>
      </c>
      <c r="B74" s="2">
        <v>96.013900000000007</v>
      </c>
      <c r="C74" s="5">
        <v>-0.88400000000000001</v>
      </c>
      <c r="D74" s="5">
        <v>789.15</v>
      </c>
      <c r="E74" s="3">
        <v>25</v>
      </c>
      <c r="G74">
        <v>0.99477363591601542</v>
      </c>
      <c r="H74" s="12">
        <f>$B74 + (63.8357433271185*$D74*44/ (62363.3 * (E74+273.16)))/G74</f>
        <v>96.133732169611349</v>
      </c>
      <c r="I74" s="5">
        <f>($H74-$H$24)*100 / $H$24</f>
        <v>-0.9018584958938306</v>
      </c>
    </row>
    <row r="75" spans="1:9" x14ac:dyDescent="0.25">
      <c r="A75" s="4">
        <v>18</v>
      </c>
      <c r="B75" s="2">
        <v>95.963099999999997</v>
      </c>
      <c r="C75" s="5">
        <v>-0.93600000000000005</v>
      </c>
      <c r="D75" s="5">
        <v>785.02300000000002</v>
      </c>
      <c r="E75" s="3">
        <v>25.01</v>
      </c>
      <c r="G75">
        <v>0.99480171599477041</v>
      </c>
      <c r="H75" s="12">
        <f>$B75 + (63.8357433271185*$D75*44/ (62363.3 * (E75+273.16)))/G75</f>
        <v>96.082298123428885</v>
      </c>
      <c r="I75" s="5">
        <f>($H75-$H$24)*100 / $H$24</f>
        <v>-0.95487857814472865</v>
      </c>
    </row>
    <row r="76" spans="1:9" x14ac:dyDescent="0.25">
      <c r="A76" s="4">
        <v>18.2</v>
      </c>
      <c r="B76" s="2">
        <v>95.945499999999996</v>
      </c>
      <c r="C76" s="5">
        <v>-0.95499999999999996</v>
      </c>
      <c r="D76" s="5">
        <v>785.02099999999996</v>
      </c>
      <c r="E76" s="3">
        <v>25.03</v>
      </c>
      <c r="G76">
        <v>0.99480288866400446</v>
      </c>
      <c r="H76" s="12">
        <f>$B76 + (63.8357433271185*$D76*44/ (62363.3 * (E76+273.16)))/G76</f>
        <v>96.064689684491512</v>
      </c>
      <c r="I76" s="5">
        <f>($H76-$H$24)*100 / $H$24</f>
        <v>-0.97302999632126941</v>
      </c>
    </row>
    <row r="77" spans="1:9" x14ac:dyDescent="0.25">
      <c r="A77" s="4">
        <v>18.399999999999999</v>
      </c>
      <c r="B77" s="2">
        <v>95.918700000000001</v>
      </c>
      <c r="C77" s="5">
        <v>-0.98199999999999998</v>
      </c>
      <c r="D77" s="5">
        <v>762.24199999999996</v>
      </c>
      <c r="E77" s="3">
        <v>25.04</v>
      </c>
      <c r="G77">
        <v>0.99495516945071427</v>
      </c>
      <c r="H77" s="12">
        <f>$B77 + (63.8357433271185*$D77*44/ (62363.3 * (E77+273.16)))/G77</f>
        <v>96.034409557100005</v>
      </c>
      <c r="I77" s="5">
        <f>($H77-$H$24)*100 / $H$24</f>
        <v>-1.0042438510347393</v>
      </c>
    </row>
    <row r="78" spans="1:9" x14ac:dyDescent="0.25">
      <c r="A78" s="4">
        <v>18.600000000000001</v>
      </c>
      <c r="B78" s="2">
        <v>95.880099999999999</v>
      </c>
      <c r="C78" s="5">
        <v>-1.022</v>
      </c>
      <c r="D78" s="5">
        <v>760.66800000000001</v>
      </c>
      <c r="E78" s="3">
        <v>25.04</v>
      </c>
      <c r="G78">
        <v>0.9949656506361455</v>
      </c>
      <c r="H78" s="12">
        <f>$B78 + (63.8357433271185*$D78*44/ (62363.3 * (E78+273.16)))/G78</f>
        <v>95.99556940498492</v>
      </c>
      <c r="I78" s="5">
        <f>($H78-$H$24)*100 / $H$24</f>
        <v>-1.0442816900271013</v>
      </c>
    </row>
    <row r="79" spans="1:9" x14ac:dyDescent="0.25">
      <c r="A79" s="4">
        <v>18.8</v>
      </c>
      <c r="B79" s="2">
        <v>95.866600000000005</v>
      </c>
      <c r="C79" s="5">
        <v>-1.036</v>
      </c>
      <c r="D79" s="5">
        <v>760.803</v>
      </c>
      <c r="E79" s="3">
        <v>25.07</v>
      </c>
      <c r="G79">
        <v>0.99496643575043464</v>
      </c>
      <c r="H79" s="12">
        <f>$B79 + (63.8357433271185*$D79*44/ (62363.3 * (E79+273.16)))/G79</f>
        <v>95.982078189329826</v>
      </c>
      <c r="I79" s="5">
        <f>($H79-$H$24)*100 / $H$24</f>
        <v>-1.0581889249578338</v>
      </c>
    </row>
    <row r="80" spans="1:9" x14ac:dyDescent="0.25">
      <c r="A80" s="4">
        <v>18.899999999999999</v>
      </c>
      <c r="B80" s="2">
        <v>95.84</v>
      </c>
      <c r="C80" s="5">
        <v>-1.0640000000000001</v>
      </c>
      <c r="D80" s="5">
        <v>732.47900000000004</v>
      </c>
      <c r="E80" s="3">
        <v>25.06</v>
      </c>
      <c r="G80">
        <v>0.99515441462289267</v>
      </c>
      <c r="H80" s="12">
        <f>$B80 + (63.8357433271185*$D80*44/ (62363.3 * (E80+273.16)))/G80</f>
        <v>95.951161768246507</v>
      </c>
      <c r="I80" s="5">
        <f>($H80-$H$24)*100 / $H$24</f>
        <v>-1.0900586943111112</v>
      </c>
    </row>
    <row r="81" spans="1:9" x14ac:dyDescent="0.25">
      <c r="A81" s="4">
        <v>19.100000000000001</v>
      </c>
      <c r="B81" s="2">
        <v>95.788200000000003</v>
      </c>
      <c r="C81" s="5">
        <v>-1.117</v>
      </c>
      <c r="D81" s="5">
        <v>728.68700000000001</v>
      </c>
      <c r="E81" s="3">
        <v>25.07</v>
      </c>
      <c r="G81">
        <v>0.99518018991360668</v>
      </c>
      <c r="H81" s="12">
        <f>$B81 + (63.8357433271185*$D81*44/ (62363.3 * (E81+273.16)))/G81</f>
        <v>95.89877971822682</v>
      </c>
      <c r="I81" s="5">
        <f>($H81-$H$24)*100 / $H$24</f>
        <v>-1.1440560133371489</v>
      </c>
    </row>
    <row r="82" spans="1:9" x14ac:dyDescent="0.25">
      <c r="A82" s="4">
        <v>19.3</v>
      </c>
      <c r="B82" s="2">
        <v>95.771500000000003</v>
      </c>
      <c r="C82" s="5">
        <v>-1.1339999999999999</v>
      </c>
      <c r="D82" s="5">
        <v>728.93499999999995</v>
      </c>
      <c r="E82" s="3">
        <v>25.09</v>
      </c>
      <c r="G82">
        <v>0.9951796144568047</v>
      </c>
      <c r="H82" s="12">
        <f>$B82 + (63.8357433271185*$D82*44/ (62363.3 * (E82+273.16)))/G82</f>
        <v>95.882109998924832</v>
      </c>
      <c r="I82" s="5">
        <f>($H82-$H$24)*100 / $H$24</f>
        <v>-1.161239765230891</v>
      </c>
    </row>
    <row r="83" spans="1:9" x14ac:dyDescent="0.25">
      <c r="A83" s="4">
        <v>19.5</v>
      </c>
      <c r="B83" s="2">
        <v>95.743700000000004</v>
      </c>
      <c r="C83" s="5">
        <v>-1.163</v>
      </c>
      <c r="D83" s="5">
        <v>701.71</v>
      </c>
      <c r="E83" s="3">
        <v>25.09</v>
      </c>
      <c r="G83">
        <v>0.99536072604993597</v>
      </c>
      <c r="H83" s="12">
        <f>$B83 + (63.8357433271185*$D83*44/ (62363.3 * (E83+273.16)))/G83</f>
        <v>95.850159450627658</v>
      </c>
      <c r="I83" s="5">
        <f>($H83-$H$24)*100 / $H$24</f>
        <v>-1.1941755504628733</v>
      </c>
    </row>
    <row r="84" spans="1:9" x14ac:dyDescent="0.25">
      <c r="A84" s="4">
        <v>19.7</v>
      </c>
      <c r="B84" s="2">
        <v>95.689899999999994</v>
      </c>
      <c r="C84" s="5">
        <v>-1.2190000000000001</v>
      </c>
      <c r="D84" s="5">
        <v>698.69899999999996</v>
      </c>
      <c r="E84" s="3">
        <v>25.11</v>
      </c>
      <c r="G84">
        <v>0.99538178331737237</v>
      </c>
      <c r="H84" s="12">
        <f>$B84 + (63.8357433271185*$D84*44/ (62363.3 * (E84+273.16)))/G84</f>
        <v>95.795893288668083</v>
      </c>
      <c r="I84" s="5">
        <f>($H84-$H$24)*100 / $H$24</f>
        <v>-1.2501150804841015</v>
      </c>
    </row>
    <row r="85" spans="1:9" x14ac:dyDescent="0.25">
      <c r="A85" s="4">
        <v>19.899999999999999</v>
      </c>
      <c r="B85" s="2">
        <v>95.671700000000001</v>
      </c>
      <c r="C85" s="5">
        <v>-1.2370000000000001</v>
      </c>
      <c r="D85" s="5">
        <v>696.029</v>
      </c>
      <c r="E85" s="3">
        <v>25.12</v>
      </c>
      <c r="G85">
        <v>0.99540005107068796</v>
      </c>
      <c r="H85" s="12">
        <f>$B85 + (63.8357433271185*$D85*44/ (62363.3 * (E85+273.16)))/G85</f>
        <v>95.777282769570348</v>
      </c>
      <c r="I85" s="5">
        <f>($H85-$H$24)*100 / $H$24</f>
        <v>-1.2692994792730536</v>
      </c>
    </row>
    <row r="86" spans="1:9" x14ac:dyDescent="0.25">
      <c r="A86" s="4">
        <v>20.100000000000001</v>
      </c>
      <c r="B86" s="2">
        <v>95.621899999999997</v>
      </c>
      <c r="C86" s="5">
        <v>-1.2889999999999999</v>
      </c>
      <c r="D86" s="5">
        <v>670.03499999999997</v>
      </c>
      <c r="E86" s="3">
        <v>25.12</v>
      </c>
      <c r="G86">
        <v>0.99557286427435121</v>
      </c>
      <c r="H86" s="12">
        <f>$B86 + (63.8357433271185*$D86*44/ (62363.3 * (E86+273.16)))/G86</f>
        <v>95.723522017359841</v>
      </c>
      <c r="I86" s="5">
        <f>($H86-$H$24)*100 / $H$24</f>
        <v>-1.3247180145747359</v>
      </c>
    </row>
    <row r="87" spans="1:9" x14ac:dyDescent="0.25">
      <c r="A87" s="4">
        <v>20.3</v>
      </c>
      <c r="B87" s="2">
        <v>95.585599999999999</v>
      </c>
      <c r="C87" s="5">
        <v>-1.3260000000000001</v>
      </c>
      <c r="D87" s="5">
        <v>670.48199999999997</v>
      </c>
      <c r="E87" s="3">
        <v>25.14</v>
      </c>
      <c r="G87">
        <v>0.99557088023850804</v>
      </c>
      <c r="H87" s="12">
        <f>$B87 + (63.8357433271185*$D87*44/ (62363.3 * (E87+273.16)))/G87</f>
        <v>95.687283197072418</v>
      </c>
      <c r="I87" s="5">
        <f>($H87-$H$24)*100 / $H$24</f>
        <v>-1.3620743062710665</v>
      </c>
    </row>
    <row r="88" spans="1:9" x14ac:dyDescent="0.25">
      <c r="A88" s="4">
        <v>20.5</v>
      </c>
      <c r="B88" s="2">
        <v>95.57</v>
      </c>
      <c r="C88" s="5">
        <v>-1.3420000000000001</v>
      </c>
      <c r="D88" s="5">
        <v>662.79399999999998</v>
      </c>
      <c r="E88" s="3">
        <v>25.14</v>
      </c>
      <c r="G88">
        <v>0.99562197245665895</v>
      </c>
      <c r="H88" s="12">
        <f>$B88 + (63.8357433271185*$D88*44/ (62363.3 * (E88+273.16)))/G88</f>
        <v>95.670512100874134</v>
      </c>
      <c r="I88" s="5">
        <f>($H88-$H$24)*100 / $H$24</f>
        <v>-1.3793625611502609</v>
      </c>
    </row>
    <row r="89" spans="1:9" x14ac:dyDescent="0.25">
      <c r="A89" s="4">
        <v>20.6</v>
      </c>
      <c r="B89" s="2">
        <v>95.517600000000002</v>
      </c>
      <c r="C89" s="5">
        <v>-1.3959999999999999</v>
      </c>
      <c r="D89" s="5">
        <v>643.29200000000003</v>
      </c>
      <c r="E89" s="3">
        <v>25.13</v>
      </c>
      <c r="G89">
        <v>0.99575108742301643</v>
      </c>
      <c r="H89" s="12">
        <f>$B89 + (63.8357433271185*$D89*44/ (62363.3 * (E89+273.16)))/G89</f>
        <v>95.61514526102809</v>
      </c>
      <c r="I89" s="5">
        <f>($H89-$H$24)*100 / $H$24</f>
        <v>-1.4364367098998183</v>
      </c>
    </row>
    <row r="90" spans="1:9" x14ac:dyDescent="0.25">
      <c r="A90" s="4">
        <v>20.8</v>
      </c>
      <c r="B90" s="2">
        <v>95.485399999999998</v>
      </c>
      <c r="C90" s="5">
        <v>-1.43</v>
      </c>
      <c r="D90" s="5">
        <v>643.76900000000001</v>
      </c>
      <c r="E90" s="3">
        <v>25.15</v>
      </c>
      <c r="G90">
        <v>0.99574886533735496</v>
      </c>
      <c r="H90" s="12">
        <f>$B90 + (63.8357433271185*$D90*44/ (62363.3 * (E90+273.16)))/G90</f>
        <v>95.583011263802987</v>
      </c>
      <c r="I90" s="5">
        <f>($H90-$H$24)*100 / $H$24</f>
        <v>-1.4695616009472958</v>
      </c>
    </row>
    <row r="91" spans="1:9" x14ac:dyDescent="0.25">
      <c r="A91" s="4">
        <v>21</v>
      </c>
      <c r="B91" s="2">
        <v>95.464600000000004</v>
      </c>
      <c r="C91" s="5">
        <v>-1.4510000000000001</v>
      </c>
      <c r="D91" s="5">
        <v>628.76400000000001</v>
      </c>
      <c r="E91" s="3">
        <v>25.16</v>
      </c>
      <c r="G91">
        <v>0.99584900785052066</v>
      </c>
      <c r="H91" s="12">
        <f>$B91 + (63.8357433271185*$D91*44/ (62363.3 * (E91+273.16)))/G91</f>
        <v>95.559923353149969</v>
      </c>
      <c r="I91" s="5">
        <f>($H91-$H$24)*100 / $H$24</f>
        <v>-1.4933614575147101</v>
      </c>
    </row>
    <row r="92" spans="1:9" x14ac:dyDescent="0.25">
      <c r="A92" s="4">
        <v>21.2</v>
      </c>
      <c r="B92" s="2">
        <v>95.408000000000001</v>
      </c>
      <c r="C92" s="5">
        <v>-1.5089999999999999</v>
      </c>
      <c r="D92" s="5">
        <v>618.06799999999998</v>
      </c>
      <c r="E92" s="3">
        <v>25.16</v>
      </c>
      <c r="G92">
        <v>0.99592004629615638</v>
      </c>
      <c r="H92" s="12">
        <f>$B92 + (63.8357433271185*$D92*44/ (62363.3 * (E92+273.16)))/G92</f>
        <v>95.501695109397843</v>
      </c>
      <c r="I92" s="5">
        <f>($H92-$H$24)*100 / $H$24</f>
        <v>-1.5533852453013219</v>
      </c>
    </row>
    <row r="93" spans="1:9" x14ac:dyDescent="0.25">
      <c r="A93" s="4">
        <v>21.4</v>
      </c>
      <c r="B93" s="2">
        <v>95.384299999999996</v>
      </c>
      <c r="C93" s="5">
        <v>-1.534</v>
      </c>
      <c r="D93" s="5">
        <v>618.46100000000001</v>
      </c>
      <c r="E93" s="3">
        <v>25.17</v>
      </c>
      <c r="G93">
        <v>0.99591789115629414</v>
      </c>
      <c r="H93" s="12">
        <f>$B93 + (63.8357433271185*$D93*44/ (62363.3 * (E93+273.16)))/G93</f>
        <v>95.478051745880393</v>
      </c>
      <c r="I93" s="5">
        <f>($H93-$H$24)*100 / $H$24</f>
        <v>-1.5777576828485453</v>
      </c>
    </row>
    <row r="94" spans="1:9" x14ac:dyDescent="0.25">
      <c r="A94" s="4">
        <v>21.6</v>
      </c>
      <c r="B94" s="2">
        <v>95.354699999999994</v>
      </c>
      <c r="C94" s="5">
        <v>-1.5649999999999999</v>
      </c>
      <c r="D94" s="5">
        <v>596.98199999999997</v>
      </c>
      <c r="E94" s="3">
        <v>25.17</v>
      </c>
      <c r="G94">
        <v>0.99606050941517754</v>
      </c>
      <c r="H94" s="12">
        <f>$B94 + (63.8357433271185*$D94*44/ (62363.3 * (E94+273.16)))/G94</f>
        <v>95.445182813169851</v>
      </c>
      <c r="I94" s="5">
        <f>($H94-$H$24)*100 / $H$24</f>
        <v>-1.6116401720781468</v>
      </c>
    </row>
    <row r="95" spans="1:9" x14ac:dyDescent="0.25">
      <c r="A95" s="4">
        <v>21.8</v>
      </c>
      <c r="B95" s="2">
        <v>95.297499999999999</v>
      </c>
      <c r="C95" s="5">
        <v>-1.6240000000000001</v>
      </c>
      <c r="D95" s="5">
        <v>594.18299999999999</v>
      </c>
      <c r="E95" s="3">
        <v>25.17</v>
      </c>
      <c r="G95">
        <v>0.99607909240579506</v>
      </c>
      <c r="H95" s="12">
        <f>$B95 + (63.8357433271185*$D95*44/ (62363.3 * (E95+273.16)))/G95</f>
        <v>95.387556896792788</v>
      </c>
      <c r="I95" s="5">
        <f>($H95-$H$24)*100 / $H$24</f>
        <v>-1.6710430589374916</v>
      </c>
    </row>
    <row r="96" spans="1:9" x14ac:dyDescent="0.25">
      <c r="A96" s="4">
        <v>22</v>
      </c>
      <c r="B96" s="2">
        <v>95.281800000000004</v>
      </c>
      <c r="C96" s="5">
        <v>-1.64</v>
      </c>
      <c r="D96" s="5">
        <v>592.25</v>
      </c>
      <c r="E96" s="3">
        <v>25.19</v>
      </c>
      <c r="G96">
        <v>0.99609279637349213</v>
      </c>
      <c r="H96" s="12">
        <f>$B96 + (63.8357433271185*$D96*44/ (62363.3 * (E96+273.16)))/G96</f>
        <v>95.371556670889134</v>
      </c>
      <c r="I96" s="5">
        <f>($H96-$H$24)*100 / $H$24</f>
        <v>-1.6875366727285424</v>
      </c>
    </row>
    <row r="97" spans="1:9" x14ac:dyDescent="0.25">
      <c r="A97" s="4">
        <v>22.2</v>
      </c>
      <c r="B97" s="2">
        <v>95.233699999999999</v>
      </c>
      <c r="C97" s="5">
        <v>-1.6890000000000001</v>
      </c>
      <c r="D97" s="5">
        <v>571.03200000000004</v>
      </c>
      <c r="E97" s="3">
        <v>25.19</v>
      </c>
      <c r="G97">
        <v>0.99623361652513298</v>
      </c>
      <c r="H97" s="12">
        <f>$B97 + (63.8357433271185*$D97*44/ (62363.3 * (E97+273.16)))/G97</f>
        <v>95.320228807797065</v>
      </c>
      <c r="I97" s="5">
        <f>($H97-$H$24)*100 / $H$24</f>
        <v>-1.7404472975946097</v>
      </c>
    </row>
    <row r="98" spans="1:9" x14ac:dyDescent="0.25">
      <c r="A98" s="4">
        <v>22.4</v>
      </c>
      <c r="B98" s="2">
        <v>95.193799999999996</v>
      </c>
      <c r="C98" s="5">
        <v>-1.7310000000000001</v>
      </c>
      <c r="D98" s="5">
        <v>571.50199999999995</v>
      </c>
      <c r="E98" s="3">
        <v>25.19</v>
      </c>
      <c r="G98">
        <v>0.99623049751399684</v>
      </c>
      <c r="H98" s="12">
        <f>$B98 + (63.8357433271185*$D98*44/ (62363.3 * (E98+273.16)))/G98</f>
        <v>95.280400298296186</v>
      </c>
      <c r="I98" s="5">
        <f>($H98-$H$24)*100 / $H$24</f>
        <v>-1.7815039712651173</v>
      </c>
    </row>
    <row r="99" spans="1:9" x14ac:dyDescent="0.25">
      <c r="A99" s="4">
        <v>22.6</v>
      </c>
      <c r="B99" s="2">
        <v>95.168300000000002</v>
      </c>
      <c r="C99" s="5">
        <v>-1.7569999999999999</v>
      </c>
      <c r="D99" s="5">
        <v>556.87099999999998</v>
      </c>
      <c r="E99" s="3">
        <v>25.19</v>
      </c>
      <c r="G99">
        <v>0.99632758536781652</v>
      </c>
      <c r="H99" s="12">
        <f>$B99 + (63.8357433271185*$D99*44/ (62363.3 * (E99+273.16)))/G99</f>
        <v>95.252675024713696</v>
      </c>
      <c r="I99" s="5">
        <f>($H99-$H$24)*100 / $H$24</f>
        <v>-1.8100841899116809</v>
      </c>
    </row>
    <row r="100" spans="1:9" x14ac:dyDescent="0.25">
      <c r="A100" s="4">
        <v>22.8</v>
      </c>
      <c r="B100" s="2">
        <v>95.1096</v>
      </c>
      <c r="C100" s="5">
        <v>-1.8180000000000001</v>
      </c>
      <c r="D100" s="5">
        <v>549.64099999999996</v>
      </c>
      <c r="E100" s="3">
        <v>25.18</v>
      </c>
      <c r="G100">
        <v>0.99637515329855331</v>
      </c>
      <c r="H100" s="12">
        <f>$B100 + (63.8357433271185*$D100*44/ (62363.3 * (E100+273.16)))/G100</f>
        <v>95.192878377428499</v>
      </c>
      <c r="I100" s="5">
        <f>($H100-$H$24)*100 / $H$24</f>
        <v>-1.8717247450051271</v>
      </c>
    </row>
    <row r="101" spans="1:9" x14ac:dyDescent="0.25">
      <c r="A101" s="4">
        <v>23</v>
      </c>
      <c r="B101" s="2">
        <v>95.090900000000005</v>
      </c>
      <c r="C101" s="5">
        <v>-1.837</v>
      </c>
      <c r="D101" s="5">
        <v>549.19200000000001</v>
      </c>
      <c r="E101" s="3">
        <v>25.21</v>
      </c>
      <c r="G101">
        <v>0.99637934302074849</v>
      </c>
      <c r="H101" s="12">
        <f>$B101 + (63.8357433271185*$D101*44/ (62363.3 * (E101+273.16)))/G101</f>
        <v>95.174101631231935</v>
      </c>
      <c r="I101" s="5">
        <f>($H101-$H$24)*100 / $H$24</f>
        <v>-1.8910804967228585</v>
      </c>
    </row>
    <row r="102" spans="1:9" x14ac:dyDescent="0.25">
      <c r="A102" s="4">
        <v>23.1</v>
      </c>
      <c r="B102" s="2">
        <v>95.051599999999993</v>
      </c>
      <c r="C102" s="5">
        <v>-1.877</v>
      </c>
      <c r="D102" s="5">
        <v>528.99199999999996</v>
      </c>
      <c r="E102" s="3">
        <v>25.21</v>
      </c>
      <c r="G102">
        <v>0.99651332477730969</v>
      </c>
      <c r="H102" s="12">
        <f>$B102 + (63.8357433271185*$D102*44/ (62363.3 * (E102+273.16)))/G102</f>
        <v>95.131730591372957</v>
      </c>
      <c r="I102" s="5">
        <f>($H102-$H$24)*100 / $H$24</f>
        <v>-1.9347581029996319</v>
      </c>
    </row>
    <row r="103" spans="1:9" x14ac:dyDescent="0.25">
      <c r="A103" s="4">
        <v>23.3</v>
      </c>
      <c r="B103" s="2">
        <v>95.004800000000003</v>
      </c>
      <c r="C103" s="5">
        <v>-1.9259999999999999</v>
      </c>
      <c r="D103" s="5">
        <v>529.19100000000003</v>
      </c>
      <c r="E103" s="3">
        <v>25.22</v>
      </c>
      <c r="G103">
        <v>0.99651239353316867</v>
      </c>
      <c r="H103" s="12">
        <f>$B103 + (63.8357433271185*$D103*44/ (62363.3 * (E103+273.16)))/G103</f>
        <v>95.08495812384902</v>
      </c>
      <c r="I103" s="5">
        <f>($H103-$H$24)*100 / $H$24</f>
        <v>-1.9829728607186554</v>
      </c>
    </row>
    <row r="104" spans="1:9" x14ac:dyDescent="0.25">
      <c r="A104" s="4">
        <v>23.5</v>
      </c>
      <c r="B104" s="2">
        <v>94.985299999999995</v>
      </c>
      <c r="C104" s="5">
        <v>-1.946</v>
      </c>
      <c r="D104" s="5">
        <v>519.83299999999997</v>
      </c>
      <c r="E104" s="3">
        <v>25.23</v>
      </c>
      <c r="G104">
        <v>0.99657482929757812</v>
      </c>
      <c r="H104" s="12">
        <f>$B104 + (63.8357433271185*$D104*44/ (62363.3 * (E104+273.16)))/G104</f>
        <v>95.064033068134805</v>
      </c>
      <c r="I104" s="5">
        <f>($H104-$H$24)*100 / $H$24</f>
        <v>-2.0045431678871117</v>
      </c>
    </row>
    <row r="105" spans="1:9" x14ac:dyDescent="0.25">
      <c r="A105" s="4">
        <v>23.7</v>
      </c>
      <c r="B105" s="2">
        <v>94.929299999999998</v>
      </c>
      <c r="C105" s="5">
        <v>-2.004</v>
      </c>
      <c r="D105" s="5">
        <v>509.39800000000002</v>
      </c>
      <c r="E105" s="3">
        <v>25.23</v>
      </c>
      <c r="G105">
        <v>0.99664401123770618</v>
      </c>
      <c r="H105" s="12">
        <f>$B105 + (63.8357433271185*$D105*44/ (62363.3 * (E105+273.16)))/G105</f>
        <v>95.00644724431784</v>
      </c>
      <c r="I105" s="5">
        <f>($H105-$H$24)*100 / $H$24</f>
        <v>-2.0639047258798429</v>
      </c>
    </row>
    <row r="106" spans="1:9" x14ac:dyDescent="0.25">
      <c r="A106" s="4">
        <v>23.9</v>
      </c>
      <c r="B106" s="2">
        <v>94.903000000000006</v>
      </c>
      <c r="C106" s="5">
        <v>-2.0310000000000001</v>
      </c>
      <c r="D106" s="5">
        <v>509.61700000000002</v>
      </c>
      <c r="E106" s="3">
        <v>25.24</v>
      </c>
      <c r="G106">
        <v>0.99664293337355425</v>
      </c>
      <c r="H106" s="12">
        <f>$B106 + (63.8357433271185*$D106*44/ (62363.3 * (E106+273.16)))/G106</f>
        <v>94.98017790839485</v>
      </c>
      <c r="I106" s="5">
        <f>($H106-$H$24)*100 / $H$24</f>
        <v>-2.090984111125413</v>
      </c>
    </row>
    <row r="107" spans="1:9" x14ac:dyDescent="0.25">
      <c r="A107" s="4">
        <v>24.1</v>
      </c>
      <c r="B107" s="2">
        <v>94.869299999999996</v>
      </c>
      <c r="C107" s="5">
        <v>-2.0659999999999998</v>
      </c>
      <c r="D107" s="5">
        <v>491.74299999999999</v>
      </c>
      <c r="E107" s="3">
        <v>25.24</v>
      </c>
      <c r="G107">
        <v>0.99676140608784547</v>
      </c>
      <c r="H107" s="12">
        <f>$B107 + (63.8357433271185*$D107*44/ (62363.3 * (E107+273.16)))/G107</f>
        <v>94.943762165427231</v>
      </c>
      <c r="I107" s="5">
        <f>($H107-$H$24)*100 / $H$24</f>
        <v>-2.1285227811441256</v>
      </c>
    </row>
    <row r="108" spans="1:9" x14ac:dyDescent="0.25">
      <c r="A108" s="4">
        <v>24.3</v>
      </c>
      <c r="B108" s="2">
        <v>94.817700000000002</v>
      </c>
      <c r="C108" s="5">
        <v>-2.1190000000000002</v>
      </c>
      <c r="D108" s="5">
        <v>490.94</v>
      </c>
      <c r="E108" s="3">
        <v>25.24</v>
      </c>
      <c r="G108">
        <v>0.99676672809008449</v>
      </c>
      <c r="H108" s="12">
        <f>$B108 + (63.8357433271185*$D108*44/ (62363.3 * (E108+273.16)))/G108</f>
        <v>94.892040174258156</v>
      </c>
      <c r="I108" s="5">
        <f>($H108-$H$24)*100 / $H$24</f>
        <v>-2.1818396875418085</v>
      </c>
    </row>
    <row r="109" spans="1:9" x14ac:dyDescent="0.25">
      <c r="A109" s="4">
        <v>24.5</v>
      </c>
      <c r="B109" s="2">
        <v>94.797300000000007</v>
      </c>
      <c r="C109" s="5">
        <v>-2.14</v>
      </c>
      <c r="D109" s="5">
        <v>482.26499999999999</v>
      </c>
      <c r="E109" s="3">
        <v>25.25</v>
      </c>
      <c r="G109">
        <v>0.99682457421713166</v>
      </c>
      <c r="H109" s="12">
        <f>$B109 + (63.8357433271185*$D109*44/ (62363.3 * (E109+273.16)))/G109</f>
        <v>94.870319884912547</v>
      </c>
      <c r="I109" s="5">
        <f>($H109-$H$24)*100 / $H$24</f>
        <v>-2.2042297504105179</v>
      </c>
    </row>
    <row r="110" spans="1:9" x14ac:dyDescent="0.25">
      <c r="A110" s="4">
        <v>24.7</v>
      </c>
      <c r="B110" s="2">
        <v>94.738500000000002</v>
      </c>
      <c r="C110" s="5">
        <v>-2.2010000000000001</v>
      </c>
      <c r="D110" s="5">
        <v>473.07299999999998</v>
      </c>
      <c r="E110" s="3">
        <v>25.25</v>
      </c>
      <c r="G110">
        <v>0.99688548117682063</v>
      </c>
      <c r="H110" s="12">
        <f>$B110 + (63.8357433271185*$D110*44/ (62363.3 * (E110+273.16)))/G110</f>
        <v>94.810123745218959</v>
      </c>
      <c r="I110" s="5">
        <f>($H110-$H$24)*100 / $H$24</f>
        <v>-2.2662821167831386</v>
      </c>
    </row>
    <row r="111" spans="1:9" x14ac:dyDescent="0.25">
      <c r="A111" s="4">
        <v>24.9</v>
      </c>
      <c r="B111" s="2">
        <v>94.715400000000002</v>
      </c>
      <c r="C111" s="5">
        <v>-2.2250000000000001</v>
      </c>
      <c r="D111" s="5">
        <v>472.81900000000002</v>
      </c>
      <c r="E111" s="3">
        <v>25.25</v>
      </c>
      <c r="G111">
        <v>0.99688716412941158</v>
      </c>
      <c r="H111" s="12">
        <f>$B111 + (63.8357433271185*$D111*44/ (62363.3 * (E111+273.16)))/G111</f>
        <v>94.786985168503406</v>
      </c>
      <c r="I111" s="5">
        <f>($H111-$H$24)*100 / $H$24</f>
        <v>-2.2901342017673758</v>
      </c>
    </row>
    <row r="112" spans="1:9" x14ac:dyDescent="0.25">
      <c r="A112" s="4">
        <v>25.1</v>
      </c>
      <c r="B112" s="2">
        <v>94.6768</v>
      </c>
      <c r="C112" s="5">
        <v>-2.2639999999999998</v>
      </c>
      <c r="D112" s="5">
        <v>456.30099999999999</v>
      </c>
      <c r="E112" s="3">
        <v>25.25</v>
      </c>
      <c r="G112">
        <v>0.99699660067089368</v>
      </c>
      <c r="H112" s="12">
        <f>$B112 + (63.8357433271185*$D112*44/ (62363.3 * (E112+273.16)))/G112</f>
        <v>94.745876747185577</v>
      </c>
      <c r="I112" s="5">
        <f>($H112-$H$24)*100 / $H$24</f>
        <v>-2.332510255009304</v>
      </c>
    </row>
    <row r="113" spans="1:9" x14ac:dyDescent="0.25">
      <c r="A113" s="4">
        <v>25.2</v>
      </c>
      <c r="B113" s="2">
        <v>94.631500000000003</v>
      </c>
      <c r="C113" s="5">
        <v>-2.3109999999999999</v>
      </c>
      <c r="D113" s="5">
        <v>456.322</v>
      </c>
      <c r="E113" s="3">
        <v>25.26</v>
      </c>
      <c r="G113">
        <v>0.99699679613587566</v>
      </c>
      <c r="H113" s="12">
        <f>$B113 + (63.8357433271185*$D113*44/ (62363.3 * (E113+273.16)))/G113</f>
        <v>94.700577597854391</v>
      </c>
      <c r="I113" s="5">
        <f>($H113-$H$24)*100 / $H$24</f>
        <v>-2.3792062628426138</v>
      </c>
    </row>
    <row r="114" spans="1:9" x14ac:dyDescent="0.25">
      <c r="A114" s="4">
        <v>25.4</v>
      </c>
      <c r="B114" s="2">
        <v>94.612399999999994</v>
      </c>
      <c r="C114" s="5">
        <v>-2.331</v>
      </c>
      <c r="D114" s="5">
        <v>448.48099999999999</v>
      </c>
      <c r="E114" s="3">
        <v>25.27</v>
      </c>
      <c r="G114">
        <v>0.99704906224961165</v>
      </c>
      <c r="H114" s="12">
        <f>$B114 + (63.8357433271185*$D114*44/ (62363.3 * (E114+273.16)))/G114</f>
        <v>94.680284800914023</v>
      </c>
      <c r="I114" s="5">
        <f>($H114-$H$24)*100 / $H$24</f>
        <v>-2.4001248147111984</v>
      </c>
    </row>
    <row r="115" spans="1:9" x14ac:dyDescent="0.25">
      <c r="A115" s="4">
        <v>25.6</v>
      </c>
      <c r="B115" s="2">
        <v>94.555099999999996</v>
      </c>
      <c r="C115" s="5">
        <v>-2.39</v>
      </c>
      <c r="D115" s="5">
        <v>440.10300000000001</v>
      </c>
      <c r="E115" s="3">
        <v>25.26</v>
      </c>
      <c r="G115">
        <v>0.99710422372324425</v>
      </c>
      <c r="H115" s="12">
        <f>$B115 + (63.8357433271185*$D115*44/ (62363.3 * (E115+273.16)))/G115</f>
        <v>94.621715202926495</v>
      </c>
      <c r="I115" s="5">
        <f>($H115-$H$24)*100 / $H$24</f>
        <v>-2.4605004828374111</v>
      </c>
    </row>
    <row r="116" spans="1:9" x14ac:dyDescent="0.25">
      <c r="A116" s="4">
        <v>25.8</v>
      </c>
      <c r="B116" s="2">
        <v>94.531899999999993</v>
      </c>
      <c r="C116" s="5">
        <v>-2.4140000000000001</v>
      </c>
      <c r="D116" s="5">
        <v>439.80900000000003</v>
      </c>
      <c r="E116" s="3">
        <v>25.27</v>
      </c>
      <c r="G116">
        <v>0.99710649327655665</v>
      </c>
      <c r="H116" s="12">
        <f>$B116 + (63.8357433271185*$D116*44/ (62363.3 * (E116+273.16)))/G116</f>
        <v>94.598468320059766</v>
      </c>
      <c r="I116" s="5">
        <f>($H116-$H$24)*100 / $H$24</f>
        <v>-2.4844642137346162</v>
      </c>
    </row>
    <row r="117" spans="1:9" x14ac:dyDescent="0.25">
      <c r="A117" s="4">
        <v>26</v>
      </c>
      <c r="B117" s="2">
        <v>94.491100000000003</v>
      </c>
      <c r="C117" s="5">
        <v>-2.456</v>
      </c>
      <c r="D117" s="5">
        <v>424.63299999999998</v>
      </c>
      <c r="E117" s="3">
        <v>25.26</v>
      </c>
      <c r="G117">
        <v>0.99720667544300368</v>
      </c>
      <c r="H117" s="12">
        <f>$B117 + (63.8357433271185*$D117*44/ (62363.3 * (E117+273.16)))/G117</f>
        <v>94.555367017705478</v>
      </c>
      <c r="I117" s="5">
        <f>($H117-$H$24)*100 / $H$24</f>
        <v>-2.5288946011056228</v>
      </c>
    </row>
    <row r="118" spans="1:9" x14ac:dyDescent="0.25">
      <c r="A118" s="4">
        <v>26.2</v>
      </c>
      <c r="B118" s="2">
        <v>94.447299999999998</v>
      </c>
      <c r="C118" s="5">
        <v>-2.5009999999999999</v>
      </c>
      <c r="D118" s="5">
        <v>424.95800000000003</v>
      </c>
      <c r="E118" s="3">
        <v>25.27</v>
      </c>
      <c r="G118">
        <v>0.99720483467905174</v>
      </c>
      <c r="H118" s="12">
        <f>$B118 + (63.8357433271185*$D118*44/ (62363.3 * (E118+273.16)))/G118</f>
        <v>94.511614169113784</v>
      </c>
      <c r="I118" s="5">
        <f>($H118-$H$24)*100 / $H$24</f>
        <v>-2.5739966259942189</v>
      </c>
    </row>
    <row r="119" spans="1:9" x14ac:dyDescent="0.25">
      <c r="A119" s="4">
        <v>26.4</v>
      </c>
      <c r="B119" s="2">
        <v>94.427800000000005</v>
      </c>
      <c r="C119" s="5">
        <v>-2.5209999999999999</v>
      </c>
      <c r="D119" s="5">
        <v>417.99400000000003</v>
      </c>
      <c r="E119" s="3">
        <v>25.27</v>
      </c>
      <c r="G119">
        <v>0.99725094479797449</v>
      </c>
      <c r="H119" s="12">
        <f>$B119 + (63.8357433271185*$D119*44/ (62363.3 * (E119+273.16)))/G119</f>
        <v>94.491057295572929</v>
      </c>
      <c r="I119" s="5">
        <f>($H119-$H$24)*100 / $H$24</f>
        <v>-2.5951873976105695</v>
      </c>
    </row>
    <row r="120" spans="1:9" x14ac:dyDescent="0.25">
      <c r="A120" s="4">
        <v>26.5</v>
      </c>
      <c r="B120" s="2">
        <v>94.377600000000001</v>
      </c>
      <c r="C120" s="5">
        <v>-2.573</v>
      </c>
      <c r="D120" s="5">
        <v>410.15699999999998</v>
      </c>
      <c r="E120" s="3">
        <v>25.27</v>
      </c>
      <c r="G120">
        <v>0.9973028317320316</v>
      </c>
      <c r="H120" s="12">
        <f>$B120 + (63.8357433271185*$D120*44/ (62363.3 * (E120+273.16)))/G120</f>
        <v>94.439668050524759</v>
      </c>
      <c r="I120" s="5">
        <f>($H120-$H$24)*100 / $H$24</f>
        <v>-2.6481612972256161</v>
      </c>
    </row>
    <row r="121" spans="1:9" x14ac:dyDescent="0.25">
      <c r="A121" s="4">
        <v>26.7</v>
      </c>
      <c r="B121" s="2">
        <v>94.352699999999999</v>
      </c>
      <c r="C121" s="5">
        <v>-2.5990000000000002</v>
      </c>
      <c r="D121" s="5">
        <v>409.85700000000003</v>
      </c>
      <c r="E121" s="3">
        <v>25.28</v>
      </c>
      <c r="G121">
        <v>0.997305118161669</v>
      </c>
      <c r="H121" s="12">
        <f>$B121 + (63.8357433271185*$D121*44/ (62363.3 * (E121+273.16)))/G121</f>
        <v>94.414720431844856</v>
      </c>
      <c r="I121" s="5">
        <f>($H121-$H$24)*100 / $H$24</f>
        <v>-2.673878208348651</v>
      </c>
    </row>
    <row r="122" spans="1:9" x14ac:dyDescent="0.25">
      <c r="A122" s="4">
        <v>26.9</v>
      </c>
      <c r="B122" s="2">
        <v>94.315299999999993</v>
      </c>
      <c r="C122" s="5">
        <v>-2.637</v>
      </c>
      <c r="D122" s="5">
        <v>396.38200000000001</v>
      </c>
      <c r="E122" s="3">
        <v>25.27</v>
      </c>
      <c r="G122">
        <v>0.99739402378041697</v>
      </c>
      <c r="H122" s="12">
        <f>$B122 + (63.8357433271185*$D122*44/ (62363.3 * (E122+273.16)))/G122</f>
        <v>94.375278029326253</v>
      </c>
      <c r="I122" s="5">
        <f>($H122-$H$24)*100 / $H$24</f>
        <v>-2.7145368689232163</v>
      </c>
    </row>
    <row r="123" spans="1:9" x14ac:dyDescent="0.25">
      <c r="A123" s="4">
        <v>27.1</v>
      </c>
      <c r="B123" s="2">
        <v>94.271199999999993</v>
      </c>
      <c r="C123" s="5">
        <v>-2.6829999999999998</v>
      </c>
      <c r="D123" s="5">
        <v>396.40899999999999</v>
      </c>
      <c r="E123" s="3">
        <v>25.27</v>
      </c>
      <c r="G123">
        <v>0.99739384504858553</v>
      </c>
      <c r="H123" s="12">
        <f>$B123 + (63.8357433271185*$D123*44/ (62363.3 * (E123+273.16)))/G123</f>
        <v>94.331182125545027</v>
      </c>
      <c r="I123" s="5">
        <f>($H123-$H$24)*100 / $H$24</f>
        <v>-2.7599925275566877</v>
      </c>
    </row>
    <row r="124" spans="1:9" x14ac:dyDescent="0.25">
      <c r="A124" s="4">
        <v>27.3</v>
      </c>
      <c r="B124" s="2">
        <v>94.251400000000004</v>
      </c>
      <c r="C124" s="5">
        <v>-2.7040000000000002</v>
      </c>
      <c r="D124" s="5">
        <v>389.35500000000002</v>
      </c>
      <c r="E124" s="3">
        <v>25.27</v>
      </c>
      <c r="G124">
        <v>0.99744053889875084</v>
      </c>
      <c r="H124" s="12">
        <f>$B124 + (63.8357433271185*$D124*44/ (62363.3 * (E124+273.16)))/G124</f>
        <v>94.31031200045723</v>
      </c>
      <c r="I124" s="5">
        <f>($H124-$H$24)*100 / $H$24</f>
        <v>-2.7815062102410328</v>
      </c>
    </row>
    <row r="125" spans="1:9" x14ac:dyDescent="0.25">
      <c r="A125" s="4">
        <v>27.5</v>
      </c>
      <c r="B125" s="2">
        <v>94.1965</v>
      </c>
      <c r="C125" s="5">
        <v>-2.76</v>
      </c>
      <c r="D125" s="5">
        <v>383.00599999999997</v>
      </c>
      <c r="E125" s="3">
        <v>25.27</v>
      </c>
      <c r="G125">
        <v>0.99748256344424402</v>
      </c>
      <c r="H125" s="12">
        <f>$B125 + (63.8357433271185*$D125*44/ (62363.3 * (E125+273.16)))/G125</f>
        <v>94.254448913014784</v>
      </c>
      <c r="I125" s="5">
        <f>($H125-$H$24)*100 / $H$24</f>
        <v>-2.8390919090305133</v>
      </c>
    </row>
    <row r="126" spans="1:9" x14ac:dyDescent="0.25">
      <c r="A126" s="4">
        <v>27.7</v>
      </c>
      <c r="B126" s="2">
        <v>94.174199999999999</v>
      </c>
      <c r="C126" s="5">
        <v>-2.7829999999999999</v>
      </c>
      <c r="D126" s="5">
        <v>381.245</v>
      </c>
      <c r="E126" s="3">
        <v>25.28</v>
      </c>
      <c r="G126">
        <v>0.99749449843666349</v>
      </c>
      <c r="H126" s="12">
        <f>$B126 + (63.8357433271185*$D126*44/ (62363.3 * (E126+273.16)))/G126</f>
        <v>94.231879850285381</v>
      </c>
      <c r="I126" s="5">
        <f>($H126-$H$24)*100 / $H$24</f>
        <v>-2.8623569183201494</v>
      </c>
    </row>
    <row r="127" spans="1:9" x14ac:dyDescent="0.25">
      <c r="A127" s="4">
        <v>27.9</v>
      </c>
      <c r="B127" s="2">
        <v>94.135099999999994</v>
      </c>
      <c r="C127" s="5">
        <v>-2.8239999999999998</v>
      </c>
      <c r="D127" s="5">
        <v>373.69799999999998</v>
      </c>
      <c r="E127" s="3">
        <v>25.29</v>
      </c>
      <c r="G127">
        <v>0.99754471675766521</v>
      </c>
      <c r="H127" s="12">
        <f>$B127 + (63.8357433271185*$D127*44/ (62363.3 * (E127+273.16)))/G127</f>
        <v>94.19163329850781</v>
      </c>
      <c r="I127" s="5">
        <f>($H127-$H$24)*100 / $H$24</f>
        <v>-2.9038445251475773</v>
      </c>
    </row>
    <row r="128" spans="1:9" x14ac:dyDescent="0.25">
      <c r="A128" s="4">
        <v>28</v>
      </c>
      <c r="B128" s="2">
        <v>94.109399999999994</v>
      </c>
      <c r="C128" s="5">
        <v>-2.85</v>
      </c>
      <c r="D128" s="5">
        <v>373.91800000000001</v>
      </c>
      <c r="E128" s="3">
        <v>25.29</v>
      </c>
      <c r="G128">
        <v>0.99754326104760327</v>
      </c>
      <c r="H128" s="12">
        <f>$B128 + (63.8357433271185*$D128*44/ (62363.3 * (E128+273.16)))/G128</f>
        <v>94.165966662811201</v>
      </c>
      <c r="I128" s="5">
        <f>($H128-$H$24)*100 / $H$24</f>
        <v>-2.9303026251172044</v>
      </c>
    </row>
    <row r="129" spans="1:9" x14ac:dyDescent="0.25">
      <c r="A129" s="4">
        <v>28.2</v>
      </c>
      <c r="B129" s="2">
        <v>94.079400000000007</v>
      </c>
      <c r="C129" s="5">
        <v>-2.8809999999999998</v>
      </c>
      <c r="D129" s="5">
        <v>362.22399999999999</v>
      </c>
      <c r="E129" s="3">
        <v>25.3</v>
      </c>
      <c r="G129">
        <v>0.99762089976965984</v>
      </c>
      <c r="H129" s="12">
        <f>$B129 + (63.8357433271185*$D129*44/ (62363.3 * (E129+273.16)))/G129</f>
        <v>94.134191483186655</v>
      </c>
      <c r="I129" s="5">
        <f>($H129-$H$24)*100 / $H$24</f>
        <v>-2.9630576339542274</v>
      </c>
    </row>
    <row r="130" spans="1:9" x14ac:dyDescent="0.25">
      <c r="A130" s="4">
        <v>28.4</v>
      </c>
      <c r="B130" s="2">
        <v>94.033100000000005</v>
      </c>
      <c r="C130" s="5">
        <v>-2.9289999999999998</v>
      </c>
      <c r="D130" s="5">
        <v>361.58800000000002</v>
      </c>
      <c r="E130" s="3">
        <v>25.3</v>
      </c>
      <c r="G130">
        <v>0.9976251071714205</v>
      </c>
      <c r="H130" s="12">
        <f>$B130 + (63.8357433271185*$D130*44/ (62363.3 * (E130+273.16)))/G130</f>
        <v>94.087795048553545</v>
      </c>
      <c r="I130" s="5">
        <f>($H130-$H$24)*100 / $H$24</f>
        <v>-3.0108847633165401</v>
      </c>
    </row>
    <row r="131" spans="1:9" x14ac:dyDescent="0.25">
      <c r="A131" s="4">
        <v>28.6</v>
      </c>
      <c r="B131" s="2">
        <v>94.0137</v>
      </c>
      <c r="C131" s="5">
        <v>-2.9489999999999998</v>
      </c>
      <c r="D131" s="5">
        <v>354.93099999999998</v>
      </c>
      <c r="E131" s="3">
        <v>25.3</v>
      </c>
      <c r="G131">
        <v>0.99766914450402611</v>
      </c>
      <c r="H131" s="12">
        <f>$B131 + (63.8357433271185*$D131*44/ (62363.3 * (E131+273.16)))/G131</f>
        <v>94.067385717959453</v>
      </c>
      <c r="I131" s="5">
        <f>($H131-$H$24)*100 / $H$24</f>
        <v>-3.031923442306439</v>
      </c>
    </row>
    <row r="132" spans="1:9" x14ac:dyDescent="0.25">
      <c r="A132" s="4">
        <v>28.8</v>
      </c>
      <c r="B132" s="2">
        <v>93.962199999999996</v>
      </c>
      <c r="C132" s="5">
        <v>-3.0019999999999998</v>
      </c>
      <c r="D132" s="5">
        <v>349.76400000000001</v>
      </c>
      <c r="E132" s="3">
        <v>25.31</v>
      </c>
      <c r="G132">
        <v>0.99770357932672915</v>
      </c>
      <c r="H132" s="12">
        <f>$B132 + (63.8357433271185*$D132*44/ (62363.3 * (E132+273.16)))/G132</f>
        <v>94.01510057581946</v>
      </c>
      <c r="I132" s="5">
        <f>($H132-$H$24)*100 / $H$24</f>
        <v>-3.085820865171597</v>
      </c>
    </row>
    <row r="133" spans="1:9" x14ac:dyDescent="0.25">
      <c r="A133" s="4">
        <v>29</v>
      </c>
      <c r="B133" s="2">
        <v>93.940899999999999</v>
      </c>
      <c r="C133" s="5">
        <v>-3.024</v>
      </c>
      <c r="D133" s="5">
        <v>347.84399999999999</v>
      </c>
      <c r="E133" s="3">
        <v>25.31</v>
      </c>
      <c r="G133">
        <v>0.99771627799121099</v>
      </c>
      <c r="H133" s="12">
        <f>$B133 + (63.8357433271185*$D133*44/ (62363.3 * (E133+273.16)))/G133</f>
        <v>93.993509512958681</v>
      </c>
      <c r="I133" s="5">
        <f>($H133-$H$24)*100 / $H$24</f>
        <v>-3.1080777166878417</v>
      </c>
    </row>
    <row r="134" spans="1:9" x14ac:dyDescent="0.25">
      <c r="A134" s="4">
        <v>29.1</v>
      </c>
      <c r="B134" s="2">
        <v>93.896699999999996</v>
      </c>
      <c r="C134" s="5">
        <v>-3.07</v>
      </c>
      <c r="D134" s="5">
        <v>338.49700000000001</v>
      </c>
      <c r="E134" s="3">
        <v>25.31</v>
      </c>
      <c r="G134">
        <v>0.99777809483040703</v>
      </c>
      <c r="H134" s="12">
        <f>$B134 + (63.8357433271185*$D134*44/ (62363.3 * (E134+273.16)))/G134</f>
        <v>93.947892658238317</v>
      </c>
      <c r="I134" s="5">
        <f>($H134-$H$24)*100 / $H$24</f>
        <v>-3.1551012267714325</v>
      </c>
    </row>
    <row r="135" spans="1:9" x14ac:dyDescent="0.25">
      <c r="A135" s="4">
        <v>29.3</v>
      </c>
      <c r="B135" s="2">
        <v>93.863299999999995</v>
      </c>
      <c r="C135" s="5">
        <v>-3.1040000000000001</v>
      </c>
      <c r="D135" s="5">
        <v>338.69900000000001</v>
      </c>
      <c r="E135" s="3">
        <v>25.31</v>
      </c>
      <c r="G135">
        <v>0.99777675894917284</v>
      </c>
      <c r="H135" s="12">
        <f>$B135 + (63.8357433271185*$D135*44/ (62363.3 * (E135+273.16)))/G135</f>
        <v>93.914523276327373</v>
      </c>
      <c r="I135" s="5">
        <f>($H135-$H$24)*100 / $H$24</f>
        <v>-3.1894995972069107</v>
      </c>
    </row>
    <row r="136" spans="1:9" x14ac:dyDescent="0.25">
      <c r="A136" s="4">
        <v>29.5</v>
      </c>
      <c r="B136" s="2">
        <v>93.832800000000006</v>
      </c>
      <c r="C136" s="5">
        <v>-3.1360000000000001</v>
      </c>
      <c r="D136" s="5">
        <v>328.65600000000001</v>
      </c>
      <c r="E136" s="3">
        <v>25.31</v>
      </c>
      <c r="G136">
        <v>0.99784317308063941</v>
      </c>
      <c r="H136" s="12">
        <f>$B136 + (63.8357433271185*$D136*44/ (62363.3 * (E136+273.16)))/G136</f>
        <v>93.882501111065778</v>
      </c>
      <c r="I136" s="5">
        <f>($H136-$H$24)*100 / $H$24</f>
        <v>-3.2225092078060551</v>
      </c>
    </row>
    <row r="137" spans="1:9" x14ac:dyDescent="0.25">
      <c r="A137" s="4">
        <v>29.7</v>
      </c>
      <c r="B137" s="2">
        <v>93.787700000000001</v>
      </c>
      <c r="C137" s="5">
        <v>-3.1819999999999999</v>
      </c>
      <c r="D137" s="5">
        <v>328.00299999999999</v>
      </c>
      <c r="E137" s="3">
        <v>25.32</v>
      </c>
      <c r="G137">
        <v>0.99784773109269997</v>
      </c>
      <c r="H137" s="12">
        <f>$B137 + (63.8357433271185*$D137*44/ (62363.3 * (E137+273.16)))/G137</f>
        <v>93.837300472527048</v>
      </c>
      <c r="I137" s="5">
        <f>($H137-$H$24)*100 / $H$24</f>
        <v>-3.2691036671378133</v>
      </c>
    </row>
    <row r="138" spans="1:9" x14ac:dyDescent="0.25">
      <c r="A138" s="4">
        <v>29.9</v>
      </c>
      <c r="B138" s="2">
        <v>93.7684</v>
      </c>
      <c r="C138" s="5">
        <v>-3.202</v>
      </c>
      <c r="D138" s="5">
        <v>322.02300000000002</v>
      </c>
      <c r="E138" s="3">
        <v>25.32</v>
      </c>
      <c r="G138">
        <v>0.99788726918931736</v>
      </c>
      <c r="H138" s="12">
        <f>$B138 + (63.8357433271185*$D138*44/ (62363.3 * (E138+273.16)))/G138</f>
        <v>93.817094250069502</v>
      </c>
      <c r="I138" s="5">
        <f>($H138-$H$24)*100 / $H$24</f>
        <v>-3.2899329748861947</v>
      </c>
    </row>
    <row r="139" spans="1:9" x14ac:dyDescent="0.25">
      <c r="A139" s="4">
        <v>30.1</v>
      </c>
      <c r="B139" s="2">
        <v>93.718800000000002</v>
      </c>
      <c r="C139" s="5">
        <v>-3.2530000000000001</v>
      </c>
      <c r="D139" s="5">
        <v>317.68</v>
      </c>
      <c r="E139" s="3">
        <v>25.32</v>
      </c>
      <c r="G139">
        <v>0.99791598254925395</v>
      </c>
      <c r="H139" s="12">
        <f>$B139 + (63.8357433271185*$D139*44/ (62363.3 * (E139+273.16)))/G139</f>
        <v>93.766836147300296</v>
      </c>
      <c r="I139" s="5">
        <f>($H139-$H$24)*100 / $H$24</f>
        <v>-3.3417408519710401</v>
      </c>
    </row>
    <row r="140" spans="1:9" x14ac:dyDescent="0.25">
      <c r="A140" s="4">
        <v>30.3</v>
      </c>
      <c r="B140" s="2">
        <v>93.698400000000007</v>
      </c>
      <c r="C140" s="5">
        <v>-3.274</v>
      </c>
      <c r="D140" s="5">
        <v>316.17500000000001</v>
      </c>
      <c r="E140" s="3">
        <v>25.33</v>
      </c>
      <c r="G140">
        <v>0.99792616369081089</v>
      </c>
      <c r="H140" s="12">
        <f>$B140 + (63.8357433271185*$D140*44/ (62363.3 * (E140+273.16)))/G140</f>
        <v>93.74620648799123</v>
      </c>
      <c r="I140" s="5">
        <f>($H140-$H$24)*100 / $H$24</f>
        <v>-3.3630066537999377</v>
      </c>
    </row>
    <row r="141" spans="1:9" x14ac:dyDescent="0.25">
      <c r="A141" s="4">
        <v>30.4</v>
      </c>
      <c r="B141" s="2">
        <v>93.655500000000004</v>
      </c>
      <c r="C141" s="5">
        <v>-3.319</v>
      </c>
      <c r="D141" s="5">
        <v>307.86</v>
      </c>
      <c r="E141" s="3">
        <v>25.32</v>
      </c>
      <c r="G141">
        <v>0.99798090242871673</v>
      </c>
      <c r="H141" s="12">
        <f>$B141 + (63.8357433271185*$D141*44/ (62363.3 * (E141+273.16)))/G141</f>
        <v>93.702048244471811</v>
      </c>
      <c r="I141" s="5">
        <f>($H141-$H$24)*100 / $H$24</f>
        <v>-3.4085265744989437</v>
      </c>
    </row>
    <row r="142" spans="1:9" x14ac:dyDescent="0.25">
      <c r="A142" s="4">
        <v>30.6</v>
      </c>
      <c r="B142" s="2">
        <v>93.624399999999994</v>
      </c>
      <c r="C142" s="5">
        <v>-3.351</v>
      </c>
      <c r="D142" s="5">
        <v>308.02699999999999</v>
      </c>
      <c r="E142" s="3">
        <v>25.33</v>
      </c>
      <c r="G142">
        <v>0.99798002369481997</v>
      </c>
      <c r="H142" s="12">
        <f>$B142 + (63.8357433271185*$D142*44/ (62363.3 * (E142+273.16)))/G142</f>
        <v>93.67097197547389</v>
      </c>
      <c r="I142" s="5">
        <f>($H142-$H$24)*100 / $H$24</f>
        <v>-3.4405611208862852</v>
      </c>
    </row>
    <row r="143" spans="1:9" x14ac:dyDescent="0.25">
      <c r="A143" s="4">
        <v>30.8</v>
      </c>
      <c r="B143" s="2">
        <v>93.595299999999995</v>
      </c>
      <c r="C143" s="5">
        <v>-3.3809999999999998</v>
      </c>
      <c r="D143" s="5">
        <v>299.16699999999997</v>
      </c>
      <c r="E143" s="3">
        <v>25.33</v>
      </c>
      <c r="G143">
        <v>0.99803858564182935</v>
      </c>
      <c r="H143" s="12">
        <f>$B143 + (63.8357433271185*$D143*44/ (62363.3 * (E143+273.16)))/G143</f>
        <v>93.640529738468658</v>
      </c>
      <c r="I143" s="5">
        <f>($H143-$H$24)*100 / $H$24</f>
        <v>-3.4719420840753923</v>
      </c>
    </row>
    <row r="144" spans="1:9" x14ac:dyDescent="0.25">
      <c r="A144" s="4">
        <v>31</v>
      </c>
      <c r="B144" s="2">
        <v>93.552700000000002</v>
      </c>
      <c r="C144" s="5">
        <v>-3.4249999999999998</v>
      </c>
      <c r="D144" s="5">
        <v>298.68099999999998</v>
      </c>
      <c r="E144" s="3">
        <v>25.33</v>
      </c>
      <c r="G144">
        <v>0.99804179781985514</v>
      </c>
      <c r="H144" s="12">
        <f>$B144 + (63.8357433271185*$D144*44/ (62363.3 * (E144+273.16)))/G144</f>
        <v>93.597856116938885</v>
      </c>
      <c r="I144" s="5">
        <f>($H144-$H$24)*100 / $H$24</f>
        <v>-3.5159316025244309</v>
      </c>
    </row>
    <row r="145" spans="1:9" x14ac:dyDescent="0.25">
      <c r="A145" s="4">
        <v>31.2</v>
      </c>
      <c r="B145" s="2">
        <v>93.527299999999997</v>
      </c>
      <c r="C145" s="5">
        <v>-3.4510000000000001</v>
      </c>
      <c r="D145" s="5">
        <v>291.762</v>
      </c>
      <c r="E145" s="3">
        <v>25.34</v>
      </c>
      <c r="G145">
        <v>0.99808774014559154</v>
      </c>
      <c r="H145" s="12">
        <f>$B145 + (63.8357433271185*$D145*44/ (62363.3 * (E145+273.16)))/G145</f>
        <v>93.57140655917209</v>
      </c>
      <c r="I145" s="5">
        <f>($H145-$H$24)*100 / $H$24</f>
        <v>-3.543196766990016</v>
      </c>
    </row>
    <row r="146" spans="1:9" x14ac:dyDescent="0.25">
      <c r="A146" s="4">
        <v>31.4</v>
      </c>
      <c r="B146" s="2">
        <v>93.481800000000007</v>
      </c>
      <c r="C146" s="5">
        <v>-3.4980000000000002</v>
      </c>
      <c r="D146" s="5">
        <v>289.67700000000002</v>
      </c>
      <c r="E146" s="3">
        <v>25.34</v>
      </c>
      <c r="G146">
        <v>0.99810151822915338</v>
      </c>
      <c r="H146" s="12">
        <f>$B146 + (63.8357433271185*$D146*44/ (62363.3 * (E146+273.16)))/G146</f>
        <v>93.5255907587987</v>
      </c>
      <c r="I146" s="5">
        <f>($H146-$H$24)*100 / $H$24</f>
        <v>-3.5904253574759815</v>
      </c>
    </row>
    <row r="147" spans="1:9" x14ac:dyDescent="0.25">
      <c r="A147" s="4">
        <v>31.6</v>
      </c>
      <c r="B147" s="2">
        <v>93.459400000000002</v>
      </c>
      <c r="C147" s="5">
        <v>-3.5209999999999999</v>
      </c>
      <c r="D147" s="5">
        <v>284.89999999999998</v>
      </c>
      <c r="E147" s="3">
        <v>25.33</v>
      </c>
      <c r="G147">
        <v>0.99813287632921488</v>
      </c>
      <c r="H147" s="12">
        <f>$B147 + (63.8357433271185*$D147*44/ (62363.3 * (E147+273.16)))/G147</f>
        <v>93.502468704742029</v>
      </c>
      <c r="I147" s="5">
        <f>($H147-$H$24)*100 / $H$24</f>
        <v>-3.6142604103035456</v>
      </c>
    </row>
    <row r="148" spans="1:9" x14ac:dyDescent="0.25">
      <c r="A148" s="4">
        <v>31.8</v>
      </c>
      <c r="B148" s="2">
        <v>93.412199999999999</v>
      </c>
      <c r="C148" s="5">
        <v>-3.57</v>
      </c>
      <c r="D148" s="5">
        <v>281.10899999999998</v>
      </c>
      <c r="E148" s="3">
        <v>25.35</v>
      </c>
      <c r="G148">
        <v>0.99815833993923242</v>
      </c>
      <c r="H148" s="12">
        <f>$B148 + (63.8357433271185*$D148*44/ (62363.3 * (E148+273.16)))/G148</f>
        <v>93.454691683127862</v>
      </c>
      <c r="I148" s="5">
        <f>($H148-$H$24)*100 / $H$24</f>
        <v>-3.6635106988517108</v>
      </c>
    </row>
    <row r="149" spans="1:9" x14ac:dyDescent="0.25">
      <c r="A149" s="4">
        <v>32</v>
      </c>
      <c r="B149" s="2">
        <v>93.388599999999997</v>
      </c>
      <c r="C149" s="5">
        <v>-3.5939999999999999</v>
      </c>
      <c r="D149" s="5">
        <v>277.279</v>
      </c>
      <c r="E149" s="3">
        <v>25.35</v>
      </c>
      <c r="G149">
        <v>0.99818364386263181</v>
      </c>
      <c r="H149" s="12">
        <f>$B149 + (63.8357433271185*$D149*44/ (62363.3 * (E149+273.16)))/G149</f>
        <v>93.430511688104559</v>
      </c>
      <c r="I149" s="5">
        <f>($H149-$H$24)*100 / $H$24</f>
        <v>-3.688436315638961</v>
      </c>
    </row>
    <row r="150" spans="1:9" x14ac:dyDescent="0.25">
      <c r="A150" s="4">
        <v>32.200000000000003</v>
      </c>
      <c r="B150" s="2">
        <v>93.340100000000007</v>
      </c>
      <c r="C150" s="5">
        <v>-3.6440000000000001</v>
      </c>
      <c r="D150" s="5">
        <v>272.892</v>
      </c>
      <c r="E150" s="3">
        <v>25.35</v>
      </c>
      <c r="G150">
        <v>0.99821262667461064</v>
      </c>
      <c r="H150" s="12">
        <f>$B150 + (63.8357433271185*$D150*44/ (62363.3 * (E150+273.16)))/G150</f>
        <v>93.38134738011064</v>
      </c>
      <c r="I150" s="5">
        <f>($H150-$H$24)*100 / $H$24</f>
        <v>-3.739116669356394</v>
      </c>
    </row>
    <row r="151" spans="1:9" x14ac:dyDescent="0.25">
      <c r="A151" s="4">
        <v>32.4</v>
      </c>
      <c r="B151" s="2">
        <v>93.317300000000003</v>
      </c>
      <c r="C151" s="5">
        <v>-3.6680000000000001</v>
      </c>
      <c r="D151" s="5">
        <v>270.55900000000003</v>
      </c>
      <c r="E151" s="3">
        <v>25.35</v>
      </c>
      <c r="G151">
        <v>0.99822803922011882</v>
      </c>
      <c r="H151" s="12">
        <f>$B151 + (63.8357433271185*$D151*44/ (62363.3 * (E151+273.16)))/G151</f>
        <v>93.358194117850061</v>
      </c>
      <c r="I151" s="5">
        <f>($H151-$H$24)*100 / $H$24</f>
        <v>-3.7629838927336401</v>
      </c>
    </row>
    <row r="152" spans="1:9" x14ac:dyDescent="0.25">
      <c r="A152" s="4">
        <v>32.6</v>
      </c>
      <c r="B152" s="2">
        <v>93.2821</v>
      </c>
      <c r="C152" s="5">
        <v>-3.7040000000000002</v>
      </c>
      <c r="D152" s="5">
        <v>267.08</v>
      </c>
      <c r="E152" s="3">
        <v>25.35</v>
      </c>
      <c r="G152">
        <v>0.99825102200231719</v>
      </c>
      <c r="H152" s="12">
        <f>$B152 + (63.8357433271185*$D152*44/ (62363.3 * (E152+273.16)))/G152</f>
        <v>93.322467348850452</v>
      </c>
      <c r="I152" s="5">
        <f>($H152-$H$24)*100 / $H$24</f>
        <v>-3.7998123433711468</v>
      </c>
    </row>
    <row r="153" spans="1:9" x14ac:dyDescent="0.25">
      <c r="A153" s="4">
        <v>32.700000000000003</v>
      </c>
      <c r="B153" s="2">
        <v>93.263499999999993</v>
      </c>
      <c r="C153" s="5">
        <v>-3.7229999999999999</v>
      </c>
      <c r="D153" s="5">
        <v>266.01900000000001</v>
      </c>
      <c r="E153" s="3">
        <v>25.35</v>
      </c>
      <c r="G153">
        <v>0.99825803097883081</v>
      </c>
      <c r="H153" s="12">
        <f>$B153 + (63.8357433271185*$D153*44/ (62363.3 * (E153+273.16)))/G153</f>
        <v>93.303706703522323</v>
      </c>
      <c r="I153" s="5">
        <f>($H153-$H$24)*100 / $H$24</f>
        <v>-3.8191514977291106</v>
      </c>
    </row>
    <row r="154" spans="1:9" x14ac:dyDescent="0.25">
      <c r="A154" s="4">
        <v>32.9</v>
      </c>
      <c r="B154" s="2">
        <v>93.228999999999999</v>
      </c>
      <c r="C154" s="5">
        <v>-3.7589999999999999</v>
      </c>
      <c r="D154" s="5">
        <v>261.41000000000003</v>
      </c>
      <c r="E154" s="3">
        <v>25.35</v>
      </c>
      <c r="G154">
        <v>0.99828847729477466</v>
      </c>
      <c r="H154" s="12">
        <f>$B154 + (63.8357433271185*$D154*44/ (62363.3 * (E154+273.16)))/G154</f>
        <v>93.268508884008781</v>
      </c>
      <c r="I154" s="5">
        <f>($H154-$H$24)*100 / $H$24</f>
        <v>-3.8554346880315</v>
      </c>
    </row>
    <row r="155" spans="1:9" x14ac:dyDescent="0.25">
      <c r="A155" s="4">
        <v>33.1</v>
      </c>
      <c r="B155" s="2">
        <v>93.207700000000003</v>
      </c>
      <c r="C155" s="5">
        <v>-3.7810000000000001</v>
      </c>
      <c r="D155" s="5">
        <v>260.286</v>
      </c>
      <c r="E155" s="3">
        <v>25.36</v>
      </c>
      <c r="G155">
        <v>0.99829609222347004</v>
      </c>
      <c r="H155" s="12">
        <f>$B155 + (63.8357433271185*$D155*44/ (62363.3 * (E155+273.16)))/G155</f>
        <v>93.247037387462925</v>
      </c>
      <c r="I155" s="5">
        <f>($H155-$H$24)*100 / $H$24</f>
        <v>-3.8775682862491592</v>
      </c>
    </row>
    <row r="156" spans="1:9" x14ac:dyDescent="0.25">
      <c r="A156" s="4">
        <v>33.299999999999997</v>
      </c>
      <c r="B156" s="2">
        <v>93.167699999999996</v>
      </c>
      <c r="C156" s="5">
        <v>-3.8220000000000001</v>
      </c>
      <c r="D156" s="5">
        <v>254.00700000000001</v>
      </c>
      <c r="E156" s="3">
        <v>25.36</v>
      </c>
      <c r="G156">
        <v>0.99833756321835188</v>
      </c>
      <c r="H156" s="12">
        <f>$B156 + (63.8357433271185*$D156*44/ (62363.3 * (E156+273.16)))/G156</f>
        <v>93.206086838747609</v>
      </c>
      <c r="I156" s="5">
        <f>($H156-$H$24)*100 / $H$24</f>
        <v>-3.919781598680443</v>
      </c>
    </row>
    <row r="157" spans="1:9" x14ac:dyDescent="0.25">
      <c r="A157" s="4">
        <v>33.5</v>
      </c>
      <c r="B157" s="2">
        <v>93.142200000000003</v>
      </c>
      <c r="C157" s="5">
        <v>-3.8490000000000002</v>
      </c>
      <c r="D157" s="5">
        <v>253.624</v>
      </c>
      <c r="E157" s="3">
        <v>25.37</v>
      </c>
      <c r="G157">
        <v>0.99834027799798797</v>
      </c>
      <c r="H157" s="12">
        <f>$B157 + (63.8357433271185*$D157*44/ (62363.3 * (E157+273.16)))/G157</f>
        <v>93.180527569678731</v>
      </c>
      <c r="I157" s="5">
        <f>($H157-$H$24)*100 / $H$24</f>
        <v>-3.9461290212319819</v>
      </c>
    </row>
    <row r="158" spans="1:9" x14ac:dyDescent="0.25">
      <c r="A158" s="4">
        <v>33.700000000000003</v>
      </c>
      <c r="B158" s="2">
        <v>93.108199999999997</v>
      </c>
      <c r="C158" s="5">
        <v>-3.8839999999999999</v>
      </c>
      <c r="D158" s="5">
        <v>246.90700000000001</v>
      </c>
      <c r="E158" s="3">
        <v>25.36</v>
      </c>
      <c r="G158">
        <v>0.99838445383584484</v>
      </c>
      <c r="H158" s="12">
        <f>$B158 + (63.8357433271185*$D158*44/ (62363.3 * (E158+273.16)))/G158</f>
        <v>93.145512097883923</v>
      </c>
      <c r="I158" s="5">
        <f>($H158-$H$24)*100 / $H$24</f>
        <v>-3.9822242408852948</v>
      </c>
    </row>
    <row r="159" spans="1:9" x14ac:dyDescent="0.25">
      <c r="A159" s="4">
        <v>33.9</v>
      </c>
      <c r="B159" s="2">
        <v>93.077200000000005</v>
      </c>
      <c r="C159" s="5">
        <v>-3.9159999999999999</v>
      </c>
      <c r="D159" s="5">
        <v>247.01900000000001</v>
      </c>
      <c r="E159" s="3">
        <v>25.37</v>
      </c>
      <c r="G159">
        <v>0.99838389458942955</v>
      </c>
      <c r="H159" s="12">
        <f>$B159 + (63.8357433271185*$D159*44/ (62363.3 * (E159+273.16)))/G159</f>
        <v>93.114527793583932</v>
      </c>
      <c r="I159" s="5">
        <f>($H159-$H$24)*100 / $H$24</f>
        <v>-4.0141639867229939</v>
      </c>
    </row>
    <row r="160" spans="1:9" x14ac:dyDescent="0.25">
      <c r="A160" s="4">
        <v>34.1</v>
      </c>
      <c r="B160" s="2">
        <v>93.052099999999996</v>
      </c>
      <c r="C160" s="5">
        <v>-3.9420000000000002</v>
      </c>
      <c r="D160" s="5">
        <v>240.64699999999999</v>
      </c>
      <c r="E160" s="3">
        <v>25.37</v>
      </c>
      <c r="G160">
        <v>0.99842597007151357</v>
      </c>
      <c r="H160" s="12">
        <f>$B160 + (63.8357433271185*$D160*44/ (62363.3 * (E160+273.16)))/G160</f>
        <v>93.088463368769979</v>
      </c>
      <c r="I160" s="5">
        <f>($H160-$H$24)*100 / $H$24</f>
        <v>-4.0410321421575413</v>
      </c>
    </row>
    <row r="161" spans="1:9" x14ac:dyDescent="0.25">
      <c r="A161" s="4">
        <v>34.200000000000003</v>
      </c>
      <c r="B161" s="2">
        <v>93.0137</v>
      </c>
      <c r="C161" s="5">
        <v>-3.9809999999999999</v>
      </c>
      <c r="D161" s="5">
        <v>240.20500000000001</v>
      </c>
      <c r="E161" s="3">
        <v>25.36</v>
      </c>
      <c r="G161">
        <v>0.99842871316521054</v>
      </c>
      <c r="H161" s="12">
        <f>$B161 + (63.8357433271185*$D161*44/ (62363.3 * (E161+273.16)))/G161</f>
        <v>93.049997695777648</v>
      </c>
      <c r="I161" s="5">
        <f>($H161-$H$24)*100 / $H$24</f>
        <v>-4.0806839544737343</v>
      </c>
    </row>
    <row r="162" spans="1:9" x14ac:dyDescent="0.25">
      <c r="A162" s="4">
        <v>34.4</v>
      </c>
      <c r="B162" s="2">
        <v>92.992999999999995</v>
      </c>
      <c r="C162" s="5">
        <v>-4.0030000000000001</v>
      </c>
      <c r="D162" s="5">
        <v>235.232</v>
      </c>
      <c r="E162" s="3">
        <v>25.36</v>
      </c>
      <c r="G162">
        <v>0.99846155261517588</v>
      </c>
      <c r="H162" s="12">
        <f>$B162 + (63.8357433271185*$D162*44/ (62363.3 * (E162+273.16)))/G162</f>
        <v>93.028545050042425</v>
      </c>
      <c r="I162" s="5">
        <f>($H162-$H$24)*100 / $H$24</f>
        <v>-4.1027981205913662</v>
      </c>
    </row>
    <row r="163" spans="1:9" x14ac:dyDescent="0.25">
      <c r="A163" s="4">
        <v>34.6</v>
      </c>
      <c r="B163" s="2">
        <v>92.952200000000005</v>
      </c>
      <c r="C163" s="5">
        <v>-4.0449999999999999</v>
      </c>
      <c r="D163" s="5">
        <v>233.642</v>
      </c>
      <c r="E163" s="3">
        <v>25.36</v>
      </c>
      <c r="G163">
        <v>0.99847205194541067</v>
      </c>
      <c r="H163" s="12">
        <f>$B163 + (63.8357433271185*$D163*44/ (62363.3 * (E163+273.16)))/G163</f>
        <v>92.98750441969446</v>
      </c>
      <c r="I163" s="5">
        <f>($H163-$H$24)*100 / $H$24</f>
        <v>-4.145104292440231</v>
      </c>
    </row>
    <row r="164" spans="1:9" x14ac:dyDescent="0.25">
      <c r="A164" s="4">
        <v>34.799999999999997</v>
      </c>
      <c r="B164" s="2">
        <v>92.934799999999996</v>
      </c>
      <c r="C164" s="5">
        <v>-4.0629999999999997</v>
      </c>
      <c r="D164" s="5">
        <v>230.108</v>
      </c>
      <c r="E164" s="3">
        <v>25.37</v>
      </c>
      <c r="G164">
        <v>0.99849555568022197</v>
      </c>
      <c r="H164" s="12">
        <f>$B164 + (63.8357433271185*$D164*44/ (62363.3 * (E164+273.16)))/G164</f>
        <v>92.969568432292547</v>
      </c>
      <c r="I164" s="5">
        <f>($H164-$H$24)*100 / $H$24</f>
        <v>-4.1635933594665131</v>
      </c>
    </row>
    <row r="165" spans="1:9" x14ac:dyDescent="0.25">
      <c r="A165" s="4">
        <v>35</v>
      </c>
      <c r="B165" s="2">
        <v>92.893500000000003</v>
      </c>
      <c r="C165" s="5">
        <v>-4.1050000000000004</v>
      </c>
      <c r="D165" s="5">
        <v>227.35300000000001</v>
      </c>
      <c r="E165" s="3">
        <v>25.37</v>
      </c>
      <c r="G165">
        <v>0.99851374495728895</v>
      </c>
      <c r="H165" s="12">
        <f>$B165 + (63.8357433271185*$D165*44/ (62363.3 * (E165+273.16)))/G165</f>
        <v>92.92785153663533</v>
      </c>
      <c r="I165" s="5">
        <f>($H165-$H$24)*100 / $H$24</f>
        <v>-4.2065966501497156</v>
      </c>
    </row>
    <row r="166" spans="1:9" x14ac:dyDescent="0.25">
      <c r="A166" s="4">
        <v>35.200000000000003</v>
      </c>
      <c r="B166" s="2">
        <v>92.875200000000007</v>
      </c>
      <c r="C166" s="5">
        <v>-4.1239999999999997</v>
      </c>
      <c r="D166" s="5">
        <v>225.31700000000001</v>
      </c>
      <c r="E166" s="3">
        <v>25.36</v>
      </c>
      <c r="G166">
        <v>0.99852702238149327</v>
      </c>
      <c r="H166" s="12">
        <f>$B166 + (63.8357433271185*$D166*44/ (62363.3 * (E166+273.16)))/G166</f>
        <v>92.909244598208801</v>
      </c>
      <c r="I166" s="5">
        <f>($H166-$H$24)*100 / $H$24</f>
        <v>-4.2257773578527837</v>
      </c>
    </row>
    <row r="167" spans="1:9" x14ac:dyDescent="0.25">
      <c r="A167" s="4">
        <v>35.4</v>
      </c>
      <c r="B167" s="2">
        <v>92.833299999999994</v>
      </c>
      <c r="C167" s="5">
        <v>-4.1669999999999998</v>
      </c>
      <c r="D167" s="5">
        <v>221.29499999999999</v>
      </c>
      <c r="E167" s="3">
        <v>25.37</v>
      </c>
      <c r="G167">
        <v>0.99855373996164065</v>
      </c>
      <c r="H167" s="12">
        <f>$B167 + (63.8357433271185*$D167*44/ (62363.3 * (E167+273.16)))/G167</f>
        <v>92.866734873630023</v>
      </c>
      <c r="I167" s="5">
        <f>($H167-$H$24)*100 / $H$24</f>
        <v>-4.2695979253740353</v>
      </c>
    </row>
    <row r="168" spans="1:9" x14ac:dyDescent="0.25">
      <c r="A168" s="4">
        <v>35.6</v>
      </c>
      <c r="B168" s="2">
        <v>92.813800000000001</v>
      </c>
      <c r="C168" s="5">
        <v>-4.1879999999999997</v>
      </c>
      <c r="D168" s="5">
        <v>219.99100000000001</v>
      </c>
      <c r="E168" s="3">
        <v>25.37</v>
      </c>
      <c r="G168">
        <v>0.99856234870128258</v>
      </c>
      <c r="H168" s="12">
        <f>$B168 + (63.8357433271185*$D168*44/ (62363.3 * (E168+273.16)))/G168</f>
        <v>92.847037569186398</v>
      </c>
      <c r="I168" s="5">
        <f>($H168-$H$24)*100 / $H$24</f>
        <v>-4.2899026219560827</v>
      </c>
    </row>
    <row r="169" spans="1:9" x14ac:dyDescent="0.25">
      <c r="A169" s="4">
        <v>35.799999999999997</v>
      </c>
      <c r="B169" s="2">
        <v>92.7744</v>
      </c>
      <c r="C169" s="5">
        <v>-4.2279999999999998</v>
      </c>
      <c r="D169" s="5">
        <v>215.51300000000001</v>
      </c>
      <c r="E169" s="3">
        <v>25.38</v>
      </c>
      <c r="G169">
        <v>0.99859206808522172</v>
      </c>
      <c r="H169" s="12">
        <f>$B169 + (63.8357433271185*$D169*44/ (62363.3 * (E169+273.16)))/G169</f>
        <v>92.806958946196247</v>
      </c>
      <c r="I169" s="5">
        <f>($H169-$H$24)*100 / $H$24</f>
        <v>-4.3312171216923492</v>
      </c>
    </row>
    <row r="170" spans="1:9" x14ac:dyDescent="0.25">
      <c r="A170" s="4">
        <v>36</v>
      </c>
      <c r="B170" s="2">
        <v>92.751599999999996</v>
      </c>
      <c r="C170" s="5">
        <v>-4.2519999999999998</v>
      </c>
      <c r="D170" s="5">
        <v>214.172</v>
      </c>
      <c r="E170" s="3">
        <v>25.38</v>
      </c>
      <c r="G170">
        <v>0.99860091964434006</v>
      </c>
      <c r="H170" s="12">
        <f>$B170 + (63.8357433271185*$D170*44/ (62363.3 * (E170+273.16)))/G170</f>
        <v>92.783956065826388</v>
      </c>
      <c r="I170" s="5">
        <f>($H170-$H$24)*100 / $H$24</f>
        <v>-4.3549293259566388</v>
      </c>
    </row>
    <row r="171" spans="1:9" x14ac:dyDescent="0.25">
      <c r="A171" s="4">
        <v>36.200000000000003</v>
      </c>
      <c r="B171" s="2">
        <v>92.715100000000007</v>
      </c>
      <c r="C171" s="5">
        <v>-4.2889999999999997</v>
      </c>
      <c r="D171" s="5">
        <v>209.946</v>
      </c>
      <c r="E171" s="3">
        <v>25.37</v>
      </c>
      <c r="G171">
        <v>0.99862866031206976</v>
      </c>
      <c r="H171" s="12">
        <f>$B171 + (63.8357433271185*$D171*44/ (62363.3 * (E171+273.16)))/G171</f>
        <v>92.746817803620502</v>
      </c>
      <c r="I171" s="5">
        <f>($H171-$H$24)*100 / $H$24</f>
        <v>-4.3932127950390853</v>
      </c>
    </row>
    <row r="172" spans="1:9" x14ac:dyDescent="0.25">
      <c r="A172" s="4">
        <v>36.299999999999997</v>
      </c>
      <c r="B172" s="2">
        <v>92.691999999999993</v>
      </c>
      <c r="C172" s="5">
        <v>-4.3129999999999997</v>
      </c>
      <c r="D172" s="5">
        <v>209.18</v>
      </c>
      <c r="E172" s="3">
        <v>25.38</v>
      </c>
      <c r="G172">
        <v>0.99863386946892463</v>
      </c>
      <c r="H172" s="12">
        <f>$B172 + (63.8357433271185*$D172*44/ (62363.3 * (E172+273.16)))/G172</f>
        <v>92.723600856004055</v>
      </c>
      <c r="I172" s="5">
        <f>($H172-$H$24)*100 / $H$24</f>
        <v>-4.417145667593422</v>
      </c>
    </row>
    <row r="173" spans="1:9" x14ac:dyDescent="0.25">
      <c r="A173" s="4">
        <v>36.5</v>
      </c>
      <c r="B173" s="2">
        <v>92.658699999999996</v>
      </c>
      <c r="C173" s="5">
        <v>-4.3479999999999999</v>
      </c>
      <c r="D173" s="5">
        <v>204.59899999999999</v>
      </c>
      <c r="E173" s="3">
        <v>25.37</v>
      </c>
      <c r="G173">
        <v>0.99866395582664436</v>
      </c>
      <c r="H173" s="12">
        <f>$B173 + (63.8357433271185*$D173*44/ (62363.3 * (E173+273.16)))/G173</f>
        <v>92.689608907760658</v>
      </c>
      <c r="I173" s="5">
        <f>($H173-$H$24)*100 / $H$24</f>
        <v>-4.4521858020082732</v>
      </c>
    </row>
    <row r="174" spans="1:9" x14ac:dyDescent="0.25">
      <c r="A174" s="4">
        <v>36.700000000000003</v>
      </c>
      <c r="B174" s="2">
        <v>92.634600000000006</v>
      </c>
      <c r="C174" s="5">
        <v>-4.3730000000000002</v>
      </c>
      <c r="D174" s="5">
        <v>204.55799999999999</v>
      </c>
      <c r="E174" s="3">
        <v>25.38</v>
      </c>
      <c r="G174">
        <v>0.99866437576971412</v>
      </c>
      <c r="H174" s="12">
        <f>$B174 + (63.8357433271185*$D174*44/ (62363.3 * (E174+273.16)))/G174</f>
        <v>92.665501665740862</v>
      </c>
      <c r="I174" s="5">
        <f>($H174-$H$24)*100 / $H$24</f>
        <v>-4.4770364223580215</v>
      </c>
    </row>
    <row r="175" spans="1:9" x14ac:dyDescent="0.25">
      <c r="A175" s="4">
        <v>36.9</v>
      </c>
      <c r="B175" s="2">
        <v>92.604299999999995</v>
      </c>
      <c r="C175" s="5">
        <v>-4.4039999999999999</v>
      </c>
      <c r="D175" s="5">
        <v>196.14</v>
      </c>
      <c r="E175" s="3">
        <v>25.38</v>
      </c>
      <c r="G175">
        <v>0.99871993329146569</v>
      </c>
      <c r="H175" s="12">
        <f>$B175 + (63.8357433271185*$D175*44/ (62363.3 * (E175+273.16)))/G175</f>
        <v>92.63392834770454</v>
      </c>
      <c r="I175" s="5">
        <f>($H175-$H$24)*100 / $H$24</f>
        <v>-4.5095833449407969</v>
      </c>
    </row>
    <row r="176" spans="1:9" x14ac:dyDescent="0.25">
      <c r="A176" s="4">
        <v>37.1</v>
      </c>
      <c r="B176" s="2">
        <v>92.508099999999999</v>
      </c>
      <c r="C176" s="5">
        <v>-4.5030000000000001</v>
      </c>
      <c r="D176" s="5">
        <v>183.35900000000001</v>
      </c>
      <c r="E176" s="3">
        <v>25.37</v>
      </c>
      <c r="G176">
        <v>0.99880414404555529</v>
      </c>
      <c r="H176" s="12">
        <f>$B176 + (63.8357433271185*$D176*44/ (62363.3 * (E176+273.16)))/G176</f>
        <v>92.535796278869498</v>
      </c>
      <c r="I176" s="5">
        <f>($H176-$H$24)*100 / $H$24</f>
        <v>-4.6107414444344075</v>
      </c>
    </row>
    <row r="177" spans="1:9" x14ac:dyDescent="0.25">
      <c r="A177" s="4">
        <v>37.299999999999997</v>
      </c>
      <c r="B177" s="2">
        <v>92.380600000000001</v>
      </c>
      <c r="C177" s="5">
        <v>-4.6349999999999998</v>
      </c>
      <c r="D177" s="5">
        <v>171.21600000000001</v>
      </c>
      <c r="E177" s="3">
        <v>25.36</v>
      </c>
      <c r="G177">
        <v>0.99888415319335855</v>
      </c>
      <c r="H177" s="12">
        <f>$B177 + (63.8357433271185*$D177*44/ (62363.3 * (E177+273.16)))/G177</f>
        <v>92.406460879974091</v>
      </c>
      <c r="I177" s="5">
        <f>($H177-$H$24)*100 / $H$24</f>
        <v>-4.744065069471807</v>
      </c>
    </row>
    <row r="178" spans="1:9" x14ac:dyDescent="0.25">
      <c r="A178" s="4">
        <v>37.5</v>
      </c>
      <c r="B178" s="2">
        <v>92.269599999999997</v>
      </c>
      <c r="C178" s="5">
        <v>-4.7489999999999997</v>
      </c>
      <c r="D178" s="5">
        <v>161.15799999999999</v>
      </c>
      <c r="E178" s="3">
        <v>25.36</v>
      </c>
      <c r="G178">
        <v>0.99895052863027289</v>
      </c>
      <c r="H178" s="12">
        <f>$B178 + (63.8357433271185*$D178*44/ (62363.3 * (E178+273.16)))/G178</f>
        <v>92.293940077867418</v>
      </c>
      <c r="I178" s="5">
        <f>($H178-$H$24)*100 / $H$24</f>
        <v>-4.8600555976419741</v>
      </c>
    </row>
    <row r="179" spans="1:9" x14ac:dyDescent="0.25">
      <c r="A179" s="4">
        <v>37.6</v>
      </c>
      <c r="B179" s="2">
        <v>92.158000000000001</v>
      </c>
      <c r="C179" s="5">
        <v>-4.8650000000000002</v>
      </c>
      <c r="D179" s="5">
        <v>152.02699999999999</v>
      </c>
      <c r="E179" s="3">
        <v>25.36</v>
      </c>
      <c r="G179">
        <v>0.99901078130916454</v>
      </c>
      <c r="H179" s="12">
        <f>$B179 + (63.8357433271185*$D179*44/ (62363.3 * (E179+273.16)))/G179</f>
        <v>92.180959616284895</v>
      </c>
      <c r="I179" s="5">
        <f>($H179-$H$24)*100 / $H$24</f>
        <v>-4.9765199594889733</v>
      </c>
    </row>
    <row r="180" spans="1:9" x14ac:dyDescent="0.25">
      <c r="A180" s="4">
        <v>37.799999999999997</v>
      </c>
      <c r="B180" s="2">
        <v>92.0398</v>
      </c>
      <c r="C180" s="5">
        <v>-4.9870000000000001</v>
      </c>
      <c r="D180" s="5">
        <v>143.17099999999999</v>
      </c>
      <c r="E180" s="3">
        <v>25.37</v>
      </c>
      <c r="G180">
        <v>0.99906931903220764</v>
      </c>
      <c r="H180" s="12">
        <f>$B180 + (63.8357433271185*$D180*44/ (62363.3 * (E180+273.16)))/G180</f>
        <v>92.061420162975807</v>
      </c>
      <c r="I180" s="5">
        <f>($H180-$H$24)*100 / $H$24</f>
        <v>-5.0997455681488661</v>
      </c>
    </row>
    <row r="181" spans="1:9" x14ac:dyDescent="0.25">
      <c r="A181" s="4">
        <v>38</v>
      </c>
      <c r="B181" s="2">
        <v>91.930700000000002</v>
      </c>
      <c r="C181" s="5">
        <v>-5.0990000000000002</v>
      </c>
      <c r="D181" s="5">
        <v>135.17400000000001</v>
      </c>
      <c r="E181" s="3">
        <v>25.37</v>
      </c>
      <c r="G181">
        <v>0.99912207462532732</v>
      </c>
      <c r="H181" s="12">
        <f>$B181 + (63.8357433271185*$D181*44/ (62363.3 * (E181+273.16)))/G181</f>
        <v>91.951111463196085</v>
      </c>
      <c r="I181" s="5">
        <f>($H181-$H$24)*100 / $H$24</f>
        <v>-5.2134557809243187</v>
      </c>
    </row>
    <row r="182" spans="1:9" x14ac:dyDescent="0.25">
      <c r="A182" s="4">
        <v>38.200000000000003</v>
      </c>
      <c r="B182" s="2">
        <v>91.830100000000002</v>
      </c>
      <c r="C182" s="5">
        <v>-5.2030000000000003</v>
      </c>
      <c r="D182" s="5">
        <v>128.583</v>
      </c>
      <c r="E182" s="3">
        <v>25.37</v>
      </c>
      <c r="G182">
        <v>0.99916555207415936</v>
      </c>
      <c r="H182" s="12">
        <f>$B182 + (63.8357433271185*$D182*44/ (62363.3 * (E182+273.16)))/G182</f>
        <v>91.849515368098594</v>
      </c>
      <c r="I182" s="5">
        <f>($H182-$H$24)*100 / $H$24</f>
        <v>-5.3181847244596909</v>
      </c>
    </row>
    <row r="183" spans="1:9" x14ac:dyDescent="0.25">
      <c r="A183" s="4">
        <v>38.4</v>
      </c>
      <c r="B183" s="2">
        <v>91.735900000000001</v>
      </c>
      <c r="C183" s="5">
        <v>-5.3</v>
      </c>
      <c r="D183" s="5">
        <v>122.351</v>
      </c>
      <c r="E183" s="3">
        <v>25.37</v>
      </c>
      <c r="G183">
        <v>0.99920665899867833</v>
      </c>
      <c r="H183" s="12">
        <f>$B183 + (63.8357433271185*$D183*44/ (62363.3 * (E183+273.16)))/G183</f>
        <v>91.754373608296774</v>
      </c>
      <c r="I183" s="5">
        <f>($H183-$H$24)*100 / $H$24</f>
        <v>-5.4162603048309554</v>
      </c>
    </row>
    <row r="184" spans="1:9" x14ac:dyDescent="0.25">
      <c r="A184" s="4">
        <v>38.6</v>
      </c>
      <c r="B184" s="2">
        <v>91.637500000000003</v>
      </c>
      <c r="C184" s="5">
        <v>-5.4020000000000001</v>
      </c>
      <c r="D184" s="5">
        <v>116.375</v>
      </c>
      <c r="E184" s="3">
        <v>25.37</v>
      </c>
      <c r="G184">
        <v>0.99924607514318042</v>
      </c>
      <c r="H184" s="12">
        <f>$B184 + (63.8357433271185*$D184*44/ (62363.3 * (E184+273.16)))/G184</f>
        <v>91.655070607205218</v>
      </c>
      <c r="I184" s="5">
        <f>($H184-$H$24)*100 / $H$24</f>
        <v>-5.518625443808304</v>
      </c>
    </row>
    <row r="185" spans="1:9" x14ac:dyDescent="0.25">
      <c r="A185" s="4">
        <v>38.799999999999997</v>
      </c>
      <c r="B185" s="2">
        <v>91.544899999999998</v>
      </c>
      <c r="C185" s="5">
        <v>-5.4969999999999999</v>
      </c>
      <c r="D185" s="5">
        <v>110.9</v>
      </c>
      <c r="E185" s="3">
        <v>25.38</v>
      </c>
      <c r="G185">
        <v>0.99928226581300272</v>
      </c>
      <c r="H185" s="12">
        <f>$B185 + (63.8357433271185*$D185*44/ (62363.3 * (E185+273.16)))/G185</f>
        <v>91.561642809881988</v>
      </c>
      <c r="I185" s="5">
        <f>($H185-$H$24)*100 / $H$24</f>
        <v>-5.6149342094267993</v>
      </c>
    </row>
    <row r="186" spans="1:9" x14ac:dyDescent="0.25">
      <c r="A186" s="4">
        <v>39</v>
      </c>
      <c r="B186" s="2">
        <v>91.461100000000002</v>
      </c>
      <c r="C186" s="5">
        <v>-5.5839999999999996</v>
      </c>
      <c r="D186" s="5">
        <v>105.858</v>
      </c>
      <c r="E186" s="3">
        <v>25.38</v>
      </c>
      <c r="G186">
        <v>0.99931551455063139</v>
      </c>
      <c r="H186" s="12">
        <f>$B186 + (63.8357433271185*$D186*44/ (62363.3 * (E186+273.16)))/G186</f>
        <v>91.477081076640033</v>
      </c>
      <c r="I186" s="5">
        <f>($H186-$H$24)*100 / $H$24</f>
        <v>-5.702103514284941</v>
      </c>
    </row>
    <row r="187" spans="1:9" x14ac:dyDescent="0.25">
      <c r="A187" s="4">
        <v>39.200000000000003</v>
      </c>
      <c r="B187" s="2">
        <v>91.382000000000005</v>
      </c>
      <c r="C187" s="5">
        <v>-5.6660000000000004</v>
      </c>
      <c r="D187" s="5">
        <v>101.599</v>
      </c>
      <c r="E187" s="3">
        <v>25.36</v>
      </c>
      <c r="G187">
        <v>0.99934345057182505</v>
      </c>
      <c r="H187" s="12">
        <f>$B187 + (63.8357433271185*$D187*44/ (62363.3 * (E187+273.16)))/G187</f>
        <v>91.397338706520216</v>
      </c>
      <c r="I187" s="5">
        <f>($H187-$H$24)*100 / $H$24</f>
        <v>-5.7843048446573455</v>
      </c>
    </row>
    <row r="188" spans="1:9" x14ac:dyDescent="0.25">
      <c r="A188" s="4">
        <v>39.4</v>
      </c>
      <c r="B188" s="2">
        <v>91.304900000000004</v>
      </c>
      <c r="C188" s="5">
        <v>-5.7450000000000001</v>
      </c>
      <c r="D188" s="5">
        <v>97.316999999999993</v>
      </c>
      <c r="E188" s="3">
        <v>25.38</v>
      </c>
      <c r="G188">
        <v>0.9993718334768481</v>
      </c>
      <c r="H188" s="12">
        <f>$B188 + (63.8357433271185*$D188*44/ (62363.3 * (E188+273.16)))/G188</f>
        <v>91.319590838589576</v>
      </c>
      <c r="I188" s="5">
        <f>($H188-$H$24)*100 / $H$24</f>
        <v>-5.8644501697575873</v>
      </c>
    </row>
    <row r="189" spans="1:9" x14ac:dyDescent="0.25">
      <c r="A189" s="4">
        <v>39.6</v>
      </c>
      <c r="B189" s="2">
        <v>91.234899999999996</v>
      </c>
      <c r="C189" s="5">
        <v>-5.8170000000000002</v>
      </c>
      <c r="D189" s="5">
        <v>93.665999999999997</v>
      </c>
      <c r="E189" s="3">
        <v>25.37</v>
      </c>
      <c r="G189">
        <v>0.99939583837822255</v>
      </c>
      <c r="H189" s="12">
        <f>$B189 + (63.8357433271185*$D189*44/ (62363.3 * (E189+273.16)))/G189</f>
        <v>91.249039822727127</v>
      </c>
      <c r="I189" s="5">
        <f>($H189-$H$24)*100 / $H$24</f>
        <v>-5.9371767184456194</v>
      </c>
    </row>
    <row r="190" spans="1:9" x14ac:dyDescent="0.25">
      <c r="A190" s="4">
        <v>39.799999999999997</v>
      </c>
      <c r="B190" s="2">
        <v>91.170100000000005</v>
      </c>
      <c r="C190" s="5">
        <v>-5.8840000000000003</v>
      </c>
      <c r="D190" s="5">
        <v>90.403000000000006</v>
      </c>
      <c r="E190" s="3">
        <v>25.38</v>
      </c>
      <c r="G190">
        <v>0.99941742086089513</v>
      </c>
      <c r="H190" s="12">
        <f>$B190 + (63.8357433271185*$D190*44/ (62363.3 * (E190+273.16)))/G190</f>
        <v>91.183746488293963</v>
      </c>
      <c r="I190" s="5">
        <f>($H190-$H$24)*100 / $H$24</f>
        <v>-6.0044834582226265</v>
      </c>
    </row>
    <row r="191" spans="1:9" x14ac:dyDescent="0.25">
      <c r="A191" s="4">
        <v>39.9</v>
      </c>
      <c r="B191" s="2">
        <v>91.108500000000006</v>
      </c>
      <c r="C191" s="5">
        <v>-5.9480000000000004</v>
      </c>
      <c r="D191" s="5">
        <v>87.055000000000007</v>
      </c>
      <c r="E191" s="3">
        <v>25.39</v>
      </c>
      <c r="G191">
        <v>0.99943955828814635</v>
      </c>
      <c r="H191" s="12">
        <f>$B191 + (63.8357433271185*$D191*44/ (62363.3 * (E191+273.16)))/G191</f>
        <v>91.121640370709471</v>
      </c>
      <c r="I191" s="5">
        <f>($H191-$H$24)*100 / $H$24</f>
        <v>-6.0685046991518767</v>
      </c>
    </row>
    <row r="192" spans="1:9" x14ac:dyDescent="0.25">
      <c r="A192" s="4">
        <v>40.1</v>
      </c>
      <c r="B192" s="2">
        <v>91.046800000000005</v>
      </c>
      <c r="C192" s="5">
        <v>-6.0119999999999996</v>
      </c>
      <c r="D192" s="5">
        <v>83.924999999999997</v>
      </c>
      <c r="E192" s="3">
        <v>25.39</v>
      </c>
      <c r="G192">
        <v>0.99946019206409153</v>
      </c>
      <c r="H192" s="12">
        <f>$B192 + (63.8357433271185*$D192*44/ (62363.3 * (E192+273.16)))/G192</f>
        <v>91.059467656590186</v>
      </c>
      <c r="I192" s="5">
        <f>($H192-$H$24)*100 / $H$24</f>
        <v>-6.1325945902071508</v>
      </c>
    </row>
    <row r="193" spans="1:9" x14ac:dyDescent="0.25">
      <c r="A193" s="4">
        <v>40.299999999999997</v>
      </c>
      <c r="B193" s="2">
        <v>90.989000000000004</v>
      </c>
      <c r="C193" s="5">
        <v>-6.0709999999999997</v>
      </c>
      <c r="D193" s="5">
        <v>81.099000000000004</v>
      </c>
      <c r="E193" s="3">
        <v>25.38</v>
      </c>
      <c r="G193">
        <v>0.99947876218665965</v>
      </c>
      <c r="H193" s="12">
        <f>$B193 + (63.8357433271185*$D193*44/ (62363.3 * (E193+273.16)))/G193</f>
        <v>91.001241282161956</v>
      </c>
      <c r="I193" s="5">
        <f>($H193-$H$24)*100 / $H$24</f>
        <v>-6.1926164510268196</v>
      </c>
    </row>
    <row r="194" spans="1:9" x14ac:dyDescent="0.25">
      <c r="A194" s="4">
        <v>40.5</v>
      </c>
      <c r="B194" s="2">
        <v>90.936300000000003</v>
      </c>
      <c r="C194" s="5">
        <v>-6.1260000000000003</v>
      </c>
      <c r="D194" s="5">
        <v>78.531000000000006</v>
      </c>
      <c r="E194" s="3">
        <v>25.39</v>
      </c>
      <c r="G194">
        <v>0.99949574934847596</v>
      </c>
      <c r="H194" s="12">
        <f>$B194 + (63.8357433271185*$D194*44/ (62363.3 * (E194+273.16)))/G194</f>
        <v>90.948153063441382</v>
      </c>
      <c r="I194" s="5">
        <f>($H194-$H$24)*100 / $H$24</f>
        <v>-6.2473417143890124</v>
      </c>
    </row>
    <row r="195" spans="1:9" x14ac:dyDescent="0.25">
      <c r="A195" s="4">
        <v>40.700000000000003</v>
      </c>
      <c r="B195" s="2">
        <v>90.886700000000005</v>
      </c>
      <c r="C195" s="5">
        <v>-6.1769999999999996</v>
      </c>
      <c r="D195" s="5">
        <v>76.090999999999994</v>
      </c>
      <c r="E195" s="3">
        <v>25.38</v>
      </c>
      <c r="G195">
        <v>0.99951177782378819</v>
      </c>
      <c r="H195" s="12">
        <f>$B195 + (63.8357433271185*$D195*44/ (62363.3 * (E195+273.16)))/G195</f>
        <v>90.898184982965304</v>
      </c>
      <c r="I195" s="5">
        <f>($H195-$H$24)*100 / $H$24</f>
        <v>-6.2988506259640911</v>
      </c>
    </row>
    <row r="196" spans="1:9" x14ac:dyDescent="0.25">
      <c r="A196" s="4">
        <v>40.9</v>
      </c>
      <c r="B196" s="2">
        <v>90.8386</v>
      </c>
      <c r="C196" s="5">
        <v>-6.2270000000000003</v>
      </c>
      <c r="D196" s="5">
        <v>73.616</v>
      </c>
      <c r="E196" s="3">
        <v>25.38</v>
      </c>
      <c r="G196">
        <v>0.99952809390576125</v>
      </c>
      <c r="H196" s="12">
        <f>$B196 + (63.8357433271185*$D196*44/ (62363.3 * (E196+273.16)))/G196</f>
        <v>90.849711231348834</v>
      </c>
      <c r="I196" s="5">
        <f>($H196-$H$24)*100 / $H$24</f>
        <v>-6.3488191290952143</v>
      </c>
    </row>
    <row r="197" spans="1:9" x14ac:dyDescent="0.25">
      <c r="A197" s="4">
        <v>41.1</v>
      </c>
      <c r="B197" s="2">
        <v>90.793099999999995</v>
      </c>
      <c r="C197" s="5">
        <v>-6.274</v>
      </c>
      <c r="D197" s="5">
        <v>71.387</v>
      </c>
      <c r="E197" s="3">
        <v>25.39</v>
      </c>
      <c r="G197">
        <v>0.99954283997665228</v>
      </c>
      <c r="H197" s="12">
        <f>$B197 + (63.8357433271185*$D197*44/ (62363.3 * (E197+273.16)))/G197</f>
        <v>90.8038742773645</v>
      </c>
      <c r="I197" s="5">
        <f>($H197-$H$24)*100 / $H$24</f>
        <v>-6.3960695254913791</v>
      </c>
    </row>
    <row r="198" spans="1:9" x14ac:dyDescent="0.25">
      <c r="A198" s="4">
        <v>41.3</v>
      </c>
      <c r="B198" s="2">
        <v>90.749700000000004</v>
      </c>
      <c r="C198" s="5">
        <v>-6.3179999999999996</v>
      </c>
      <c r="D198" s="5">
        <v>69.347999999999999</v>
      </c>
      <c r="E198" s="3">
        <v>25.39</v>
      </c>
      <c r="G198">
        <v>0.99955627975927519</v>
      </c>
      <c r="H198" s="12">
        <f>$B198 + (63.8357433271185*$D198*44/ (62363.3 * (E198+273.16)))/G198</f>
        <v>90.760166395006834</v>
      </c>
      <c r="I198" s="5">
        <f>($H198-$H$24)*100 / $H$24</f>
        <v>-6.4411251975533235</v>
      </c>
    </row>
    <row r="199" spans="1:9" x14ac:dyDescent="0.25">
      <c r="A199" s="4">
        <v>41.5</v>
      </c>
      <c r="B199" s="2">
        <v>90.704300000000003</v>
      </c>
      <c r="C199" s="5">
        <v>-6.3650000000000002</v>
      </c>
      <c r="D199" s="5">
        <v>67.247</v>
      </c>
      <c r="E199" s="3">
        <v>25.39</v>
      </c>
      <c r="G199">
        <v>0.99957012794718725</v>
      </c>
      <c r="H199" s="12">
        <f>$B199 + (63.8357433271185*$D199*44/ (62363.3 * (E199+273.16)))/G199</f>
        <v>90.714449159514501</v>
      </c>
      <c r="I199" s="5">
        <f>($H199-$H$24)*100 / $H$24</f>
        <v>-6.4882521837812419</v>
      </c>
    </row>
    <row r="200" spans="1:9" x14ac:dyDescent="0.25">
      <c r="A200" s="4">
        <v>41.7</v>
      </c>
      <c r="B200" s="2">
        <v>90.662199999999999</v>
      </c>
      <c r="C200" s="5">
        <v>-6.4089999999999998</v>
      </c>
      <c r="D200" s="5">
        <v>65.278999999999996</v>
      </c>
      <c r="E200" s="3">
        <v>25.38</v>
      </c>
      <c r="G200">
        <v>0.99958305169551509</v>
      </c>
      <c r="H200" s="12">
        <f>$B200 + (63.8357433271185*$D200*44/ (62363.3 * (E200+273.16)))/G200</f>
        <v>90.672052344491078</v>
      </c>
      <c r="I200" s="5">
        <f>($H200-$H$24)*100 / $H$24</f>
        <v>-6.5319563600333606</v>
      </c>
    </row>
    <row r="201" spans="1:9" x14ac:dyDescent="0.25">
      <c r="A201" s="4">
        <v>41.8</v>
      </c>
      <c r="B201" s="2">
        <v>90.624499999999998</v>
      </c>
      <c r="C201" s="5">
        <v>-6.4480000000000004</v>
      </c>
      <c r="D201" s="5">
        <v>63.536999999999999</v>
      </c>
      <c r="E201" s="3">
        <v>25.39</v>
      </c>
      <c r="G201">
        <v>0.99959458079270536</v>
      </c>
      <c r="H201" s="12">
        <f>$B201 + (63.8357433271185*$D201*44/ (62363.3 * (E201+273.16)))/G201</f>
        <v>90.634088998369137</v>
      </c>
      <c r="I201" s="5">
        <f>($H201-$H$24)*100 / $H$24</f>
        <v>-6.5710903555732809</v>
      </c>
    </row>
    <row r="202" spans="1:9" x14ac:dyDescent="0.25">
      <c r="A202" s="4">
        <v>42</v>
      </c>
      <c r="B202" s="2">
        <v>90.586200000000005</v>
      </c>
      <c r="C202" s="5">
        <v>-6.4870000000000001</v>
      </c>
      <c r="D202" s="5">
        <v>61.768999999999998</v>
      </c>
      <c r="E202" s="3">
        <v>25.39</v>
      </c>
      <c r="G202">
        <v>0.99960623350457911</v>
      </c>
      <c r="H202" s="12">
        <f>$B202 + (63.8357433271185*$D202*44/ (62363.3 * (E202+273.16)))/G202</f>
        <v>90.595522063295576</v>
      </c>
      <c r="I202" s="5">
        <f>($H202-$H$24)*100 / $H$24</f>
        <v>-6.6108465525193889</v>
      </c>
    </row>
    <row r="203" spans="1:9" x14ac:dyDescent="0.25">
      <c r="A203" s="4">
        <v>42.2</v>
      </c>
      <c r="B203" s="2">
        <v>90.549599999999998</v>
      </c>
      <c r="C203" s="5">
        <v>-6.5250000000000004</v>
      </c>
      <c r="D203" s="5">
        <v>60.029000000000003</v>
      </c>
      <c r="E203" s="3">
        <v>25.39</v>
      </c>
      <c r="G203">
        <v>0.99961770148951712</v>
      </c>
      <c r="H203" s="12">
        <f>$B203 + (63.8357433271185*$D203*44/ (62363.3 * (E203+273.16)))/G203</f>
        <v>90.558659361778524</v>
      </c>
      <c r="I203" s="5">
        <f>($H203-$H$24)*100 / $H$24</f>
        <v>-6.6488459636388404</v>
      </c>
    </row>
    <row r="204" spans="1:9" x14ac:dyDescent="0.25">
      <c r="A204" s="4">
        <v>42.4</v>
      </c>
      <c r="B204" s="2">
        <v>90.516000000000005</v>
      </c>
      <c r="C204" s="5">
        <v>-6.56</v>
      </c>
      <c r="D204" s="5">
        <v>58.569000000000003</v>
      </c>
      <c r="E204" s="3">
        <v>25.39</v>
      </c>
      <c r="G204">
        <v>0.99962732391250531</v>
      </c>
      <c r="H204" s="12">
        <f>$B204 + (63.8357433271185*$D204*44/ (62363.3 * (E204+273.16)))/G204</f>
        <v>90.524838938720748</v>
      </c>
      <c r="I204" s="5">
        <f>($H204-$H$24)*100 / $H$24</f>
        <v>-6.6837092836646885</v>
      </c>
    </row>
    <row r="205" spans="1:9" x14ac:dyDescent="0.25">
      <c r="A205" s="4">
        <v>42.6</v>
      </c>
      <c r="B205" s="2">
        <v>90.484800000000007</v>
      </c>
      <c r="C205" s="5">
        <v>-6.5919999999999996</v>
      </c>
      <c r="D205" s="5">
        <v>57.151000000000003</v>
      </c>
      <c r="E205" s="3">
        <v>25.39</v>
      </c>
      <c r="G205">
        <v>0.9996366694045784</v>
      </c>
      <c r="H205" s="12">
        <f>$B205 + (63.8357433271185*$D205*44/ (62363.3 * (E205+273.16)))/G205</f>
        <v>90.493424860663467</v>
      </c>
      <c r="I205" s="5">
        <f>($H205-$H$24)*100 / $H$24</f>
        <v>-6.7160920558954489</v>
      </c>
    </row>
    <row r="206" spans="1:9" x14ac:dyDescent="0.25">
      <c r="A206" s="4">
        <v>42.8</v>
      </c>
      <c r="B206" s="2">
        <v>90.454700000000003</v>
      </c>
      <c r="C206" s="5">
        <v>-6.6230000000000002</v>
      </c>
      <c r="D206" s="5">
        <v>55.786000000000001</v>
      </c>
      <c r="E206" s="3">
        <v>25.4</v>
      </c>
      <c r="G206">
        <v>0.99964570612039239</v>
      </c>
      <c r="H206" s="12">
        <f>$B206 + (63.8357433271185*$D206*44/ (62363.3 * (E206+273.16)))/G206</f>
        <v>90.463118505573348</v>
      </c>
      <c r="I206" s="5">
        <f>($H206-$H$24)*100 / $H$24</f>
        <v>-6.7473329470729126</v>
      </c>
    </row>
    <row r="207" spans="1:9" x14ac:dyDescent="0.25">
      <c r="A207" s="4">
        <v>43</v>
      </c>
      <c r="B207" s="2">
        <v>90.4238</v>
      </c>
      <c r="C207" s="5">
        <v>-6.6550000000000002</v>
      </c>
      <c r="D207" s="5">
        <v>54.396000000000001</v>
      </c>
      <c r="E207" s="3">
        <v>25.4</v>
      </c>
      <c r="G207">
        <v>0.99965486583289009</v>
      </c>
      <c r="H207" s="12">
        <f>$B207 + (63.8357433271185*$D207*44/ (62363.3 * (E207+273.16)))/G207</f>
        <v>90.432008669436499</v>
      </c>
      <c r="I207" s="5">
        <f>($H207-$H$24)*100 / $H$24</f>
        <v>-6.7794020956858025</v>
      </c>
    </row>
    <row r="208" spans="1:9" x14ac:dyDescent="0.25">
      <c r="A208" s="4">
        <v>43.2</v>
      </c>
      <c r="B208" s="2">
        <v>90.392899999999997</v>
      </c>
      <c r="C208" s="5">
        <v>-6.6870000000000003</v>
      </c>
      <c r="D208" s="5">
        <v>53.054000000000002</v>
      </c>
      <c r="E208" s="3">
        <v>25.39</v>
      </c>
      <c r="G208">
        <v>0.99966367048166305</v>
      </c>
      <c r="H208" s="12">
        <f>$B208 + (63.8357433271185*$D208*44/ (62363.3 * (E208+273.16)))/G208</f>
        <v>90.400906351564089</v>
      </c>
      <c r="I208" s="5">
        <f>($H208-$H$24)*100 / $H$24</f>
        <v>-6.8114634941987386</v>
      </c>
    </row>
    <row r="209" spans="1:9" x14ac:dyDescent="0.25">
      <c r="A209" s="4">
        <v>43.4</v>
      </c>
      <c r="B209" s="2">
        <v>90.366699999999994</v>
      </c>
      <c r="C209" s="5">
        <v>-6.7140000000000004</v>
      </c>
      <c r="D209" s="5">
        <v>51.886000000000003</v>
      </c>
      <c r="E209" s="3">
        <v>25.39</v>
      </c>
      <c r="G209">
        <v>0.99967136794520395</v>
      </c>
      <c r="H209" s="12">
        <f>$B209 + (63.8357433271185*$D209*44/ (62363.3 * (E209+273.16)))/G209</f>
        <v>90.37453002899953</v>
      </c>
      <c r="I209" s="5">
        <f>($H209-$H$24)*100 / $H$24</f>
        <v>-6.8386531651588651</v>
      </c>
    </row>
    <row r="210" spans="1:9" x14ac:dyDescent="0.25">
      <c r="A210" s="4">
        <v>43.6</v>
      </c>
      <c r="B210" s="2">
        <v>90.339100000000002</v>
      </c>
      <c r="C210" s="5">
        <v>-6.742</v>
      </c>
      <c r="D210" s="5">
        <v>50.642000000000003</v>
      </c>
      <c r="E210" s="3">
        <v>25.4</v>
      </c>
      <c r="G210">
        <v>0.99967960307174497</v>
      </c>
      <c r="H210" s="12">
        <f>$B210 + (63.8357433271185*$D210*44/ (62363.3 * (E210+273.16)))/G210</f>
        <v>90.346741980126339</v>
      </c>
      <c r="I210" s="5">
        <f>($H210-$H$24)*100 / $H$24</f>
        <v>-6.8672980948543021</v>
      </c>
    </row>
    <row r="211" spans="1:9" x14ac:dyDescent="0.25">
      <c r="A211" s="4">
        <v>43.8</v>
      </c>
      <c r="B211" s="2">
        <v>90.313400000000001</v>
      </c>
      <c r="C211" s="5">
        <v>-6.7690000000000001</v>
      </c>
      <c r="D211" s="5">
        <v>49.491999999999997</v>
      </c>
      <c r="E211" s="3">
        <v>25.4</v>
      </c>
      <c r="G211">
        <v>0.99968718090732078</v>
      </c>
      <c r="H211" s="12">
        <f>$B211 + (63.8357433271185*$D211*44/ (62363.3 * (E211+273.16)))/G211</f>
        <v>90.320868386190327</v>
      </c>
      <c r="I211" s="5">
        <f>($H211-$H$24)*100 / $H$24</f>
        <v>-6.8939695348912595</v>
      </c>
    </row>
    <row r="212" spans="1:9" x14ac:dyDescent="0.25">
      <c r="A212" s="4">
        <v>44</v>
      </c>
      <c r="B212" s="2">
        <v>90.288600000000002</v>
      </c>
      <c r="C212" s="5">
        <v>-6.7939999999999996</v>
      </c>
      <c r="D212" s="5">
        <v>48.457000000000001</v>
      </c>
      <c r="E212" s="3">
        <v>25.4</v>
      </c>
      <c r="G212">
        <v>0.99969400089205473</v>
      </c>
      <c r="H212" s="12">
        <f>$B212 + (63.8357433271185*$D212*44/ (62363.3 * (E212+273.16)))/G212</f>
        <v>90.295912153898541</v>
      </c>
      <c r="I212" s="5">
        <f>($H212-$H$24)*100 / $H$24</f>
        <v>-6.9196953252381626</v>
      </c>
    </row>
    <row r="213" spans="1:9" x14ac:dyDescent="0.25">
      <c r="A213" s="4">
        <v>44.2</v>
      </c>
      <c r="B213" s="2">
        <v>90.264300000000006</v>
      </c>
      <c r="C213" s="5">
        <v>-6.819</v>
      </c>
      <c r="D213" s="5">
        <v>47.374000000000002</v>
      </c>
      <c r="E213" s="3">
        <v>25.4</v>
      </c>
      <c r="G213">
        <v>0.99970113709769293</v>
      </c>
      <c r="H213" s="12">
        <f>$B213 + (63.8357433271185*$D213*44/ (62363.3 * (E213+273.16)))/G213</f>
        <v>90.271448678333911</v>
      </c>
      <c r="I213" s="5">
        <f>($H213-$H$24)*100 / $H$24</f>
        <v>-6.9449131640599067</v>
      </c>
    </row>
    <row r="214" spans="1:9" x14ac:dyDescent="0.25">
      <c r="A214" s="4">
        <v>44.3</v>
      </c>
      <c r="B214" s="2">
        <v>90.242199999999997</v>
      </c>
      <c r="C214" s="5">
        <v>-6.8419999999999996</v>
      </c>
      <c r="D214" s="5">
        <v>46.427999999999997</v>
      </c>
      <c r="E214" s="3">
        <v>25.41</v>
      </c>
      <c r="G214">
        <v>0.99970740432686145</v>
      </c>
      <c r="H214" s="12">
        <f>$B214 + (63.8357433271185*$D214*44/ (62363.3 * (E214+273.16)))/G214</f>
        <v>90.249205649528832</v>
      </c>
      <c r="I214" s="5">
        <f>($H214-$H$24)*100 / $H$24</f>
        <v>-6.9678420857428449</v>
      </c>
    </row>
    <row r="215" spans="1:9" x14ac:dyDescent="0.25">
      <c r="A215" s="4">
        <v>44.5</v>
      </c>
      <c r="B215" s="2">
        <v>90.221100000000007</v>
      </c>
      <c r="C215" s="5">
        <v>-6.8639999999999999</v>
      </c>
      <c r="D215" s="5">
        <v>45.511000000000003</v>
      </c>
      <c r="E215" s="3">
        <v>25.41</v>
      </c>
      <c r="G215">
        <v>0.99971344593528144</v>
      </c>
      <c r="H215" s="12">
        <f>$B215 + (63.8357433271185*$D215*44/ (62363.3 * (E215+273.16)))/G215</f>
        <v>90.227967239357383</v>
      </c>
      <c r="I215" s="5">
        <f>($H215-$H$24)*100 / $H$24</f>
        <v>-6.9897354100629618</v>
      </c>
    </row>
    <row r="216" spans="1:9" x14ac:dyDescent="0.25">
      <c r="A216" s="4">
        <v>44.7</v>
      </c>
      <c r="B216" s="2">
        <v>90.200900000000004</v>
      </c>
      <c r="C216" s="5">
        <v>-6.8849999999999998</v>
      </c>
      <c r="D216" s="5">
        <v>44.628</v>
      </c>
      <c r="E216" s="3">
        <v>25.41</v>
      </c>
      <c r="G216">
        <v>0.99971926348914097</v>
      </c>
      <c r="H216" s="12">
        <f>$B216 + (63.8357433271185*$D216*44/ (62363.3 * (E216+273.16)))/G216</f>
        <v>90.207633962660196</v>
      </c>
      <c r="I216" s="5">
        <f>($H216-$H$24)*100 / $H$24</f>
        <v>-7.0106956899345967</v>
      </c>
    </row>
    <row r="217" spans="1:9" x14ac:dyDescent="0.25">
      <c r="A217" s="4">
        <v>44.9</v>
      </c>
      <c r="B217" s="2">
        <v>90.181100000000001</v>
      </c>
      <c r="C217" s="5">
        <v>-6.9050000000000002</v>
      </c>
      <c r="D217" s="5">
        <v>43.771000000000001</v>
      </c>
      <c r="E217" s="3">
        <v>25.41</v>
      </c>
      <c r="G217">
        <v>0.99972490970035055</v>
      </c>
      <c r="H217" s="12">
        <f>$B217 + (63.8357433271185*$D217*44/ (62363.3 * (E217+273.16)))/G217</f>
        <v>90.187704611788732</v>
      </c>
      <c r="I217" s="5">
        <f>($H217-$H$24)*100 / $H$24</f>
        <v>-7.031239588399508</v>
      </c>
    </row>
    <row r="218" spans="1:9" x14ac:dyDescent="0.25">
      <c r="A218" s="4">
        <v>45.1</v>
      </c>
      <c r="B218" s="2">
        <v>90.162099999999995</v>
      </c>
      <c r="C218" s="5">
        <v>-6.9249999999999998</v>
      </c>
      <c r="D218" s="5">
        <v>42.94</v>
      </c>
      <c r="E218" s="3">
        <v>25.4</v>
      </c>
      <c r="G218">
        <v>0.99973035330050963</v>
      </c>
      <c r="H218" s="12">
        <f>$B218 + (63.8357433271185*$D218*44/ (62363.3 * (E218+273.16)))/G218</f>
        <v>90.168579403827195</v>
      </c>
      <c r="I218" s="5">
        <f>($H218-$H$24)*100 / $H$24</f>
        <v>-7.050954547156377</v>
      </c>
    </row>
    <row r="219" spans="1:9" x14ac:dyDescent="0.25">
      <c r="A219" s="4">
        <v>45.3</v>
      </c>
      <c r="B219" s="2">
        <v>90.143699999999995</v>
      </c>
      <c r="C219" s="5">
        <v>-6.944</v>
      </c>
      <c r="D219" s="5">
        <v>42.149000000000001</v>
      </c>
      <c r="E219" s="3">
        <v>25.4</v>
      </c>
      <c r="G219">
        <v>0.99973556517946427</v>
      </c>
      <c r="H219" s="12">
        <f>$B219 + (63.8357433271185*$D219*44/ (62363.3 * (E219+273.16)))/G219</f>
        <v>90.150060013231709</v>
      </c>
      <c r="I219" s="5">
        <f>($H219-$H$24)*100 / $H$24</f>
        <v>-7.0700450073765557</v>
      </c>
    </row>
    <row r="220" spans="1:9" x14ac:dyDescent="0.25">
      <c r="A220" s="4">
        <v>45.4</v>
      </c>
      <c r="B220" s="2">
        <v>90.125500000000002</v>
      </c>
      <c r="C220" s="5">
        <v>-6.9630000000000001</v>
      </c>
      <c r="D220" s="5">
        <v>41.405999999999999</v>
      </c>
      <c r="E220" s="3">
        <v>25.4</v>
      </c>
      <c r="G220">
        <v>0.9997404607537328</v>
      </c>
      <c r="H220" s="12">
        <f>$B220 + (63.8357433271185*$D220*44/ (62363.3 * (E220+273.16)))/G220</f>
        <v>90.131747868711571</v>
      </c>
      <c r="I220" s="5">
        <f>($H220-$H$24)*100 / $H$24</f>
        <v>-7.0889218308176618</v>
      </c>
    </row>
    <row r="221" spans="1:9" x14ac:dyDescent="0.25">
      <c r="A221" s="4">
        <v>45.6</v>
      </c>
      <c r="B221" s="2">
        <v>90.108500000000006</v>
      </c>
      <c r="C221" s="5">
        <v>-6.98</v>
      </c>
      <c r="D221" s="5">
        <v>40.673999999999999</v>
      </c>
      <c r="E221" s="3">
        <v>25.4</v>
      </c>
      <c r="G221">
        <v>0.99974528381766503</v>
      </c>
      <c r="H221" s="12">
        <f>$B221 + (63.8357433271185*$D221*44/ (62363.3 * (E221+273.16)))/G221</f>
        <v>90.114637385547923</v>
      </c>
      <c r="I221" s="5">
        <f>($H221-$H$24)*100 / $H$24</f>
        <v>-7.1065599381030751</v>
      </c>
    </row>
    <row r="222" spans="1:9" x14ac:dyDescent="0.25">
      <c r="A222" s="4">
        <v>45.8</v>
      </c>
      <c r="B222" s="2">
        <v>90.090199999999996</v>
      </c>
      <c r="C222" s="5">
        <v>-6.9989999999999997</v>
      </c>
      <c r="D222" s="5">
        <v>39.878999999999998</v>
      </c>
      <c r="E222" s="3">
        <v>25.41</v>
      </c>
      <c r="G222">
        <v>0.99975055098736998</v>
      </c>
      <c r="H222" s="12">
        <f>$B222 + (63.8357433271185*$D222*44/ (62363.3 * (E222+273.16)))/G222</f>
        <v>90.096217193079866</v>
      </c>
      <c r="I222" s="5">
        <f>($H222-$H$24)*100 / $H$24</f>
        <v>-7.1255481412918549</v>
      </c>
    </row>
    <row r="223" spans="1:9" x14ac:dyDescent="0.25">
      <c r="A223" s="4">
        <v>46</v>
      </c>
      <c r="B223" s="2">
        <v>90.073700000000002</v>
      </c>
      <c r="C223" s="5">
        <v>-7.016</v>
      </c>
      <c r="D223" s="5">
        <v>39.198999999999998</v>
      </c>
      <c r="E223" s="3">
        <v>25.41</v>
      </c>
      <c r="G223">
        <v>0.99975503087312445</v>
      </c>
      <c r="H223" s="12">
        <f>$B223 + (63.8357433271185*$D223*44/ (62363.3 * (E223+273.16)))/G223</f>
        <v>90.079614563921311</v>
      </c>
      <c r="I223" s="5">
        <f>($H223-$H$24)*100 / $H$24</f>
        <v>-7.1426627342298668</v>
      </c>
    </row>
    <row r="224" spans="1:9" x14ac:dyDescent="0.25">
      <c r="A224" s="4">
        <v>46.2</v>
      </c>
      <c r="B224" s="2">
        <v>90.0578</v>
      </c>
      <c r="C224" s="5">
        <v>-7.0330000000000004</v>
      </c>
      <c r="D224" s="5">
        <v>38.53</v>
      </c>
      <c r="E224" s="3">
        <v>25.4</v>
      </c>
      <c r="G224">
        <v>0.9997594102040307</v>
      </c>
      <c r="H224" s="12">
        <f>$B224 + (63.8357433271185*$D224*44/ (62363.3 * (E224+273.16)))/G224</f>
        <v>90.063613790722371</v>
      </c>
      <c r="I224" s="5">
        <f>($H224-$H$24)*100 / $H$24</f>
        <v>-7.1591569121927696</v>
      </c>
    </row>
    <row r="225" spans="1:9" x14ac:dyDescent="0.25">
      <c r="A225" s="4">
        <v>46.4</v>
      </c>
      <c r="B225" s="2">
        <v>90.042699999999996</v>
      </c>
      <c r="C225" s="5">
        <v>-7.048</v>
      </c>
      <c r="D225" s="5">
        <v>37.936</v>
      </c>
      <c r="E225" s="3">
        <v>25.41</v>
      </c>
      <c r="G225">
        <v>0.99976335152913876</v>
      </c>
      <c r="H225" s="12">
        <f>$B225 + (63.8357433271185*$D225*44/ (62363.3 * (E225+273.16)))/G225</f>
        <v>90.048423947792813</v>
      </c>
      <c r="I225" s="5">
        <f>($H225-$H$24)*100 / $H$24</f>
        <v>-7.1748151537910747</v>
      </c>
    </row>
    <row r="226" spans="1:9" x14ac:dyDescent="0.25">
      <c r="A226" s="4">
        <v>46.6</v>
      </c>
      <c r="B226" s="2">
        <v>90.027900000000002</v>
      </c>
      <c r="C226" s="5">
        <v>-7.0629999999999997</v>
      </c>
      <c r="D226" s="5">
        <v>37.24</v>
      </c>
      <c r="E226" s="3">
        <v>25.4</v>
      </c>
      <c r="G226">
        <v>0.9997679096237716</v>
      </c>
      <c r="H226" s="12">
        <f>$B226 + (63.8357433271185*$D226*44/ (62363.3 * (E226+273.16)))/G226</f>
        <v>90.033519094884568</v>
      </c>
      <c r="I226" s="5">
        <f>($H226-$H$24)*100 / $H$24</f>
        <v>-7.190179617328111</v>
      </c>
    </row>
    <row r="227" spans="1:9" x14ac:dyDescent="0.25">
      <c r="A227" s="4">
        <v>46.7</v>
      </c>
      <c r="B227" s="2">
        <v>90.013599999999997</v>
      </c>
      <c r="C227" s="5">
        <v>-7.0780000000000003</v>
      </c>
      <c r="D227" s="5">
        <v>36.618000000000002</v>
      </c>
      <c r="E227" s="3">
        <v>25.4</v>
      </c>
      <c r="G227">
        <v>0.99977200775822994</v>
      </c>
      <c r="H227" s="12">
        <f>$B227 + (63.8357433271185*$D227*44/ (62363.3 * (E227+273.16)))/G227</f>
        <v>90.019125219469885</v>
      </c>
      <c r="I227" s="5">
        <f>($H227-$H$24)*100 / $H$24</f>
        <v>-7.205017346712423</v>
      </c>
    </row>
    <row r="228" spans="1:9" x14ac:dyDescent="0.25">
      <c r="A228" s="4">
        <v>46.9</v>
      </c>
      <c r="B228" s="2">
        <v>90</v>
      </c>
      <c r="C228" s="5">
        <v>-7.0919999999999996</v>
      </c>
      <c r="D228" s="5">
        <v>36.036000000000001</v>
      </c>
      <c r="E228" s="3">
        <v>25.41</v>
      </c>
      <c r="G228">
        <v>0.99977586856852185</v>
      </c>
      <c r="H228" s="12">
        <f>$B228 + (63.8357433271185*$D228*44/ (62363.3 * (E228+273.16)))/G228</f>
        <v>90.005437199499582</v>
      </c>
      <c r="I228" s="5">
        <f>($H228-$H$24)*100 / $H$24</f>
        <v>-7.2191274546767632</v>
      </c>
    </row>
    <row r="229" spans="1:9" x14ac:dyDescent="0.25">
      <c r="A229" s="4">
        <v>47.1</v>
      </c>
      <c r="B229" s="2">
        <v>89.986699999999999</v>
      </c>
      <c r="C229" s="5">
        <v>-7.1059999999999999</v>
      </c>
      <c r="D229" s="5">
        <v>35.453000000000003</v>
      </c>
      <c r="E229" s="3">
        <v>25.41</v>
      </c>
      <c r="G229">
        <v>0.99977970928019744</v>
      </c>
      <c r="H229" s="12">
        <f>$B229 + (63.8357433271185*$D229*44/ (62363.3 * (E229+273.16)))/G229</f>
        <v>89.992049214489413</v>
      </c>
      <c r="I229" s="5">
        <f>($H229-$H$24)*100 / $H$24</f>
        <v>-7.2329282757106519</v>
      </c>
    </row>
    <row r="230" spans="1:9" x14ac:dyDescent="0.25">
      <c r="A230" s="4">
        <v>47.3</v>
      </c>
      <c r="B230" s="2">
        <v>89.972300000000004</v>
      </c>
      <c r="C230" s="5">
        <v>-7.1210000000000004</v>
      </c>
      <c r="D230" s="5">
        <v>34.841000000000001</v>
      </c>
      <c r="E230" s="3">
        <v>25.42</v>
      </c>
      <c r="G230">
        <v>0.99978376638571087</v>
      </c>
      <c r="H230" s="12">
        <f>$B230 + (63.8357433271185*$D230*44/ (62363.3 * (E230+273.16)))/G230</f>
        <v>89.977556677398582</v>
      </c>
      <c r="I230" s="5">
        <f>($H230-$H$24)*100 / $H$24</f>
        <v>-7.2478677091329065</v>
      </c>
    </row>
    <row r="231" spans="1:9" x14ac:dyDescent="0.25">
      <c r="A231" s="4">
        <v>47.5</v>
      </c>
      <c r="B231" s="2">
        <v>89.9589</v>
      </c>
      <c r="C231" s="5">
        <v>-7.1349999999999998</v>
      </c>
      <c r="D231" s="5">
        <v>34.302999999999997</v>
      </c>
      <c r="E231" s="3">
        <v>25.41</v>
      </c>
      <c r="G231">
        <v>0.99978728523882932</v>
      </c>
      <c r="H231" s="12">
        <f>$B231 + (63.8357433271185*$D231*44/ (62363.3 * (E231+273.16)))/G231</f>
        <v>89.964075661134203</v>
      </c>
      <c r="I231" s="5">
        <f>($H231-$H$24)*100 / $H$24</f>
        <v>-7.2617644301613744</v>
      </c>
    </row>
    <row r="232" spans="1:9" x14ac:dyDescent="0.25">
      <c r="A232" s="4">
        <v>47.7</v>
      </c>
      <c r="B232" s="2">
        <v>89.946399999999997</v>
      </c>
      <c r="C232" s="5">
        <v>-7.1479999999999997</v>
      </c>
      <c r="D232" s="5">
        <v>33.793999999999997</v>
      </c>
      <c r="E232" s="3">
        <v>25.42</v>
      </c>
      <c r="G232">
        <v>0.99979066300444408</v>
      </c>
      <c r="H232" s="12">
        <f>$B232 + (63.8357433271185*$D232*44/ (62363.3 * (E232+273.16)))/G232</f>
        <v>89.951498674854548</v>
      </c>
      <c r="I232" s="5">
        <f>($H232-$H$24)*100 / $H$24</f>
        <v>-7.2747292442584426</v>
      </c>
    </row>
    <row r="233" spans="1:9" x14ac:dyDescent="0.25">
      <c r="A233" s="4">
        <v>47.9</v>
      </c>
      <c r="B233" s="2">
        <v>89.933899999999994</v>
      </c>
      <c r="C233" s="5">
        <v>-7.16</v>
      </c>
      <c r="D233" s="5">
        <v>33.267000000000003</v>
      </c>
      <c r="E233" s="3">
        <v>25.43</v>
      </c>
      <c r="G233">
        <v>0.99979415856205867</v>
      </c>
      <c r="H233" s="12">
        <f>$B233 + (63.8357433271185*$D233*44/ (62363.3 * (E233+273.16)))/G233</f>
        <v>89.938918978006626</v>
      </c>
      <c r="I233" s="5">
        <f>($H233-$H$24)*100 / $H$24</f>
        <v>-7.2876968525076951</v>
      </c>
    </row>
    <row r="234" spans="1:9" x14ac:dyDescent="0.25">
      <c r="A234" s="4">
        <v>48</v>
      </c>
      <c r="B234" s="2">
        <v>89.921700000000001</v>
      </c>
      <c r="C234" s="5">
        <v>-7.173</v>
      </c>
      <c r="D234" s="5">
        <v>32.771000000000001</v>
      </c>
      <c r="E234" s="3">
        <v>25.41</v>
      </c>
      <c r="G234">
        <v>0.99979737761112808</v>
      </c>
      <c r="H234" s="12">
        <f>$B234 + (63.8357433271185*$D234*44/ (62363.3 * (E234+273.16)))/G234</f>
        <v>89.926644461968294</v>
      </c>
      <c r="I234" s="5">
        <f>($H234-$H$24)*100 / $H$24</f>
        <v>-7.3003498692980457</v>
      </c>
    </row>
    <row r="235" spans="1:9" x14ac:dyDescent="0.25">
      <c r="A235" s="4">
        <v>48.2</v>
      </c>
      <c r="B235" s="2">
        <v>89.910300000000007</v>
      </c>
      <c r="C235" s="5">
        <v>-7.1849999999999996</v>
      </c>
      <c r="D235" s="5">
        <v>32.283999999999999</v>
      </c>
      <c r="E235" s="3">
        <v>25.42</v>
      </c>
      <c r="G235">
        <v>0.99980060930256709</v>
      </c>
      <c r="H235" s="12">
        <f>$B235 + (63.8357433271185*$D235*44/ (62363.3 * (E235+273.16)))/G235</f>
        <v>89.915170804919839</v>
      </c>
      <c r="I235" s="5">
        <f>($H235-$H$24)*100 / $H$24</f>
        <v>-7.3121773315643734</v>
      </c>
    </row>
    <row r="236" spans="1:9" x14ac:dyDescent="0.25">
      <c r="A236" s="4">
        <v>48.4</v>
      </c>
      <c r="B236" s="2">
        <v>89.8994</v>
      </c>
      <c r="C236" s="5">
        <v>-7.1959999999999997</v>
      </c>
      <c r="D236" s="5">
        <v>31.818999999999999</v>
      </c>
      <c r="E236" s="3">
        <v>25.42</v>
      </c>
      <c r="G236">
        <v>0.99980367220813782</v>
      </c>
      <c r="H236" s="12">
        <f>$B236 + (63.8357433271185*$D236*44/ (62363.3 * (E236+273.16)))/G236</f>
        <v>89.904200633965715</v>
      </c>
      <c r="I236" s="5">
        <f>($H236-$H$24)*100 / $H$24</f>
        <v>-7.3234857820843011</v>
      </c>
    </row>
    <row r="237" spans="1:9" x14ac:dyDescent="0.25">
      <c r="A237" s="4">
        <v>48.6</v>
      </c>
      <c r="B237" s="2">
        <v>89.887299999999996</v>
      </c>
      <c r="C237" s="5">
        <v>-7.2089999999999996</v>
      </c>
      <c r="D237" s="5">
        <v>31.324000000000002</v>
      </c>
      <c r="E237" s="3">
        <v>25.42</v>
      </c>
      <c r="G237">
        <v>0.99980693270639753</v>
      </c>
      <c r="H237" s="12">
        <f>$B237 + (63.8357433271185*$D237*44/ (62363.3 * (E237+273.16)))/G237</f>
        <v>89.89202593632578</v>
      </c>
      <c r="I237" s="5">
        <f>($H237-$H$24)*100 / $H$24</f>
        <v>-7.3360359024454178</v>
      </c>
    </row>
    <row r="238" spans="1:9" x14ac:dyDescent="0.25">
      <c r="A238" s="4">
        <v>48.8</v>
      </c>
      <c r="B238" s="2">
        <v>89.876000000000005</v>
      </c>
      <c r="C238" s="5">
        <v>-7.22</v>
      </c>
      <c r="D238" s="5">
        <v>30.838999999999999</v>
      </c>
      <c r="E238" s="3">
        <v>25.42</v>
      </c>
      <c r="G238">
        <v>0.99981012732187835</v>
      </c>
      <c r="H238" s="12">
        <f>$B238 + (63.8357433271185*$D238*44/ (62363.3 * (E238+273.16)))/G238</f>
        <v>89.880652748201669</v>
      </c>
      <c r="I238" s="5">
        <f>($H238-$H$24)*100 / $H$24</f>
        <v>-7.3477597976967486</v>
      </c>
    </row>
    <row r="239" spans="1:9" x14ac:dyDescent="0.25">
      <c r="A239" s="4">
        <v>49</v>
      </c>
      <c r="B239" s="2">
        <v>89.865399999999994</v>
      </c>
      <c r="C239" s="5">
        <v>-7.2309999999999999</v>
      </c>
      <c r="D239" s="5">
        <v>30.411000000000001</v>
      </c>
      <c r="E239" s="3">
        <v>25.42</v>
      </c>
      <c r="G239">
        <v>0.99981294647609276</v>
      </c>
      <c r="H239" s="12">
        <f>$B239 + (63.8357433271185*$D239*44/ (62363.3 * (E239+273.16)))/G239</f>
        <v>89.869988161956954</v>
      </c>
      <c r="I239" s="5">
        <f>($H239-$H$24)*100 / $H$24</f>
        <v>-7.3587532404031739</v>
      </c>
    </row>
    <row r="240" spans="1:9" x14ac:dyDescent="0.25">
      <c r="A240" s="4">
        <v>49.2</v>
      </c>
      <c r="B240" s="2">
        <v>89.854900000000001</v>
      </c>
      <c r="C240" s="5">
        <v>-7.242</v>
      </c>
      <c r="D240" s="5">
        <v>29.975999999999999</v>
      </c>
      <c r="E240" s="3">
        <v>25.42</v>
      </c>
      <c r="G240">
        <v>0.99981581172681233</v>
      </c>
      <c r="H240" s="12">
        <f>$B240 + (63.8357433271185*$D240*44/ (62363.3 * (E240+273.16)))/G240</f>
        <v>89.85942251976843</v>
      </c>
      <c r="I240" s="5">
        <f>($H240-$H$24)*100 / $H$24</f>
        <v>-7.36964468798406</v>
      </c>
    </row>
    <row r="241" spans="1:9" x14ac:dyDescent="0.25">
      <c r="A241" s="4">
        <v>49.4</v>
      </c>
      <c r="B241" s="2">
        <v>89.843999999999994</v>
      </c>
      <c r="C241" s="5">
        <v>-7.2530000000000001</v>
      </c>
      <c r="D241" s="5">
        <v>29.530999999999999</v>
      </c>
      <c r="E241" s="3">
        <v>25.42</v>
      </c>
      <c r="G241">
        <v>0.99981874283372674</v>
      </c>
      <c r="H241" s="12">
        <f>$B241 + (63.8357433271185*$D241*44/ (62363.3 * (E241+273.16)))/G241</f>
        <v>89.848455368953424</v>
      </c>
      <c r="I241" s="5">
        <f>($H241-$H$24)*100 / $H$24</f>
        <v>-7.3809500252349292</v>
      </c>
    </row>
    <row r="242" spans="1:9" x14ac:dyDescent="0.25">
      <c r="A242" s="4">
        <v>49.6</v>
      </c>
      <c r="B242" s="2">
        <v>89.833100000000002</v>
      </c>
      <c r="C242" s="5">
        <v>-7.2649999999999997</v>
      </c>
      <c r="D242" s="5">
        <v>29.097999999999999</v>
      </c>
      <c r="E242" s="3">
        <v>25.42</v>
      </c>
      <c r="G242">
        <v>0.99982159488825761</v>
      </c>
      <c r="H242" s="12">
        <f>$B242 + (63.8357433271185*$D242*44/ (62363.3 * (E242+273.16)))/G242</f>
        <v>89.837490029324911</v>
      </c>
      <c r="I242" s="5">
        <f>($H242-$H$24)*100 / $H$24</f>
        <v>-7.3922534954490029</v>
      </c>
    </row>
    <row r="243" spans="1:9" x14ac:dyDescent="0.25">
      <c r="A243" s="4">
        <v>50</v>
      </c>
      <c r="B243" s="2">
        <v>89.813299999999998</v>
      </c>
      <c r="C243" s="5">
        <v>-7.2850000000000001</v>
      </c>
      <c r="D243" s="5">
        <v>28.277000000000001</v>
      </c>
      <c r="E243" s="3">
        <v>25.42</v>
      </c>
      <c r="G243">
        <v>0.99982700256382873</v>
      </c>
      <c r="H243" s="12">
        <f>$B243 + (63.8357433271185*$D243*44/ (62363.3 * (E243+273.16)))/G243</f>
        <v>89.817566141584038</v>
      </c>
      <c r="I243" s="5">
        <f>($H243-$H$24)*100 / $H$24</f>
        <v>-7.4127917623205466</v>
      </c>
    </row>
    <row r="244" spans="1:9" x14ac:dyDescent="0.25">
      <c r="A244" s="4">
        <v>50.3</v>
      </c>
      <c r="B244" s="2">
        <v>89.794499999999999</v>
      </c>
      <c r="C244" s="5">
        <v>-7.3040000000000003</v>
      </c>
      <c r="D244" s="5">
        <v>27.52</v>
      </c>
      <c r="E244" s="3">
        <v>25.43</v>
      </c>
      <c r="G244">
        <v>0.99983200868871303</v>
      </c>
      <c r="H244" s="12">
        <f>$B244 + (63.8357433271185*$D244*44/ (62363.3 * (E244+273.16)))/G244</f>
        <v>89.798651773406633</v>
      </c>
      <c r="I244" s="5">
        <f>($H244-$H$24)*100 / $H$24</f>
        <v>-7.4322893797728504</v>
      </c>
    </row>
    <row r="245" spans="1:9" x14ac:dyDescent="0.25">
      <c r="A245" s="4">
        <v>50.7</v>
      </c>
      <c r="B245" s="2">
        <v>89.776200000000003</v>
      </c>
      <c r="C245" s="5">
        <v>-7.3230000000000004</v>
      </c>
      <c r="D245" s="5">
        <v>26.792999999999999</v>
      </c>
      <c r="E245" s="3">
        <v>25.43</v>
      </c>
      <c r="G245">
        <v>0.99983679661953995</v>
      </c>
      <c r="H245" s="12">
        <f>$B245 + (63.8357433271185*$D245*44/ (62363.3 * (E245+273.16)))/G245</f>
        <v>89.780242076024535</v>
      </c>
      <c r="I245" s="5">
        <f>($H245-$H$24)*100 / $H$24</f>
        <v>-7.4512667642459727</v>
      </c>
    </row>
    <row r="246" spans="1:9" x14ac:dyDescent="0.25">
      <c r="A246" s="4">
        <v>51.1</v>
      </c>
      <c r="B246" s="2">
        <v>89.759</v>
      </c>
      <c r="C246" s="5">
        <v>-7.3410000000000002</v>
      </c>
      <c r="D246" s="5">
        <v>26.087</v>
      </c>
      <c r="E246" s="3">
        <v>25.43</v>
      </c>
      <c r="G246">
        <v>0.99984144621694648</v>
      </c>
      <c r="H246" s="12">
        <f>$B246 + (63.8357433271185*$D246*44/ (62363.3 * (E246+273.16)))/G246</f>
        <v>89.762935548348239</v>
      </c>
      <c r="I246" s="5">
        <f>($H246-$H$24)*100 / $H$24</f>
        <v>-7.4691069613329271</v>
      </c>
    </row>
    <row r="247" spans="1:9" x14ac:dyDescent="0.25">
      <c r="A247" s="4">
        <v>51.5</v>
      </c>
      <c r="B247" s="2">
        <v>89.742599999999996</v>
      </c>
      <c r="C247" s="5">
        <v>-7.3579999999999997</v>
      </c>
      <c r="D247" s="5">
        <v>25.43</v>
      </c>
      <c r="E247" s="3">
        <v>25.43</v>
      </c>
      <c r="G247">
        <v>0.99984577308198253</v>
      </c>
      <c r="H247" s="12">
        <f>$B247 + (63.8357433271185*$D247*44/ (62363.3 * (E247+273.16)))/G247</f>
        <v>89.746436415125999</v>
      </c>
      <c r="I247" s="5">
        <f>($H247-$H$24)*100 / $H$24</f>
        <v>-7.4861148669020965</v>
      </c>
    </row>
    <row r="248" spans="1:9" x14ac:dyDescent="0.25">
      <c r="A248" s="4">
        <v>51.9</v>
      </c>
      <c r="B248" s="2">
        <v>89.726299999999995</v>
      </c>
      <c r="C248" s="5">
        <v>-7.375</v>
      </c>
      <c r="D248" s="5">
        <v>24.792999999999999</v>
      </c>
      <c r="E248" s="3">
        <v>25.44</v>
      </c>
      <c r="G248">
        <v>0.9998499862517094</v>
      </c>
      <c r="H248" s="12">
        <f>$B248 + (63.8357433271185*$D248*44/ (62363.3 * (E248+273.16)))/G248</f>
        <v>89.730040175148432</v>
      </c>
      <c r="I248" s="5">
        <f>($H248-$H$24)*100 / $H$24</f>
        <v>-7.5030167063788529</v>
      </c>
    </row>
    <row r="249" spans="1:9" x14ac:dyDescent="0.25">
      <c r="A249" s="4">
        <v>52.3</v>
      </c>
      <c r="B249" s="2">
        <v>89.710899999999995</v>
      </c>
      <c r="C249" s="5">
        <v>-7.391</v>
      </c>
      <c r="D249" s="5">
        <v>24.17</v>
      </c>
      <c r="E249" s="3">
        <v>25.43</v>
      </c>
      <c r="G249">
        <v>0.99985407110755842</v>
      </c>
      <c r="H249" s="12">
        <f>$B249 + (63.8357433271185*$D249*44/ (62363.3 * (E249+273.16)))/G249</f>
        <v>89.714546299018451</v>
      </c>
      <c r="I249" s="5">
        <f>($H249-$H$24)*100 / $H$24</f>
        <v>-7.5189883564388635</v>
      </c>
    </row>
    <row r="250" spans="1:9" x14ac:dyDescent="0.25">
      <c r="A250" s="4">
        <v>52.6</v>
      </c>
      <c r="B250" s="2">
        <v>89.696299999999994</v>
      </c>
      <c r="C250" s="5">
        <v>-7.4059999999999997</v>
      </c>
      <c r="D250" s="5">
        <v>23.6</v>
      </c>
      <c r="E250" s="3">
        <v>25.45</v>
      </c>
      <c r="G250">
        <v>0.99985785929584226</v>
      </c>
      <c r="H250" s="12">
        <f>$B250 + (63.8357433271185*$D250*44/ (62363.3 * (E250+273.16)))/G250</f>
        <v>89.69986005656925</v>
      </c>
      <c r="I250" s="5">
        <f>($H250-$H$24)*100 / $H$24</f>
        <v>-7.5341274683775001</v>
      </c>
    </row>
    <row r="251" spans="1:9" x14ac:dyDescent="0.25">
      <c r="A251" s="4">
        <v>53</v>
      </c>
      <c r="B251" s="2">
        <v>89.682199999999995</v>
      </c>
      <c r="C251" s="5">
        <v>-7.42</v>
      </c>
      <c r="D251" s="5">
        <v>23.047999999999998</v>
      </c>
      <c r="E251" s="3">
        <v>25.44</v>
      </c>
      <c r="G251">
        <v>0.99986147699699501</v>
      </c>
      <c r="H251" s="12">
        <f>$B251 + (63.8357433271185*$D251*44/ (62363.3 * (E251+273.16)))/G251</f>
        <v>89.685676891305647</v>
      </c>
      <c r="I251" s="5">
        <f>($H251-$H$24)*100 / $H$24</f>
        <v>-7.548747990087703</v>
      </c>
    </row>
    <row r="252" spans="1:9" x14ac:dyDescent="0.25">
      <c r="A252" s="4">
        <v>53.4</v>
      </c>
      <c r="B252" s="2">
        <v>89.668899999999994</v>
      </c>
      <c r="C252" s="5">
        <v>-7.4340000000000002</v>
      </c>
      <c r="D252" s="5">
        <v>22.507000000000001</v>
      </c>
      <c r="E252" s="3">
        <v>25.44</v>
      </c>
      <c r="G252">
        <v>0.9998650394205546</v>
      </c>
      <c r="H252" s="12">
        <f>$B252 + (63.8357433271185*$D252*44/ (62363.3 * (E252+273.16)))/G252</f>
        <v>89.672295266999441</v>
      </c>
      <c r="I252" s="5">
        <f>($H252-$H$24)*100 / $H$24</f>
        <v>-7.5625422542770036</v>
      </c>
    </row>
    <row r="253" spans="1:9" x14ac:dyDescent="0.25">
      <c r="A253" s="4">
        <v>53.8</v>
      </c>
      <c r="B253" s="2">
        <v>89.655600000000007</v>
      </c>
      <c r="C253" s="5">
        <v>-7.4480000000000004</v>
      </c>
      <c r="D253" s="5">
        <v>21.984000000000002</v>
      </c>
      <c r="E253" s="3">
        <v>25.45</v>
      </c>
      <c r="G253">
        <v>0.99986849929743238</v>
      </c>
      <c r="H253" s="12">
        <f>$B253 + (63.8357433271185*$D253*44/ (62363.3 * (E253+273.16)))/G253</f>
        <v>89.658916247914291</v>
      </c>
      <c r="I253" s="5">
        <f>($H253-$H$24)*100 / $H$24</f>
        <v>-7.5763338329098522</v>
      </c>
    </row>
    <row r="254" spans="1:9" x14ac:dyDescent="0.25">
      <c r="A254" s="4">
        <v>54.2</v>
      </c>
      <c r="B254" s="2">
        <v>89.642899999999997</v>
      </c>
      <c r="C254" s="5">
        <v>-7.4610000000000003</v>
      </c>
      <c r="D254" s="5">
        <v>21.492000000000001</v>
      </c>
      <c r="E254" s="3">
        <v>25.44</v>
      </c>
      <c r="G254">
        <v>0.99987172303338534</v>
      </c>
      <c r="H254" s="12">
        <f>$B254 + (63.8357433271185*$D254*44/ (62363.3 * (E254+273.16)))/G254</f>
        <v>89.646142128696809</v>
      </c>
      <c r="I254" s="5">
        <f>($H254-$H$24)*100 / $H$24</f>
        <v>-7.5895018587966545</v>
      </c>
    </row>
    <row r="255" spans="1:9" x14ac:dyDescent="0.25">
      <c r="A255" s="4">
        <v>54.6</v>
      </c>
      <c r="B255" s="2">
        <v>89.630799999999994</v>
      </c>
      <c r="C255" s="5">
        <v>-7.4729999999999999</v>
      </c>
      <c r="D255" s="5">
        <v>21.015000000000001</v>
      </c>
      <c r="E255" s="3">
        <v>25.44</v>
      </c>
      <c r="G255">
        <v>0.99987486398103942</v>
      </c>
      <c r="H255" s="12">
        <f>$B255 + (63.8357433271185*$D255*44/ (62363.3 * (E255+273.16)))/G255</f>
        <v>89.633970161945527</v>
      </c>
      <c r="I255" s="5">
        <f>($H255-$H$24)*100 / $H$24</f>
        <v>-7.6020491640585961</v>
      </c>
    </row>
    <row r="256" spans="1:9" x14ac:dyDescent="0.25">
      <c r="A256" s="4">
        <v>54.9</v>
      </c>
      <c r="B256" s="2">
        <v>89.619200000000006</v>
      </c>
      <c r="C256" s="5">
        <v>-7.4850000000000003</v>
      </c>
      <c r="D256" s="5">
        <v>20.562999999999999</v>
      </c>
      <c r="E256" s="3">
        <v>25.44</v>
      </c>
      <c r="G256">
        <v>0.99987784029632709</v>
      </c>
      <c r="H256" s="12">
        <f>$B256 + (63.8357433271185*$D256*44/ (62363.3 * (E256+273.16)))/G256</f>
        <v>89.622301967453836</v>
      </c>
      <c r="I256" s="5">
        <f>($H256-$H$24)*100 / $H$24</f>
        <v>-7.6140771625845964</v>
      </c>
    </row>
    <row r="257" spans="1:9" x14ac:dyDescent="0.25">
      <c r="A257" s="4">
        <v>55.3</v>
      </c>
      <c r="B257" s="2">
        <v>89.607500000000002</v>
      </c>
      <c r="C257" s="5">
        <v>-7.4969999999999999</v>
      </c>
      <c r="D257" s="5">
        <v>20.126000000000001</v>
      </c>
      <c r="E257" s="3">
        <v>25.44</v>
      </c>
      <c r="G257">
        <v>0.99988071782855503</v>
      </c>
      <c r="H257" s="12">
        <f>$B257 + (63.8357433271185*$D257*44/ (62363.3 * (E257+273.16)))/G257</f>
        <v>89.610536036439697</v>
      </c>
      <c r="I257" s="5">
        <f>($H257-$H$24)*100 / $H$24</f>
        <v>-7.6262059114665126</v>
      </c>
    </row>
    <row r="258" spans="1:9" x14ac:dyDescent="0.25">
      <c r="A258" s="4">
        <v>55.7</v>
      </c>
      <c r="B258" s="2">
        <v>89.596500000000006</v>
      </c>
      <c r="C258" s="5">
        <v>-7.5090000000000003</v>
      </c>
      <c r="D258" s="5">
        <v>19.704000000000001</v>
      </c>
      <c r="E258" s="3">
        <v>25.45</v>
      </c>
      <c r="G258">
        <v>0.99988351091716188</v>
      </c>
      <c r="H258" s="12">
        <f>$B258 + (63.8357433271185*$D258*44/ (62363.3 * (E258+273.16)))/G258</f>
        <v>89.599472269281264</v>
      </c>
      <c r="I258" s="5">
        <f>($H258-$H$24)*100 / $H$24</f>
        <v>-7.6376108443520945</v>
      </c>
    </row>
    <row r="259" spans="1:9" x14ac:dyDescent="0.25">
      <c r="A259" s="4">
        <v>56.1</v>
      </c>
      <c r="B259" s="2">
        <v>89.585899999999995</v>
      </c>
      <c r="C259" s="5">
        <v>-7.52</v>
      </c>
      <c r="D259" s="5">
        <v>19.3</v>
      </c>
      <c r="E259" s="3">
        <v>25.45</v>
      </c>
      <c r="G259">
        <v>0.99988617083864384</v>
      </c>
      <c r="H259" s="12">
        <f>$B259 + (63.8357433271185*$D259*44/ (62363.3 * (E259+273.16)))/G259</f>
        <v>89.588811319758676</v>
      </c>
      <c r="I259" s="5">
        <f>($H259-$H$24)*100 / $H$24</f>
        <v>-7.6486005381933113</v>
      </c>
    </row>
    <row r="260" spans="1:9" x14ac:dyDescent="0.25">
      <c r="A260" s="4">
        <v>56.5</v>
      </c>
      <c r="B260" s="2">
        <v>89.576099999999997</v>
      </c>
      <c r="C260" s="5">
        <v>-7.53</v>
      </c>
      <c r="D260" s="5">
        <v>18.917999999999999</v>
      </c>
      <c r="E260" s="3">
        <v>25.45</v>
      </c>
      <c r="G260">
        <v>0.99988868590400448</v>
      </c>
      <c r="H260" s="12">
        <f>$B260 + (63.8357433271185*$D260*44/ (62363.3 * (E260+273.16)))/G260</f>
        <v>89.578953689567811</v>
      </c>
      <c r="I260" s="5">
        <f>($H260-$H$24)*100 / $H$24</f>
        <v>-7.6587621413008042</v>
      </c>
    </row>
    <row r="261" spans="1:9" x14ac:dyDescent="0.25">
      <c r="A261" s="4">
        <v>57</v>
      </c>
      <c r="B261" s="2">
        <v>89.561499999999995</v>
      </c>
      <c r="C261" s="5">
        <v>-7.5449999999999999</v>
      </c>
      <c r="D261" s="5">
        <v>18.34</v>
      </c>
      <c r="E261" s="3">
        <v>25.44</v>
      </c>
      <c r="G261">
        <v>0.99989247805976911</v>
      </c>
      <c r="H261" s="12">
        <f>$B261 + (63.8357433271185*$D261*44/ (62363.3 * (E261+273.16)))/G261</f>
        <v>89.564266583196513</v>
      </c>
      <c r="I261" s="5">
        <f>($H261-$H$24)*100 / $H$24</f>
        <v>-7.6739021438017039</v>
      </c>
    </row>
    <row r="262" spans="1:9" x14ac:dyDescent="0.25">
      <c r="A262" s="4">
        <v>57.6</v>
      </c>
      <c r="B262" s="2">
        <v>89.547300000000007</v>
      </c>
      <c r="C262" s="5">
        <v>-7.56</v>
      </c>
      <c r="D262" s="5">
        <v>17.802</v>
      </c>
      <c r="E262" s="3">
        <v>25.44</v>
      </c>
      <c r="G262">
        <v>0.99989602057829607</v>
      </c>
      <c r="H262" s="12">
        <f>$B262 + (63.8357433271185*$D262*44/ (62363.3 * (E262+273.16)))/G262</f>
        <v>89.549985416552616</v>
      </c>
      <c r="I262" s="5">
        <f>($H262-$H$24)*100 / $H$24</f>
        <v>-7.6886236888929069</v>
      </c>
    </row>
    <row r="263" spans="1:9" x14ac:dyDescent="0.25">
      <c r="A263" s="4">
        <v>58.2</v>
      </c>
      <c r="B263" s="2">
        <v>89.534000000000006</v>
      </c>
      <c r="C263" s="5">
        <v>-7.5730000000000004</v>
      </c>
      <c r="D263" s="5">
        <v>17.280999999999999</v>
      </c>
      <c r="E263" s="3">
        <v>25.44</v>
      </c>
      <c r="G263">
        <v>0.99989945114212297</v>
      </c>
      <c r="H263" s="12">
        <f>$B263 + (63.8357433271185*$D263*44/ (62363.3 * (E263+273.16)))/G263</f>
        <v>89.536606815202148</v>
      </c>
      <c r="I263" s="5">
        <f>($H263-$H$24)*100 / $H$24</f>
        <v>-7.7024148369096777</v>
      </c>
    </row>
    <row r="264" spans="1:9" x14ac:dyDescent="0.25">
      <c r="A264" s="4">
        <v>58.8</v>
      </c>
      <c r="B264" s="2">
        <v>89.521299999999997</v>
      </c>
      <c r="C264" s="5">
        <v>-7.5860000000000003</v>
      </c>
      <c r="D264" s="5">
        <v>16.786000000000001</v>
      </c>
      <c r="E264" s="3">
        <v>25.43</v>
      </c>
      <c r="G264">
        <v>0.99990269827585054</v>
      </c>
      <c r="H264" s="12">
        <f>$B264 + (63.8357433271185*$D264*44/ (62363.3 * (E264+273.16)))/G264</f>
        <v>89.523832221709625</v>
      </c>
      <c r="I264" s="5">
        <f>($H264-$H$24)*100 / $H$24</f>
        <v>-7.7155833516964112</v>
      </c>
    </row>
    <row r="265" spans="1:9" x14ac:dyDescent="0.25">
      <c r="A265" s="4">
        <v>59.4</v>
      </c>
      <c r="B265" s="2">
        <v>89.508600000000001</v>
      </c>
      <c r="C265" s="5">
        <v>-7.6</v>
      </c>
      <c r="D265" s="5">
        <v>16.317</v>
      </c>
      <c r="E265" s="3">
        <v>25.43</v>
      </c>
      <c r="G265">
        <v>0.99990578675556463</v>
      </c>
      <c r="H265" s="12">
        <f>$B265 + (63.8357433271185*$D265*44/ (62363.3 * (E265+273.16)))/G265</f>
        <v>89.511061463958868</v>
      </c>
      <c r="I265" s="5">
        <f>($H265-$H$24)*100 / $H$24</f>
        <v>-7.7287479124612686</v>
      </c>
    </row>
    <row r="266" spans="1:9" x14ac:dyDescent="0.25">
      <c r="A266" s="4">
        <v>60</v>
      </c>
      <c r="B266" s="2">
        <v>89.497100000000003</v>
      </c>
      <c r="C266" s="5">
        <v>-7.6109999999999998</v>
      </c>
      <c r="D266" s="5">
        <v>15.849</v>
      </c>
      <c r="E266" s="3">
        <v>25.43</v>
      </c>
      <c r="G266">
        <v>0.99990886863701023</v>
      </c>
      <c r="H266" s="12">
        <f>$B266 + (63.8357433271185*$D266*44/ (62363.3 * (E266+273.16)))/G266</f>
        <v>89.499490857513237</v>
      </c>
      <c r="I266" s="5">
        <f>($H266-$H$24)*100 / $H$24</f>
        <v>-7.7406753136862028</v>
      </c>
    </row>
    <row r="267" spans="1:9" x14ac:dyDescent="0.25">
      <c r="A267" s="4">
        <v>60.6</v>
      </c>
      <c r="B267" s="2">
        <v>89.485900000000001</v>
      </c>
      <c r="C267" s="5">
        <v>-7.6230000000000002</v>
      </c>
      <c r="D267" s="5">
        <v>15.428000000000001</v>
      </c>
      <c r="E267" s="3">
        <v>25.45</v>
      </c>
      <c r="G267">
        <v>0.99991166345604954</v>
      </c>
      <c r="H267" s="12">
        <f>$B267 + (63.8357433271185*$D267*44/ (62363.3 * (E267+273.16)))/G267</f>
        <v>89.488227186327123</v>
      </c>
      <c r="I267" s="5">
        <f>($H267-$H$24)*100 / $H$24</f>
        <v>-7.75228631490155</v>
      </c>
    </row>
    <row r="268" spans="1:9" x14ac:dyDescent="0.25">
      <c r="A268" s="4">
        <v>61.1</v>
      </c>
      <c r="B268" s="2">
        <v>89.475399999999993</v>
      </c>
      <c r="C268" s="5">
        <v>-7.6340000000000003</v>
      </c>
      <c r="D268" s="5">
        <v>15.023999999999999</v>
      </c>
      <c r="E268" s="3">
        <v>25.45</v>
      </c>
      <c r="G268">
        <v>0.99991432327497776</v>
      </c>
      <c r="H268" s="12">
        <f>$B268 + (63.8357433271185*$D268*44/ (62363.3 * (E268+273.16)))/G268</f>
        <v>89.477666240236815</v>
      </c>
      <c r="I268" s="5">
        <f>($H268-$H$24)*100 / $H$24</f>
        <v>-7.7631729215738901</v>
      </c>
    </row>
    <row r="269" spans="1:9" x14ac:dyDescent="0.25">
      <c r="A269" s="4">
        <v>61.7</v>
      </c>
      <c r="B269" s="2">
        <v>89.465500000000006</v>
      </c>
      <c r="C269" s="5">
        <v>-7.6440000000000001</v>
      </c>
      <c r="D269" s="5">
        <v>14.631</v>
      </c>
      <c r="E269" s="3">
        <v>25.44</v>
      </c>
      <c r="G269">
        <v>0.99991690001766709</v>
      </c>
      <c r="H269" s="12">
        <f>$B269 + (63.8357433271185*$D269*44/ (62363.3 * (E269+273.16)))/G269</f>
        <v>89.467707027814456</v>
      </c>
      <c r="I269" s="5">
        <f>($H269-$H$24)*100 / $H$24</f>
        <v>-7.7734392393338112</v>
      </c>
    </row>
    <row r="270" spans="1:9" x14ac:dyDescent="0.25">
      <c r="A270" s="4">
        <v>62.3</v>
      </c>
      <c r="B270" s="2">
        <v>89.455799999999996</v>
      </c>
      <c r="C270" s="5">
        <v>-7.6539999999999999</v>
      </c>
      <c r="D270" s="5">
        <v>14.254</v>
      </c>
      <c r="E270" s="3">
        <v>25.44</v>
      </c>
      <c r="G270">
        <v>0.99991938233325095</v>
      </c>
      <c r="H270" s="12">
        <f>$B270 + (63.8357433271185*$D270*44/ (62363.3 * (E270+273.16)))/G270</f>
        <v>89.457950153534952</v>
      </c>
      <c r="I270" s="5">
        <f>($H270-$H$24)*100 / $H$24</f>
        <v>-7.7834969795896676</v>
      </c>
    </row>
    <row r="271" spans="1:9" x14ac:dyDescent="0.25">
      <c r="A271" s="4">
        <v>63.1</v>
      </c>
      <c r="B271" s="2">
        <v>89.443600000000004</v>
      </c>
      <c r="C271" s="5">
        <v>-7.6669999999999998</v>
      </c>
      <c r="D271" s="5">
        <v>13.782999999999999</v>
      </c>
      <c r="E271" s="3">
        <v>25.44</v>
      </c>
      <c r="G271">
        <v>0.99992248356977542</v>
      </c>
      <c r="H271" s="12">
        <f>$B271 + (63.8357433271185*$D271*44/ (62363.3 * (E271+273.16)))/G271</f>
        <v>89.445679098797413</v>
      </c>
      <c r="I271" s="5">
        <f>($H271-$H$24)*100 / $H$24</f>
        <v>-7.7961464283454882</v>
      </c>
    </row>
    <row r="272" spans="1:9" x14ac:dyDescent="0.25">
      <c r="A272" s="4">
        <v>63.9</v>
      </c>
      <c r="B272" s="2">
        <v>89.432100000000005</v>
      </c>
      <c r="C272" s="5">
        <v>-7.6779999999999999</v>
      </c>
      <c r="D272" s="5">
        <v>13.347</v>
      </c>
      <c r="E272" s="3">
        <v>25.46</v>
      </c>
      <c r="G272">
        <v>0.99992537376377577</v>
      </c>
      <c r="H272" s="12">
        <f>$B272 + (63.8357433271185*$D272*44/ (62363.3 * (E272+273.16)))/G272</f>
        <v>89.434113189647746</v>
      </c>
      <c r="I272" s="5">
        <f>($H272-$H$24)*100 / $H$24</f>
        <v>-7.8080689874271973</v>
      </c>
    </row>
    <row r="273" spans="1:9" x14ac:dyDescent="0.25">
      <c r="A273" s="4">
        <v>64.7</v>
      </c>
      <c r="B273" s="2">
        <v>89.421000000000006</v>
      </c>
      <c r="C273" s="5">
        <v>-7.69</v>
      </c>
      <c r="D273" s="5">
        <v>12.907999999999999</v>
      </c>
      <c r="E273" s="3">
        <v>25.44</v>
      </c>
      <c r="G273">
        <v>0.99992824485531817</v>
      </c>
      <c r="H273" s="12">
        <f>$B273 + (63.8357433271185*$D273*44/ (62363.3 * (E273+273.16)))/G273</f>
        <v>89.422947098066473</v>
      </c>
      <c r="I273" s="5">
        <f>($H273-$H$24)*100 / $H$24</f>
        <v>-7.8195794000429943</v>
      </c>
    </row>
    <row r="274" spans="1:9" x14ac:dyDescent="0.25">
      <c r="A274" s="4">
        <v>65.8</v>
      </c>
      <c r="B274" s="2">
        <v>89.409800000000004</v>
      </c>
      <c r="C274" s="5">
        <v>-7.702</v>
      </c>
      <c r="D274" s="5">
        <v>12.298</v>
      </c>
      <c r="E274" s="3">
        <v>25.45</v>
      </c>
      <c r="G274">
        <v>0.99993227021579811</v>
      </c>
      <c r="H274" s="12">
        <f>$B274 + (63.8357433271185*$D274*44/ (62363.3 * (E274+273.16)))/G274</f>
        <v>89.411655013459352</v>
      </c>
      <c r="I274" s="5">
        <f>($H274-$H$24)*100 / $H$24</f>
        <v>-7.8312196908443381</v>
      </c>
    </row>
    <row r="275" spans="1:9" x14ac:dyDescent="0.25">
      <c r="A275" s="4">
        <v>66.8</v>
      </c>
      <c r="B275" s="2">
        <v>89.398099999999999</v>
      </c>
      <c r="C275" s="5">
        <v>-7.7140000000000004</v>
      </c>
      <c r="D275" s="5">
        <v>11.834</v>
      </c>
      <c r="E275" s="3">
        <v>25.45</v>
      </c>
      <c r="G275">
        <v>0.99993532497030602</v>
      </c>
      <c r="H275" s="12">
        <f>$B275 + (63.8357433271185*$D275*44/ (62363.3 * (E275+273.16)))/G275</f>
        <v>89.399885018882344</v>
      </c>
      <c r="I275" s="5">
        <f>($H275-$H$24)*100 / $H$24</f>
        <v>-7.8433526285944</v>
      </c>
    </row>
    <row r="276" spans="1:9" x14ac:dyDescent="0.25">
      <c r="A276" s="4">
        <v>67.8</v>
      </c>
      <c r="B276" s="2">
        <v>89.386700000000005</v>
      </c>
      <c r="C276" s="5">
        <v>-7.7249999999999996</v>
      </c>
      <c r="D276" s="5">
        <v>11.401</v>
      </c>
      <c r="E276" s="3">
        <v>25.45</v>
      </c>
      <c r="G276">
        <v>0.99993817562408549</v>
      </c>
      <c r="H276" s="12">
        <f>$B276 + (63.8357433271185*$D276*44/ (62363.3 * (E276+273.16)))/G276</f>
        <v>89.388419701052925</v>
      </c>
      <c r="I276" s="5">
        <f>($H276-$H$24)*100 / $H$24</f>
        <v>-7.8551714944909676</v>
      </c>
    </row>
    <row r="277" spans="1:9" x14ac:dyDescent="0.25">
      <c r="A277" s="4">
        <v>68.8</v>
      </c>
      <c r="B277" s="2">
        <v>89.376499999999993</v>
      </c>
      <c r="C277" s="5">
        <v>-7.7359999999999998</v>
      </c>
      <c r="D277" s="5">
        <v>10.981999999999999</v>
      </c>
      <c r="E277" s="3">
        <v>25.43</v>
      </c>
      <c r="G277">
        <v>0.99994091811593</v>
      </c>
      <c r="H277" s="12">
        <f>$B277 + (63.8357433271185*$D277*44/ (62363.3 * (E277+273.16)))/G277</f>
        <v>89.378156606451938</v>
      </c>
      <c r="I277" s="5">
        <f>($H277-$H$24)*100 / $H$24</f>
        <v>-7.8657510650338462</v>
      </c>
    </row>
    <row r="278" spans="1:9" x14ac:dyDescent="0.25">
      <c r="A278" s="4">
        <v>69.8</v>
      </c>
      <c r="B278" s="2">
        <v>89.366399999999999</v>
      </c>
      <c r="C278" s="5">
        <v>-7.7460000000000004</v>
      </c>
      <c r="D278" s="5">
        <v>10.597</v>
      </c>
      <c r="E278" s="3">
        <v>25.44</v>
      </c>
      <c r="G278">
        <v>0.9999434610149015</v>
      </c>
      <c r="H278" s="12">
        <f>$B278 + (63.8357433271185*$D278*44/ (62363.3 * (E278+273.16)))/G278</f>
        <v>89.367998472593086</v>
      </c>
      <c r="I278" s="5">
        <f>($H278-$H$24)*100 / $H$24</f>
        <v>-7.8762224382328618</v>
      </c>
    </row>
    <row r="279" spans="1:9" x14ac:dyDescent="0.25">
      <c r="A279" s="4">
        <v>71</v>
      </c>
      <c r="B279" s="2">
        <v>89.355400000000003</v>
      </c>
      <c r="C279" s="5">
        <v>-7.758</v>
      </c>
      <c r="D279" s="5">
        <v>10.16</v>
      </c>
      <c r="E279" s="3">
        <v>25.45</v>
      </c>
      <c r="G279">
        <v>0.99994634568100305</v>
      </c>
      <c r="H279" s="12">
        <f>$B279 + (63.8357433271185*$D279*44/ (62363.3 * (E279+273.16)))/G279</f>
        <v>89.356932498898473</v>
      </c>
      <c r="I279" s="5">
        <f>($H279-$H$24)*100 / $H$24</f>
        <v>-7.8876296456960517</v>
      </c>
    </row>
    <row r="280" spans="1:9" x14ac:dyDescent="0.25">
      <c r="A280" s="4">
        <v>71.3</v>
      </c>
      <c r="B280" s="2">
        <v>89.338700000000003</v>
      </c>
      <c r="C280" s="5">
        <v>-7.7750000000000004</v>
      </c>
      <c r="D280" s="5">
        <v>8.6829999999999998</v>
      </c>
      <c r="E280" s="3">
        <v>25.44</v>
      </c>
      <c r="G280">
        <v>0.99995606299442763</v>
      </c>
      <c r="H280" s="12">
        <f>$B280 + (63.8357433271185*$D280*44/ (62363.3 * (E280+273.16)))/G280</f>
        <v>89.340009744513395</v>
      </c>
      <c r="I280" s="5">
        <f>($H280-$H$24)*100 / $H$24</f>
        <v>-7.9050742353405372</v>
      </c>
    </row>
    <row r="281" spans="1:9" x14ac:dyDescent="0.25">
      <c r="A281" s="4">
        <v>71.5</v>
      </c>
      <c r="B281" s="2">
        <v>89.230599999999995</v>
      </c>
      <c r="C281" s="5">
        <v>-7.8869999999999996</v>
      </c>
      <c r="D281" s="5">
        <v>6.7149999999999999</v>
      </c>
      <c r="E281" s="3">
        <v>25.44</v>
      </c>
      <c r="G281">
        <v>0.99996902028892609</v>
      </c>
      <c r="H281" s="12">
        <f>$B281 + (63.8357433271185*$D281*44/ (62363.3 * (E281+273.16)))/G281</f>
        <v>89.231612878088825</v>
      </c>
      <c r="I281" s="5">
        <f>($H281-$H$24)*100 / $H$24</f>
        <v>-8.0168136608794462</v>
      </c>
    </row>
    <row r="282" spans="1:9" x14ac:dyDescent="0.25">
      <c r="A282" s="4">
        <v>71.7</v>
      </c>
      <c r="B282" s="2">
        <v>89.2453</v>
      </c>
      <c r="C282" s="5">
        <v>-7.8710000000000004</v>
      </c>
      <c r="D282" s="5">
        <v>5.6040000000000001</v>
      </c>
      <c r="E282" s="3">
        <v>25.44</v>
      </c>
      <c r="G282">
        <v>0.99997633500151228</v>
      </c>
      <c r="H282" s="12">
        <f>$B282 + (63.8357433271185*$D282*44/ (62363.3 * (E282+273.16)))/G282</f>
        <v>89.246145290735555</v>
      </c>
      <c r="I282" s="5">
        <f>($H282-$H$24)*100 / $H$24</f>
        <v>-8.0018331222863868</v>
      </c>
    </row>
    <row r="283" spans="1:9" x14ac:dyDescent="0.25">
      <c r="A283" s="4">
        <v>71.900000000000006</v>
      </c>
      <c r="B283" s="2">
        <v>89.188199999999995</v>
      </c>
      <c r="C283" s="5">
        <v>-7.93</v>
      </c>
      <c r="D283" s="5">
        <v>4.9619999999999997</v>
      </c>
      <c r="E283" s="3">
        <v>25.44</v>
      </c>
      <c r="G283">
        <v>0.99998056183172823</v>
      </c>
      <c r="H283" s="12">
        <f>$B283 + (63.8357433271185*$D283*44/ (62363.3 * (E283+273.16)))/G283</f>
        <v>89.18894845019642</v>
      </c>
      <c r="I283" s="5">
        <f>($H283-$H$24)*100 / $H$24</f>
        <v>-8.0607937021932869</v>
      </c>
    </row>
    <row r="284" spans="1:9" x14ac:dyDescent="0.25">
      <c r="A284" s="4">
        <v>72.099999999999994</v>
      </c>
      <c r="B284" s="2">
        <v>89.203699999999998</v>
      </c>
      <c r="C284" s="5">
        <v>-7.9139999999999997</v>
      </c>
      <c r="D284" s="5">
        <v>4.2110000000000003</v>
      </c>
      <c r="E284" s="3">
        <v>25.44</v>
      </c>
      <c r="G284">
        <v>0.99998550627029414</v>
      </c>
      <c r="H284" s="12">
        <f>$B284 + (63.8357433271185*$D284*44/ (62363.3 * (E284+273.16)))/G284</f>
        <v>89.204335168922498</v>
      </c>
      <c r="I284" s="5">
        <f>($H284-$H$24)*100 / $H$24</f>
        <v>-8.0449325138758461</v>
      </c>
    </row>
    <row r="285" spans="1:9" x14ac:dyDescent="0.25">
      <c r="A285" s="4">
        <v>72.3</v>
      </c>
      <c r="B285" s="2">
        <v>89.162199999999999</v>
      </c>
      <c r="C285" s="5">
        <v>-7.9569999999999999</v>
      </c>
      <c r="D285" s="5">
        <v>3.9039999999999999</v>
      </c>
      <c r="E285" s="3">
        <v>25.43</v>
      </c>
      <c r="G285">
        <v>0.99998752464842922</v>
      </c>
      <c r="H285" s="12">
        <f>$B285 + (63.8357433271185*$D285*44/ (62363.3 * (E285+273.16)))/G285</f>
        <v>89.162788880910753</v>
      </c>
      <c r="I285" s="5">
        <f>($H285-$H$24)*100 / $H$24</f>
        <v>-8.087759936003744</v>
      </c>
    </row>
    <row r="286" spans="1:9" x14ac:dyDescent="0.25">
      <c r="A286" s="4">
        <v>72.5</v>
      </c>
      <c r="B286" s="2">
        <v>89.178299999999993</v>
      </c>
      <c r="C286" s="5">
        <v>-7.9409999999999998</v>
      </c>
      <c r="D286" s="5">
        <v>3.3980000000000001</v>
      </c>
      <c r="E286" s="3">
        <v>25.42</v>
      </c>
      <c r="G286">
        <v>0.99999085392164166</v>
      </c>
      <c r="H286" s="12">
        <f>$B286 + (63.8357433271185*$D286*44/ (62363.3 * (E286+273.16)))/G286</f>
        <v>89.178812571129683</v>
      </c>
      <c r="I286" s="5">
        <f>($H286-$H$24)*100 / $H$24</f>
        <v>-8.0712421343445726</v>
      </c>
    </row>
    <row r="287" spans="1:9" x14ac:dyDescent="0.25">
      <c r="A287" s="4">
        <v>72.599999999999994</v>
      </c>
      <c r="B287" s="2">
        <v>89.149000000000001</v>
      </c>
      <c r="C287" s="5">
        <v>-7.9710000000000001</v>
      </c>
      <c r="D287" s="5">
        <v>3.2130000000000001</v>
      </c>
      <c r="E287" s="3">
        <v>25.44</v>
      </c>
      <c r="G287">
        <v>0.99999207685722069</v>
      </c>
      <c r="H287" s="12">
        <f>$B287 + (63.8357433271185*$D287*44/ (62363.3 * (E287+273.16)))/G287</f>
        <v>89.14948463175935</v>
      </c>
      <c r="I287" s="5">
        <f>($H287-$H$24)*100 / $H$24</f>
        <v>-8.1014744390741686</v>
      </c>
    </row>
    <row r="288" spans="1:9" x14ac:dyDescent="0.25">
      <c r="A288" s="4">
        <v>72.8</v>
      </c>
      <c r="B288" s="2">
        <v>89.164000000000001</v>
      </c>
      <c r="C288" s="5">
        <v>-7.9550000000000001</v>
      </c>
      <c r="D288" s="5">
        <v>2.8210000000000002</v>
      </c>
      <c r="E288" s="3">
        <v>25.43</v>
      </c>
      <c r="G288">
        <v>0.99999465562009415</v>
      </c>
      <c r="H288" s="12">
        <f>$B288 + (63.8357433271185*$D288*44/ (62363.3 * (E288+273.16)))/G288</f>
        <v>89.164425517726173</v>
      </c>
      <c r="I288" s="5">
        <f>($H288-$H$24)*100 / $H$24</f>
        <v>-8.0860728313520784</v>
      </c>
    </row>
    <row r="289" spans="1:9" x14ac:dyDescent="0.25">
      <c r="A289" s="4">
        <v>73</v>
      </c>
      <c r="B289" s="2">
        <v>89.138199999999998</v>
      </c>
      <c r="C289" s="5">
        <v>-7.9820000000000002</v>
      </c>
      <c r="D289" s="5">
        <v>2.734</v>
      </c>
      <c r="E289" s="3">
        <v>25.44</v>
      </c>
      <c r="G289">
        <v>0.99999523045460026</v>
      </c>
      <c r="H289" s="12">
        <f>$B289 + (63.8357433271185*$D289*44/ (62363.3 * (E289+273.16)))/G289</f>
        <v>89.138612380657193</v>
      </c>
      <c r="I289" s="5">
        <f>($H289-$H$24)*100 / $H$24</f>
        <v>-8.1126819502554568</v>
      </c>
    </row>
    <row r="290" spans="1:9" x14ac:dyDescent="0.25">
      <c r="A290" s="4">
        <v>73.2</v>
      </c>
      <c r="B290" s="2">
        <v>89.151600000000002</v>
      </c>
      <c r="C290" s="5">
        <v>-7.968</v>
      </c>
      <c r="D290" s="5">
        <v>2.431</v>
      </c>
      <c r="E290" s="3">
        <v>25.44</v>
      </c>
      <c r="G290">
        <v>0.99999722531187929</v>
      </c>
      <c r="H290" s="12">
        <f>$B290 + (63.8357433271185*$D290*44/ (62363.3 * (E290+273.16)))/G290</f>
        <v>89.15196667716819</v>
      </c>
      <c r="I290" s="5">
        <f>($H290-$H$24)*100 / $H$24</f>
        <v>-8.0989158565496613</v>
      </c>
    </row>
    <row r="291" spans="1:9" x14ac:dyDescent="0.25">
      <c r="A291" s="4">
        <v>73.400000000000006</v>
      </c>
      <c r="B291" s="2">
        <v>89.134900000000002</v>
      </c>
      <c r="C291" s="5">
        <v>-7.9850000000000003</v>
      </c>
      <c r="D291" s="5">
        <v>2.3679999999999999</v>
      </c>
      <c r="E291" s="3">
        <v>25.44</v>
      </c>
      <c r="G291">
        <v>0.99999764008350045</v>
      </c>
      <c r="H291" s="12">
        <f>$B291 + (63.8357433271185*$D291*44/ (62363.3 * (E291+273.16)))/G291</f>
        <v>89.135257174485446</v>
      </c>
      <c r="I291" s="5">
        <f>($H291-$H$24)*100 / $H$24</f>
        <v>-8.1161406185967273</v>
      </c>
    </row>
    <row r="292" spans="1:9" x14ac:dyDescent="0.25">
      <c r="A292" s="4">
        <v>74</v>
      </c>
      <c r="B292" s="2">
        <v>89.124899999999997</v>
      </c>
      <c r="C292" s="5">
        <v>-7.9960000000000004</v>
      </c>
      <c r="D292" s="5">
        <v>1.8220000000000001</v>
      </c>
      <c r="E292" s="3">
        <v>25.45</v>
      </c>
      <c r="G292">
        <v>1.0000012360865937</v>
      </c>
      <c r="H292" s="12">
        <f>$B292 + (63.8357433271185*$D292*44/ (62363.3 * (E292+273.16)))/G292</f>
        <v>89.125174809028294</v>
      </c>
      <c r="I292" s="5">
        <f>($H292-$H$24)*100 / $H$24</f>
        <v>-8.1265338869763024</v>
      </c>
    </row>
    <row r="293" spans="1:9" x14ac:dyDescent="0.25">
      <c r="A293" s="4">
        <v>74.400000000000006</v>
      </c>
      <c r="B293" s="2">
        <v>89.075599999999994</v>
      </c>
      <c r="C293" s="5">
        <v>-8.0470000000000006</v>
      </c>
      <c r="D293" s="5">
        <v>0.77600000000000002</v>
      </c>
      <c r="E293" s="3">
        <v>25.44</v>
      </c>
      <c r="G293">
        <v>1.0000066464949018</v>
      </c>
      <c r="H293" s="12">
        <f>$B293 + (63.8357433271185*$D293*44/ (62363.3 * (E293+273.16)))/G293</f>
        <v>89.075717045990046</v>
      </c>
      <c r="I293" s="5">
        <f>($H293-$H$24)*100 / $H$24</f>
        <v>-8.1775167448080719</v>
      </c>
    </row>
    <row r="294" spans="1:9" x14ac:dyDescent="0.25">
      <c r="A294" s="4">
        <v>74.5</v>
      </c>
      <c r="B294" s="2">
        <v>88.961399999999998</v>
      </c>
      <c r="C294" s="5">
        <v>-8.1639999999999997</v>
      </c>
      <c r="D294" s="5">
        <v>0.437</v>
      </c>
      <c r="E294" s="3">
        <v>25.38</v>
      </c>
      <c r="G294">
        <v>1.0000066421275746</v>
      </c>
      <c r="H294" s="12">
        <f>$B294 + (63.8357433271185*$D294*44/ (62363.3 * (E294+273.16)))/G294</f>
        <v>88.961465927033146</v>
      </c>
      <c r="I294" s="5">
        <f>($H294-$H$24)*100 / $H$24</f>
        <v>-8.2952909464110824</v>
      </c>
    </row>
    <row r="295" spans="1:9" x14ac:dyDescent="0.25">
      <c r="A295" s="4">
        <v>74.7</v>
      </c>
      <c r="B295" s="2">
        <v>89.003699999999995</v>
      </c>
      <c r="C295" s="5">
        <v>-8.1210000000000004</v>
      </c>
      <c r="D295" s="5">
        <v>0.34899999999999998</v>
      </c>
      <c r="E295" s="3">
        <v>25.39</v>
      </c>
      <c r="G295">
        <v>1.0000066428557159</v>
      </c>
      <c r="H295" s="12">
        <f>$B295 + (63.8357433271185*$D295*44/ (62363.3 * (E295+273.16)))/G295</f>
        <v>89.003752649345245</v>
      </c>
      <c r="I295" s="5">
        <f>($H295-$H$24)*100 / $H$24</f>
        <v>-8.2517002577229963</v>
      </c>
    </row>
    <row r="296" spans="1:9" x14ac:dyDescent="0.25">
      <c r="A296" s="4">
        <v>74.900000000000006</v>
      </c>
      <c r="B296" s="2">
        <v>89.023899999999998</v>
      </c>
      <c r="C296" s="5">
        <v>-8.1</v>
      </c>
      <c r="D296" s="5">
        <v>0.29099999999999998</v>
      </c>
      <c r="E296" s="3">
        <v>25.39</v>
      </c>
      <c r="G296">
        <v>1.0000066428557159</v>
      </c>
      <c r="H296" s="12">
        <f>$B296 + (63.8357433271185*$D296*44/ (62363.3 * (E296+273.16)))/G296</f>
        <v>89.023943899597327</v>
      </c>
      <c r="I296" s="5">
        <f>($H296-$H$24)*100 / $H$24</f>
        <v>-8.2308863838676114</v>
      </c>
    </row>
    <row r="297" spans="1:9" x14ac:dyDescent="0.25">
      <c r="A297" s="4">
        <v>75.3</v>
      </c>
      <c r="B297" s="2">
        <v>89.04</v>
      </c>
      <c r="C297" s="5">
        <v>-8.0830000000000002</v>
      </c>
      <c r="D297" s="5">
        <v>0.245</v>
      </c>
      <c r="E297" s="3">
        <v>25.43</v>
      </c>
      <c r="G297">
        <v>1.0000066457672687</v>
      </c>
      <c r="H297" s="12">
        <f>$B297 + (63.8357433271185*$D297*44/ (62363.3 * (E297+273.16)))/G297</f>
        <v>89.040036955190686</v>
      </c>
      <c r="I297" s="5">
        <f>($H297-$H$24)*100 / $H$24</f>
        <v>-8.214297077861989</v>
      </c>
    </row>
    <row r="298" spans="1:9" x14ac:dyDescent="0.25">
      <c r="A298" s="4">
        <v>76.099999999999994</v>
      </c>
      <c r="B298" s="2">
        <v>89.051000000000002</v>
      </c>
      <c r="C298" s="5">
        <v>-8.0719999999999992</v>
      </c>
      <c r="D298" s="5">
        <v>0.223</v>
      </c>
      <c r="E298" s="3">
        <v>25.74</v>
      </c>
      <c r="G298">
        <v>1.0000066682765749</v>
      </c>
      <c r="H298" s="12">
        <f>$B298 + (63.8357433271185*$D298*44/ (62363.3 * (E298+273.16)))/G298</f>
        <v>89.051033601878743</v>
      </c>
      <c r="I298" s="5">
        <f>($H298-$H$24)*100 / $H$24</f>
        <v>-8.2029613351942547</v>
      </c>
    </row>
    <row r="299" spans="1:9" x14ac:dyDescent="0.25">
      <c r="A299" s="4">
        <v>78.099999999999994</v>
      </c>
      <c r="B299" s="2">
        <v>89.051400000000001</v>
      </c>
      <c r="C299" s="5">
        <v>-8.0719999999999992</v>
      </c>
      <c r="D299" s="5">
        <v>0.20699999999999999</v>
      </c>
      <c r="E299" s="3">
        <v>28.18</v>
      </c>
      <c r="G299">
        <v>1.0000068420881301</v>
      </c>
      <c r="H299" s="12">
        <f>$B299 + (63.8357433271185*$D299*44/ (62363.3 * (E299+273.16)))/G299</f>
        <v>89.051430938417681</v>
      </c>
      <c r="I299" s="5">
        <f>($H299-$H$24)*100 / $H$24</f>
        <v>-8.2025517462635857</v>
      </c>
    </row>
    <row r="300" spans="1:9" x14ac:dyDescent="0.25">
      <c r="A300" s="4">
        <v>79</v>
      </c>
      <c r="B300" s="2">
        <v>89.0411</v>
      </c>
      <c r="C300" s="5">
        <v>-8.0820000000000007</v>
      </c>
      <c r="D300" s="5">
        <v>0.218</v>
      </c>
      <c r="E300" s="3">
        <v>29.79</v>
      </c>
      <c r="G300">
        <v>1.0000069535953928</v>
      </c>
      <c r="H300" s="12">
        <f>$B300 + (63.8357433271185*$D300*44/ (62363.3 * (E300+273.16)))/G300</f>
        <v>89.041132409327915</v>
      </c>
      <c r="I300" s="5">
        <f>($H300-$H$24)*100 / $H$24</f>
        <v>-8.2131678439640403</v>
      </c>
    </row>
    <row r="301" spans="1:9" x14ac:dyDescent="0.25">
      <c r="A301" s="4">
        <v>79.8</v>
      </c>
      <c r="B301" s="2">
        <v>89.031300000000002</v>
      </c>
      <c r="C301" s="5">
        <v>-8.0920000000000005</v>
      </c>
      <c r="D301" s="5">
        <v>0.215</v>
      </c>
      <c r="E301" s="3">
        <v>31.2</v>
      </c>
      <c r="G301">
        <v>1.0000070492405746</v>
      </c>
      <c r="H301" s="12">
        <f>$B301 + (63.8357433271185*$D301*44/ (62363.3 * (E301+273.16)))/G301</f>
        <v>89.031331815249345</v>
      </c>
      <c r="I301" s="5">
        <f>($H301-$H$24)*100 / $H$24</f>
        <v>-8.2232706521761347</v>
      </c>
    </row>
    <row r="302" spans="1:9" x14ac:dyDescent="0.25">
      <c r="A302" s="4">
        <v>80.599999999999994</v>
      </c>
      <c r="B302" s="2">
        <v>89.019599999999997</v>
      </c>
      <c r="C302" s="5">
        <v>-8.1039999999999992</v>
      </c>
      <c r="D302" s="5">
        <v>0.216</v>
      </c>
      <c r="E302" s="3">
        <v>32.619999999999997</v>
      </c>
      <c r="G302">
        <v>1.0000071437159985</v>
      </c>
      <c r="H302" s="12">
        <f>$B302 + (63.8357433271185*$D302*44/ (62363.3 * (E302+273.16)))/G302</f>
        <v>89.019631814791438</v>
      </c>
      <c r="I302" s="5">
        <f>($H302-$H$24)*100 / $H$24</f>
        <v>-8.2353314374469075</v>
      </c>
    </row>
    <row r="303" spans="1:9" x14ac:dyDescent="0.25">
      <c r="A303" s="4">
        <v>81.400000000000006</v>
      </c>
      <c r="B303" s="2">
        <v>89.009399999999999</v>
      </c>
      <c r="C303" s="5">
        <v>-8.1150000000000002</v>
      </c>
      <c r="D303" s="5">
        <v>0.217</v>
      </c>
      <c r="E303" s="3">
        <v>34</v>
      </c>
      <c r="G303">
        <v>1.0000072337964736</v>
      </c>
      <c r="H303" s="12">
        <f>$B303 + (63.8357433271185*$D303*44/ (62363.3 * (E303+273.16)))/G303</f>
        <v>89.009431818480905</v>
      </c>
      <c r="I303" s="5">
        <f>($H303-$H$24)*100 / $H$24</f>
        <v>-8.24584596398104</v>
      </c>
    </row>
    <row r="304" spans="1:9" x14ac:dyDescent="0.25">
      <c r="A304" s="4">
        <v>82.2</v>
      </c>
      <c r="B304" s="2">
        <v>88.998599999999996</v>
      </c>
      <c r="C304" s="5">
        <v>-8.1259999999999994</v>
      </c>
      <c r="D304" s="5">
        <v>0.23200000000000001</v>
      </c>
      <c r="E304" s="3">
        <v>35.31</v>
      </c>
      <c r="G304">
        <v>1.0000073177640154</v>
      </c>
      <c r="H304" s="12">
        <f>$B304 + (63.8357433271185*$D304*44/ (62363.3 * (E304+273.16)))/G304</f>
        <v>88.998633873446096</v>
      </c>
      <c r="I304" s="5">
        <f>($H304-$H$24)*100 / $H$24</f>
        <v>-8.2569768777702315</v>
      </c>
    </row>
    <row r="305" spans="1:9" x14ac:dyDescent="0.25">
      <c r="A305" s="4">
        <v>83</v>
      </c>
      <c r="B305" s="2">
        <v>88.986500000000007</v>
      </c>
      <c r="C305" s="5">
        <v>-8.1379999999999999</v>
      </c>
      <c r="D305" s="5">
        <v>0.20499999999999999</v>
      </c>
      <c r="E305" s="3">
        <v>36.549999999999997</v>
      </c>
      <c r="G305">
        <v>1.000007395890852</v>
      </c>
      <c r="H305" s="12">
        <f>$B305 + (63.8357433271185*$D305*44/ (62363.3 * (E305+273.16)))/G305</f>
        <v>88.98652981143826</v>
      </c>
      <c r="I305" s="5">
        <f>($H305-$H$24)*100 / $H$24</f>
        <v>-8.2694541843571709</v>
      </c>
    </row>
    <row r="306" spans="1:9" x14ac:dyDescent="0.25">
      <c r="A306" s="4">
        <v>83.8</v>
      </c>
      <c r="B306" s="2">
        <v>88.973399999999998</v>
      </c>
      <c r="C306" s="5">
        <v>-8.1519999999999992</v>
      </c>
      <c r="D306" s="5">
        <v>0.217</v>
      </c>
      <c r="E306" s="3">
        <v>37.74</v>
      </c>
      <c r="G306">
        <v>1.0000074696556913</v>
      </c>
      <c r="H306" s="12">
        <f>$B306 + (63.8357433271185*$D306*44/ (62363.3 * (E306+273.16)))/G306</f>
        <v>88.973431435710168</v>
      </c>
      <c r="I306" s="5">
        <f>($H306-$H$24)*100 / $H$24</f>
        <v>-8.2829564656280805</v>
      </c>
    </row>
    <row r="307" spans="1:9" x14ac:dyDescent="0.25">
      <c r="A307" s="4">
        <v>85</v>
      </c>
      <c r="B307" s="2">
        <v>88.961600000000004</v>
      </c>
      <c r="C307" s="5">
        <v>-8.1639999999999997</v>
      </c>
      <c r="D307" s="5">
        <v>0.21099999999999999</v>
      </c>
      <c r="E307" s="3">
        <v>39.31</v>
      </c>
      <c r="G307">
        <v>1.0000075652011191</v>
      </c>
      <c r="H307" s="12">
        <f>$B307 + (63.8357433271185*$D307*44/ (62363.3 * (E307+273.16)))/G307</f>
        <v>88.961630412936188</v>
      </c>
      <c r="I307" s="5">
        <f>($H307-$H$24)*100 / $H$24</f>
        <v>-8.2951213883701396</v>
      </c>
    </row>
    <row r="308" spans="1:9" x14ac:dyDescent="0.25">
      <c r="A308" s="4">
        <v>85.8</v>
      </c>
      <c r="B308" s="2">
        <v>88.948999999999998</v>
      </c>
      <c r="C308" s="5">
        <v>-8.1769999999999996</v>
      </c>
      <c r="D308" s="5">
        <v>0.20799999999999999</v>
      </c>
      <c r="E308" s="3">
        <v>40.21</v>
      </c>
      <c r="G308">
        <v>1.000007619080842</v>
      </c>
      <c r="H308" s="12">
        <f>$B308 + (63.8357433271185*$D308*44/ (62363.3 * (E308+273.16)))/G308</f>
        <v>88.949029894418956</v>
      </c>
      <c r="I308" s="5">
        <f>($H308-$H$24)*100 / $H$24</f>
        <v>-8.3081104603521005</v>
      </c>
    </row>
    <row r="309" spans="1:9" x14ac:dyDescent="0.25">
      <c r="A309" s="4">
        <v>86.5</v>
      </c>
      <c r="B309" s="2">
        <v>88.9392</v>
      </c>
      <c r="C309" s="5">
        <v>-8.1869999999999994</v>
      </c>
      <c r="D309" s="5">
        <v>0.21299999999999999</v>
      </c>
      <c r="E309" s="3">
        <v>41.01</v>
      </c>
      <c r="G309">
        <v>1.0000076664385509</v>
      </c>
      <c r="H309" s="12">
        <f>$B309 + (63.8357433271185*$D309*44/ (62363.3 * (E309+273.16)))/G309</f>
        <v>88.939230535080554</v>
      </c>
      <c r="I309" s="5">
        <f>($H309-$H$24)*100 / $H$24</f>
        <v>-8.3182119957492002</v>
      </c>
    </row>
    <row r="310" spans="1:9" x14ac:dyDescent="0.25">
      <c r="A310" s="4">
        <v>88.5</v>
      </c>
      <c r="B310" s="2">
        <v>88.928200000000004</v>
      </c>
      <c r="C310" s="5">
        <v>-8.1989999999999998</v>
      </c>
      <c r="D310" s="5">
        <v>0.215</v>
      </c>
      <c r="E310" s="3">
        <v>42.6</v>
      </c>
      <c r="G310">
        <v>1.0000077590936229</v>
      </c>
      <c r="H310" s="12">
        <f>$B310 + (63.8357433271185*$D310*44/ (62363.3 * (E310+273.16)))/G310</f>
        <v>88.928230666589869</v>
      </c>
      <c r="I310" s="5">
        <f>($H310-$H$24)*100 / $H$24</f>
        <v>-8.3295510595680611</v>
      </c>
    </row>
    <row r="311" spans="1:9" x14ac:dyDescent="0.25">
      <c r="A311" s="4">
        <v>89.9</v>
      </c>
      <c r="B311" s="2">
        <v>88.917699999999996</v>
      </c>
      <c r="C311" s="5">
        <v>-8.2100000000000009</v>
      </c>
      <c r="D311" s="5">
        <v>0.19800000000000001</v>
      </c>
      <c r="E311" s="3">
        <v>43.55</v>
      </c>
      <c r="G311">
        <v>1.0000078135385566</v>
      </c>
      <c r="H311" s="12">
        <f>$B311 + (63.8357433271185*$D311*44/ (62363.3 * (E311+273.16)))/G311</f>
        <v>88.917728157074421</v>
      </c>
      <c r="I311" s="5">
        <f>($H311-$H$24)*100 / $H$24</f>
        <v>-8.3403774276973426</v>
      </c>
    </row>
    <row r="312" spans="1:9" x14ac:dyDescent="0.25">
      <c r="A312" s="4">
        <v>91.5</v>
      </c>
      <c r="B312" s="2">
        <v>88.907499999999999</v>
      </c>
      <c r="C312" s="5">
        <v>-8.2200000000000006</v>
      </c>
      <c r="D312" s="5">
        <v>0.20899999999999999</v>
      </c>
      <c r="E312" s="3">
        <v>44.52</v>
      </c>
      <c r="G312">
        <v>1.0000078684372593</v>
      </c>
      <c r="H312" s="12">
        <f>$B312 + (63.8357433271185*$D312*44/ (62363.3 * (E312+273.16)))/G312</f>
        <v>88.907529630603904</v>
      </c>
      <c r="I312" s="5">
        <f>($H312-$H$24)*100 / $H$24</f>
        <v>-8.3508904390670224</v>
      </c>
    </row>
    <row r="313" spans="1:9" x14ac:dyDescent="0.25">
      <c r="A313" s="4">
        <v>92.9</v>
      </c>
      <c r="B313" s="2">
        <v>88.896199999999993</v>
      </c>
      <c r="C313" s="5">
        <v>-8.2319999999999993</v>
      </c>
      <c r="D313" s="5">
        <v>0.21</v>
      </c>
      <c r="E313" s="3">
        <v>45.34</v>
      </c>
      <c r="G313">
        <v>1.0000079143090366</v>
      </c>
      <c r="H313" s="12">
        <f>$B313 + (63.8357433271185*$D313*44/ (62363.3 * (E313+273.16)))/G313</f>
        <v>88.896229695724742</v>
      </c>
      <c r="I313" s="5">
        <f>($H313-$H$24)*100 / $H$24</f>
        <v>-8.3625388222138106</v>
      </c>
    </row>
    <row r="314" spans="1:9" x14ac:dyDescent="0.25">
      <c r="A314" s="4">
        <v>94.1</v>
      </c>
      <c r="B314" s="2">
        <v>88.885099999999994</v>
      </c>
      <c r="C314" s="5">
        <v>-8.2430000000000003</v>
      </c>
      <c r="D314" s="5">
        <v>0.20499999999999999</v>
      </c>
      <c r="E314" s="3">
        <v>46.04</v>
      </c>
      <c r="G314">
        <v>1.0000079530836512</v>
      </c>
      <c r="H314" s="12">
        <f>$B314 + (63.8357433271185*$D314*44/ (62363.3 * (E314+273.16)))/G314</f>
        <v>88.885128925110891</v>
      </c>
      <c r="I314" s="5">
        <f>($H314-$H$24)*100 / $H$24</f>
        <v>-8.3739818996047415</v>
      </c>
    </row>
    <row r="315" spans="1:9" x14ac:dyDescent="0.25">
      <c r="A315" s="4">
        <v>95.4</v>
      </c>
      <c r="B315" s="2">
        <v>88.873800000000003</v>
      </c>
      <c r="C315" s="5">
        <v>-8.2550000000000008</v>
      </c>
      <c r="D315" s="5">
        <v>0.20300000000000001</v>
      </c>
      <c r="E315" s="3">
        <v>46.88</v>
      </c>
      <c r="G315">
        <v>1.0000079991521387</v>
      </c>
      <c r="H315" s="12">
        <f>$B315 + (63.8357433271185*$D315*44/ (62363.3 * (E315+273.16)))/G315</f>
        <v>88.873828567735117</v>
      </c>
      <c r="I315" s="5">
        <f>($H315-$H$24)*100 / $H$24</f>
        <v>-8.3856307182763778</v>
      </c>
    </row>
    <row r="316" spans="1:9" x14ac:dyDescent="0.25">
      <c r="A316" s="4">
        <v>96.6</v>
      </c>
      <c r="B316" s="2">
        <v>88.863299999999995</v>
      </c>
      <c r="C316" s="5">
        <v>-8.266</v>
      </c>
      <c r="D316" s="5">
        <v>0.20899999999999999</v>
      </c>
      <c r="E316" s="3">
        <v>47.61</v>
      </c>
      <c r="G316">
        <v>1.0000080387844672</v>
      </c>
      <c r="H316" s="12">
        <f>$B316 + (63.8357433271185*$D316*44/ (62363.3 * (E316+273.16)))/G316</f>
        <v>88.863329345165212</v>
      </c>
      <c r="I316" s="5">
        <f>($H316-$H$24)*100 / $H$24</f>
        <v>-8.396453698102853</v>
      </c>
    </row>
    <row r="317" spans="1:9" x14ac:dyDescent="0.25">
      <c r="A317" s="4">
        <v>97.8</v>
      </c>
      <c r="B317" s="2">
        <v>88.8523</v>
      </c>
      <c r="C317" s="5">
        <v>-8.2769999999999992</v>
      </c>
      <c r="D317" s="5">
        <v>0.21199999999999999</v>
      </c>
      <c r="E317" s="3">
        <v>48.39</v>
      </c>
      <c r="G317">
        <v>1.0000080807221408</v>
      </c>
      <c r="H317" s="12">
        <f>$B317 + (63.8357433271185*$D317*44/ (62363.3 * (E317+273.16)))/G317</f>
        <v>88.852329694180611</v>
      </c>
      <c r="I317" s="5">
        <f>($H317-$H$24)*100 / $H$24</f>
        <v>-8.407792537708545</v>
      </c>
    </row>
    <row r="318" spans="1:9" x14ac:dyDescent="0.25">
      <c r="A318" s="4">
        <v>99</v>
      </c>
      <c r="B318" s="2">
        <v>88.840900000000005</v>
      </c>
      <c r="C318" s="5">
        <v>-8.2889999999999997</v>
      </c>
      <c r="D318" s="5">
        <v>0.193</v>
      </c>
      <c r="E318" s="3">
        <v>49.16</v>
      </c>
      <c r="G318">
        <v>1.0000081217126666</v>
      </c>
      <c r="H318" s="12">
        <f>$B318 + (63.8357433271185*$D318*44/ (62363.3 * (E318+273.16)))/G318</f>
        <v>88.840926968328873</v>
      </c>
      <c r="I318" s="5">
        <f>($H318-$H$24)*100 / $H$24</f>
        <v>-8.4195468815219581</v>
      </c>
    </row>
    <row r="319" spans="1:9" x14ac:dyDescent="0.25">
      <c r="A319" s="4">
        <v>100.4</v>
      </c>
      <c r="B319" s="2">
        <v>88.830200000000005</v>
      </c>
      <c r="C319" s="5">
        <v>-8.3000000000000007</v>
      </c>
      <c r="D319" s="5">
        <v>0.21099999999999999</v>
      </c>
      <c r="E319" s="3">
        <v>50.09</v>
      </c>
      <c r="G319">
        <v>1.0000081706855952</v>
      </c>
      <c r="H319" s="12">
        <f>$B319 + (63.8357433271185*$D319*44/ (62363.3 * (E319+273.16)))/G319</f>
        <v>88.830229398683414</v>
      </c>
      <c r="I319" s="5">
        <f>($H319-$H$24)*100 / $H$24</f>
        <v>-8.4305743247154172</v>
      </c>
    </row>
    <row r="320" spans="1:9" x14ac:dyDescent="0.25">
      <c r="A320" s="4">
        <v>101.6</v>
      </c>
      <c r="B320" s="2">
        <v>88.819500000000005</v>
      </c>
      <c r="C320" s="5">
        <v>-8.3109999999999999</v>
      </c>
      <c r="D320" s="5">
        <v>0.20100000000000001</v>
      </c>
      <c r="E320" s="3">
        <v>50.9</v>
      </c>
      <c r="G320">
        <v>1.0000082128689056</v>
      </c>
      <c r="H320" s="12">
        <f>$B320 + (63.8357433271185*$D320*44/ (62363.3 * (E320+273.16)))/G320</f>
        <v>88.819527935379213</v>
      </c>
      <c r="I320" s="5">
        <f>($H320-$H$24)*100 / $H$24</f>
        <v>-8.4416057816336796</v>
      </c>
    </row>
    <row r="321" spans="1:9" x14ac:dyDescent="0.25">
      <c r="A321" s="4">
        <v>103</v>
      </c>
      <c r="B321" s="2">
        <v>88.807299999999998</v>
      </c>
      <c r="C321" s="5">
        <v>-8.3230000000000004</v>
      </c>
      <c r="D321" s="5">
        <v>0.20499999999999999</v>
      </c>
      <c r="E321" s="3">
        <v>51.9</v>
      </c>
      <c r="G321">
        <v>1.0000082643517461</v>
      </c>
      <c r="H321" s="12">
        <f>$B321 + (63.8357433271185*$D321*44/ (62363.3 * (E321+273.16)))/G321</f>
        <v>88.807328403656314</v>
      </c>
      <c r="I321" s="5">
        <f>($H321-$H$24)*100 / $H$24</f>
        <v>-8.454181501869181</v>
      </c>
    </row>
    <row r="322" spans="1:9" x14ac:dyDescent="0.25">
      <c r="A322" s="4">
        <v>103.8</v>
      </c>
      <c r="B322" s="2">
        <v>88.796499999999995</v>
      </c>
      <c r="C322" s="5">
        <v>-8.3350000000000009</v>
      </c>
      <c r="D322" s="5">
        <v>0.191</v>
      </c>
      <c r="E322" s="3">
        <v>52.49</v>
      </c>
      <c r="G322">
        <v>1.0000082944220705</v>
      </c>
      <c r="H322" s="12">
        <f>$B322 + (63.8357433271185*$D322*44/ (62363.3 * (E322+273.16)))/G322</f>
        <v>88.796526415947369</v>
      </c>
      <c r="I322" s="5">
        <f>($H322-$H$24)*100 / $H$24</f>
        <v>-8.4653165829936512</v>
      </c>
    </row>
    <row r="323" spans="1:9" x14ac:dyDescent="0.25">
      <c r="A323" s="4">
        <v>104.8</v>
      </c>
      <c r="B323" s="2">
        <v>88.786100000000005</v>
      </c>
      <c r="C323" s="5">
        <v>-8.3450000000000006</v>
      </c>
      <c r="D323" s="5">
        <v>0.19700000000000001</v>
      </c>
      <c r="E323" s="3">
        <v>53.24</v>
      </c>
      <c r="G323">
        <v>1.0000083323248996</v>
      </c>
      <c r="H323" s="12">
        <f>$B323 + (63.8357433271185*$D323*44/ (62363.3 * (E323+273.16)))/G323</f>
        <v>88.786127183161526</v>
      </c>
      <c r="I323" s="5">
        <f>($H323-$H$24)*100 / $H$24</f>
        <v>-8.4760364897203289</v>
      </c>
    </row>
    <row r="324" spans="1:9" x14ac:dyDescent="0.25">
      <c r="A324" s="4">
        <v>106</v>
      </c>
      <c r="B324" s="2">
        <v>88.774600000000007</v>
      </c>
      <c r="C324" s="5">
        <v>-8.3569999999999993</v>
      </c>
      <c r="D324" s="5">
        <v>0.19500000000000001</v>
      </c>
      <c r="E324" s="3">
        <v>54.14</v>
      </c>
      <c r="G324">
        <v>1.000008377337984</v>
      </c>
      <c r="H324" s="12">
        <f>$B324 + (63.8357433271185*$D324*44/ (62363.3 * (E324+273.16)))/G324</f>
        <v>88.774626833200529</v>
      </c>
      <c r="I324" s="5">
        <f>($H324-$H$24)*100 / $H$24</f>
        <v>-8.4878914680100586</v>
      </c>
    </row>
    <row r="325" spans="1:9" x14ac:dyDescent="0.25">
      <c r="A325" s="4">
        <v>107</v>
      </c>
      <c r="B325" s="2">
        <v>88.763900000000007</v>
      </c>
      <c r="C325" s="5">
        <v>-8.3680000000000003</v>
      </c>
      <c r="D325" s="5">
        <v>0.20499999999999999</v>
      </c>
      <c r="E325" s="3">
        <v>54.9</v>
      </c>
      <c r="G325">
        <v>1.0000084149546227</v>
      </c>
      <c r="H325" s="12">
        <f>$B325 + (63.8357433271185*$D325*44/ (62363.3 * (E325+273.16)))/G325</f>
        <v>88.763928143910064</v>
      </c>
      <c r="I325" s="5">
        <f>($H325-$H$24)*100 / $H$24</f>
        <v>-8.4989200653742429</v>
      </c>
    </row>
    <row r="326" spans="1:9" x14ac:dyDescent="0.25">
      <c r="A326" s="4">
        <v>108</v>
      </c>
      <c r="B326" s="2">
        <v>88.753500000000003</v>
      </c>
      <c r="C326" s="5">
        <v>-8.3789999999999996</v>
      </c>
      <c r="D326" s="5">
        <v>0.20300000000000001</v>
      </c>
      <c r="E326" s="3">
        <v>55.68</v>
      </c>
      <c r="G326">
        <v>1.0000084531905318</v>
      </c>
      <c r="H326" s="12">
        <f>$B326 + (63.8357433271185*$D326*44/ (62363.3 * (E326+273.16)))/G326</f>
        <v>88.75352780322892</v>
      </c>
      <c r="I326" s="5">
        <f>($H326-$H$24)*100 / $H$24</f>
        <v>-8.5096411141596224</v>
      </c>
    </row>
    <row r="327" spans="1:9" x14ac:dyDescent="0.25">
      <c r="A327" s="4">
        <v>109.1</v>
      </c>
      <c r="B327" s="2">
        <v>88.742999999999995</v>
      </c>
      <c r="C327" s="5">
        <v>-8.39</v>
      </c>
      <c r="D327" s="5">
        <v>0.20100000000000001</v>
      </c>
      <c r="E327" s="3">
        <v>56.65</v>
      </c>
      <c r="G327">
        <v>1.0000085002235162</v>
      </c>
      <c r="H327" s="12">
        <f>$B327 + (63.8357433271185*$D327*44/ (62363.3 * (E327+273.16)))/G327</f>
        <v>88.743027448338083</v>
      </c>
      <c r="I327" s="5">
        <f>($H327-$H$24)*100 / $H$24</f>
        <v>-8.5204652612236274</v>
      </c>
    </row>
    <row r="328" spans="1:9" x14ac:dyDescent="0.25">
      <c r="A328" s="4">
        <v>109.9</v>
      </c>
      <c r="B328" s="2">
        <v>88.732100000000003</v>
      </c>
      <c r="C328" s="5">
        <v>-8.4009999999999998</v>
      </c>
      <c r="D328" s="5">
        <v>0.20499999999999999</v>
      </c>
      <c r="E328" s="3">
        <v>57.31</v>
      </c>
      <c r="G328">
        <v>1.000008531902</v>
      </c>
      <c r="H328" s="12">
        <f>$B328 + (63.8357433271185*$D328*44/ (62363.3 * (E328+273.16)))/G328</f>
        <v>88.732127938663282</v>
      </c>
      <c r="I328" s="5">
        <f>($H328-$H$24)*100 / $H$24</f>
        <v>-8.531700871531287</v>
      </c>
    </row>
    <row r="329" spans="1:9" x14ac:dyDescent="0.25">
      <c r="A329" s="4">
        <v>110.9</v>
      </c>
      <c r="B329" s="2">
        <v>88.721199999999996</v>
      </c>
      <c r="C329" s="5">
        <v>-8.4120000000000008</v>
      </c>
      <c r="D329" s="5">
        <v>0.19500000000000001</v>
      </c>
      <c r="E329" s="3">
        <v>58.14</v>
      </c>
      <c r="G329">
        <v>1.0000085713732236</v>
      </c>
      <c r="H329" s="12">
        <f>$B329 + (63.8357433271185*$D329*44/ (62363.3 * (E329+273.16)))/G329</f>
        <v>88.721226509220713</v>
      </c>
      <c r="I329" s="5">
        <f>($H329-$H$24)*100 / $H$24</f>
        <v>-8.5429384608052654</v>
      </c>
    </row>
    <row r="330" spans="1:9" x14ac:dyDescent="0.25">
      <c r="A330" s="4">
        <v>111.9</v>
      </c>
      <c r="B330" s="2">
        <v>88.71</v>
      </c>
      <c r="C330" s="5">
        <v>-8.4239999999999995</v>
      </c>
      <c r="D330" s="5">
        <v>0.20200000000000001</v>
      </c>
      <c r="E330" s="3">
        <v>58.96</v>
      </c>
      <c r="G330">
        <v>1.0000086099724006</v>
      </c>
      <c r="H330" s="12">
        <f>$B330 + (63.8357433271185*$D330*44/ (62363.3 * (E330+273.16)))/G330</f>
        <v>88.710027393032263</v>
      </c>
      <c r="I330" s="5">
        <f>($H330-$H$24)*100 / $H$24</f>
        <v>-8.5544829163851848</v>
      </c>
    </row>
    <row r="331" spans="1:9" x14ac:dyDescent="0.25">
      <c r="A331" s="4">
        <v>112.9</v>
      </c>
      <c r="B331" s="2">
        <v>88.698499999999996</v>
      </c>
      <c r="C331" s="5">
        <v>-8.4359999999999999</v>
      </c>
      <c r="D331" s="5">
        <v>0.20200000000000001</v>
      </c>
      <c r="E331" s="3">
        <v>59.8</v>
      </c>
      <c r="G331">
        <v>1.0000086491097424</v>
      </c>
      <c r="H331" s="12">
        <f>$B331 + (63.8357433271185*$D331*44/ (62363.3 * (E331+273.16)))/G331</f>
        <v>88.698527323923358</v>
      </c>
      <c r="I331" s="5">
        <f>($H331-$H$24)*100 / $H$24</f>
        <v>-8.5663376051623832</v>
      </c>
    </row>
    <row r="332" spans="1:9" x14ac:dyDescent="0.25">
      <c r="A332" s="4">
        <v>113.9</v>
      </c>
      <c r="B332" s="2">
        <v>88.687399999999997</v>
      </c>
      <c r="C332" s="5">
        <v>-8.4469999999999992</v>
      </c>
      <c r="D332" s="5">
        <v>0.20100000000000001</v>
      </c>
      <c r="E332" s="3">
        <v>60.68</v>
      </c>
      <c r="G332">
        <v>1.0000086896788325</v>
      </c>
      <c r="H332" s="12">
        <f>$B332 + (63.8357433271185*$D332*44/ (62363.3 * (E332+273.16)))/G332</f>
        <v>88.6874271169862</v>
      </c>
      <c r="I332" s="5">
        <f>($H332-$H$24)*100 / $H$24</f>
        <v>-8.5777801014949144</v>
      </c>
    </row>
    <row r="333" spans="1:9" x14ac:dyDescent="0.25">
      <c r="A333" s="4">
        <v>114.8</v>
      </c>
      <c r="B333" s="2">
        <v>88.676100000000005</v>
      </c>
      <c r="C333" s="5">
        <v>-8.4589999999999996</v>
      </c>
      <c r="D333" s="5">
        <v>0.19900000000000001</v>
      </c>
      <c r="E333" s="3">
        <v>61.54</v>
      </c>
      <c r="G333">
        <v>1.0000087289046169</v>
      </c>
      <c r="H333" s="12">
        <f>$B333 + (63.8357433271185*$D333*44/ (62363.3 * (E333+273.16)))/G333</f>
        <v>88.676126778181541</v>
      </c>
      <c r="I333" s="5">
        <f>($H333-$H$24)*100 / $H$24</f>
        <v>-8.5894289010227727</v>
      </c>
    </row>
    <row r="334" spans="1:9" x14ac:dyDescent="0.25">
      <c r="A334" s="4">
        <v>115.8</v>
      </c>
      <c r="B334" s="2">
        <v>88.663899999999998</v>
      </c>
      <c r="C334" s="5">
        <v>-8.4719999999999995</v>
      </c>
      <c r="D334" s="5">
        <v>0.20300000000000001</v>
      </c>
      <c r="E334" s="3">
        <v>62.42</v>
      </c>
      <c r="G334">
        <v>1.0000087686174248</v>
      </c>
      <c r="H334" s="12">
        <f>$B334 + (63.8357433271185*$D334*44/ (62363.3 * (E334+273.16)))/G334</f>
        <v>88.663927244802764</v>
      </c>
      <c r="I334" s="5">
        <f>($H334-$H$24)*100 / $H$24</f>
        <v>-8.6020046229652127</v>
      </c>
    </row>
    <row r="335" spans="1:9" x14ac:dyDescent="0.25">
      <c r="A335" s="4">
        <v>116.8</v>
      </c>
      <c r="B335" s="2">
        <v>88.653199999999998</v>
      </c>
      <c r="C335" s="5">
        <v>-8.4830000000000005</v>
      </c>
      <c r="D335" s="5">
        <v>0.20499999999999999</v>
      </c>
      <c r="E335" s="3">
        <v>63.29</v>
      </c>
      <c r="G335">
        <v>1.0000088074618805</v>
      </c>
      <c r="H335" s="12">
        <f>$B335 + (63.8357433271185*$D335*44/ (62363.3 * (E335+273.16)))/G335</f>
        <v>88.653227442079086</v>
      </c>
      <c r="I335" s="5">
        <f>($H335-$H$24)*100 / $H$24</f>
        <v>-8.6130343680967787</v>
      </c>
    </row>
    <row r="336" spans="1:9" x14ac:dyDescent="0.25">
      <c r="A336" s="4">
        <v>117.6</v>
      </c>
      <c r="B336" s="2">
        <v>88.643299999999996</v>
      </c>
      <c r="C336" s="5">
        <v>-8.4930000000000003</v>
      </c>
      <c r="D336" s="5">
        <v>0.193</v>
      </c>
      <c r="E336" s="3">
        <v>63.99</v>
      </c>
      <c r="G336">
        <v>1.0000088384187955</v>
      </c>
      <c r="H336" s="12">
        <f>$B336 + (63.8357433271185*$D336*44/ (62363.3 * (E336+273.16)))/G336</f>
        <v>88.643325782071869</v>
      </c>
      <c r="I336" s="5">
        <f>($H336-$H$24)*100 / $H$24</f>
        <v>-8.623241358737582</v>
      </c>
    </row>
    <row r="337" spans="1:9" x14ac:dyDescent="0.25">
      <c r="A337" s="4">
        <v>118.6</v>
      </c>
      <c r="B337" s="2">
        <v>88.631900000000002</v>
      </c>
      <c r="C337" s="5">
        <v>-8.5050000000000008</v>
      </c>
      <c r="D337" s="5">
        <v>0.19400000000000001</v>
      </c>
      <c r="E337" s="3">
        <v>64.87</v>
      </c>
      <c r="G337">
        <v>1.0000088769647533</v>
      </c>
      <c r="H337" s="12">
        <f>$B337 + (63.8357433271185*$D337*44/ (62363.3 * (E337+273.16)))/G337</f>
        <v>88.631925848190008</v>
      </c>
      <c r="I337" s="5">
        <f>($H337-$H$24)*100 / $H$24</f>
        <v>-8.6349928244870764</v>
      </c>
    </row>
    <row r="338" spans="1:9" x14ac:dyDescent="0.25">
      <c r="A338" s="4">
        <v>119.3</v>
      </c>
      <c r="B338" s="2">
        <v>88.622100000000003</v>
      </c>
      <c r="C338" s="5">
        <v>-8.5150000000000006</v>
      </c>
      <c r="D338" s="5">
        <v>0.19800000000000001</v>
      </c>
      <c r="E338" s="3">
        <v>65.59</v>
      </c>
      <c r="G338">
        <v>1.0000089081983483</v>
      </c>
      <c r="H338" s="12">
        <f>$B338 + (63.8357433271185*$D338*44/ (62363.3 * (E338+273.16)))/G338</f>
        <v>88.622126325069459</v>
      </c>
      <c r="I338" s="5">
        <f>($H338-$H$24)*100 / $H$24</f>
        <v>-8.6450945287167578</v>
      </c>
    </row>
    <row r="339" spans="1:9" x14ac:dyDescent="0.25">
      <c r="A339" s="4">
        <v>120.3</v>
      </c>
      <c r="B339" s="2">
        <v>88.611599999999996</v>
      </c>
      <c r="C339" s="5">
        <v>-8.5259999999999998</v>
      </c>
      <c r="D339" s="5">
        <v>0.19600000000000001</v>
      </c>
      <c r="E339" s="3">
        <v>66.48</v>
      </c>
      <c r="G339">
        <v>1.0000089464332322</v>
      </c>
      <c r="H339" s="12">
        <f>$B339 + (63.8357433271185*$D339*44/ (62363.3 * (E339+273.16)))/G339</f>
        <v>88.611625990872682</v>
      </c>
      <c r="I339" s="5">
        <f>($H339-$H$24)*100 / $H$24</f>
        <v>-8.6559186544485733</v>
      </c>
    </row>
    <row r="340" spans="1:9" x14ac:dyDescent="0.25">
      <c r="A340" s="4">
        <v>121.1</v>
      </c>
      <c r="B340" s="2">
        <v>88.599800000000002</v>
      </c>
      <c r="C340" s="5">
        <v>-8.5380000000000003</v>
      </c>
      <c r="D340" s="5">
        <v>0.19400000000000001</v>
      </c>
      <c r="E340" s="3">
        <v>67.209999999999994</v>
      </c>
      <c r="G340">
        <v>1.0000089774900172</v>
      </c>
      <c r="H340" s="12">
        <f>$B340 + (63.8357433271185*$D340*44/ (62363.3 * (E340+273.16)))/G340</f>
        <v>88.599825670484449</v>
      </c>
      <c r="I340" s="5">
        <f>($H340-$H$24)*100 / $H$24</f>
        <v>-8.6680828531459024</v>
      </c>
    </row>
    <row r="341" spans="1:9" x14ac:dyDescent="0.25">
      <c r="A341" s="4">
        <v>122.1</v>
      </c>
      <c r="B341" s="2">
        <v>88.589100000000002</v>
      </c>
      <c r="C341" s="5">
        <v>-8.5489999999999995</v>
      </c>
      <c r="D341" s="5">
        <v>0.19800000000000001</v>
      </c>
      <c r="E341" s="3">
        <v>68.12</v>
      </c>
      <c r="G341">
        <v>1.0000090158254289</v>
      </c>
      <c r="H341" s="12">
        <f>$B341 + (63.8357433271185*$D341*44/ (62363.3 * (E341+273.16)))/G341</f>
        <v>88.589126129911861</v>
      </c>
      <c r="I341" s="5">
        <f>($H341-$H$24)*100 / $H$24</f>
        <v>-8.6791123280426064</v>
      </c>
    </row>
    <row r="342" spans="1:9" x14ac:dyDescent="0.25">
      <c r="A342" s="4">
        <v>123.1</v>
      </c>
      <c r="B342" s="2">
        <v>88.576599999999999</v>
      </c>
      <c r="C342" s="5">
        <v>-8.5619999999999994</v>
      </c>
      <c r="D342" s="5">
        <v>0.19700000000000001</v>
      </c>
      <c r="E342" s="3">
        <v>69.03</v>
      </c>
      <c r="G342">
        <v>1.0000090537454605</v>
      </c>
      <c r="H342" s="12">
        <f>$B342 + (63.8357433271185*$D342*44/ (62363.3 * (E342+273.16)))/G342</f>
        <v>88.576625928804219</v>
      </c>
      <c r="I342" s="5">
        <f>($H342-$H$24)*100 / $H$24</f>
        <v>-8.6919979891964818</v>
      </c>
    </row>
    <row r="343" spans="1:9" x14ac:dyDescent="0.25">
      <c r="A343" s="4">
        <v>124.1</v>
      </c>
      <c r="B343" s="2">
        <v>88.564700000000002</v>
      </c>
      <c r="C343" s="5">
        <v>-8.5739999999999998</v>
      </c>
      <c r="D343" s="5">
        <v>0.192</v>
      </c>
      <c r="E343" s="3">
        <v>69.97</v>
      </c>
      <c r="G343">
        <v>1.0000090924855491</v>
      </c>
      <c r="H343" s="12">
        <f>$B343 + (63.8357433271185*$D343*44/ (62363.3 * (E343+273.16)))/G343</f>
        <v>88.564725201483</v>
      </c>
      <c r="I343" s="5">
        <f>($H343-$H$24)*100 / $H$24</f>
        <v>-8.7042656910058636</v>
      </c>
    </row>
    <row r="344" spans="1:9" x14ac:dyDescent="0.25">
      <c r="A344" s="4">
        <v>125</v>
      </c>
      <c r="B344" s="2">
        <v>88.553200000000004</v>
      </c>
      <c r="C344" s="5">
        <v>-8.5860000000000003</v>
      </c>
      <c r="D344" s="5">
        <v>0.19500000000000001</v>
      </c>
      <c r="E344" s="3">
        <v>70.89</v>
      </c>
      <c r="G344">
        <v>1.0000091299841112</v>
      </c>
      <c r="H344" s="12">
        <f>$B344 + (63.8357433271185*$D344*44/ (62363.3 * (E344+273.16)))/G344</f>
        <v>88.553225526812739</v>
      </c>
      <c r="I344" s="5">
        <f>($H344-$H$24)*100 / $H$24</f>
        <v>-8.716119973181387</v>
      </c>
    </row>
    <row r="345" spans="1:9" x14ac:dyDescent="0.25">
      <c r="A345" s="4">
        <v>125.8</v>
      </c>
      <c r="B345" s="2">
        <v>88.543499999999995</v>
      </c>
      <c r="C345" s="5">
        <v>-8.5960000000000001</v>
      </c>
      <c r="D345" s="5">
        <v>0.2</v>
      </c>
      <c r="E345" s="3">
        <v>71.62</v>
      </c>
      <c r="G345">
        <v>1.0000091594485214</v>
      </c>
      <c r="H345" s="12">
        <f>$B345 + (63.8357433271185*$D345*44/ (62363.3 * (E345+273.16)))/G345</f>
        <v>88.543526125912052</v>
      </c>
      <c r="I345" s="5">
        <f>($H345-$H$24)*100 / $H$24</f>
        <v>-8.7261184677916397</v>
      </c>
    </row>
    <row r="346" spans="1:9" x14ac:dyDescent="0.25">
      <c r="A346" s="4">
        <v>126.8</v>
      </c>
      <c r="B346" s="2">
        <v>88.531999999999996</v>
      </c>
      <c r="C346" s="5">
        <v>-8.6080000000000005</v>
      </c>
      <c r="D346" s="5">
        <v>0.191</v>
      </c>
      <c r="E346" s="3">
        <v>72.56</v>
      </c>
      <c r="G346">
        <v>1.0000091970161056</v>
      </c>
      <c r="H346" s="12">
        <f>$B346 + (63.8357433271185*$D346*44/ (62363.3 * (E346+273.16)))/G346</f>
        <v>88.532024882406276</v>
      </c>
      <c r="I346" s="5">
        <f>($H346-$H$24)*100 / $H$24</f>
        <v>-8.7379743671797723</v>
      </c>
    </row>
    <row r="347" spans="1:9" x14ac:dyDescent="0.25">
      <c r="A347" s="4">
        <v>127.8</v>
      </c>
      <c r="B347" s="2">
        <v>88.520399999999995</v>
      </c>
      <c r="C347" s="5">
        <v>-8.6199999999999992</v>
      </c>
      <c r="D347" s="5">
        <v>0.20100000000000001</v>
      </c>
      <c r="E347" s="3">
        <v>73.5</v>
      </c>
      <c r="G347">
        <v>1.0000092341693829</v>
      </c>
      <c r="H347" s="12">
        <f>$B347 + (63.8357433271185*$D347*44/ (62363.3 * (E347+273.16)))/G347</f>
        <v>88.520426114145678</v>
      </c>
      <c r="I347" s="5">
        <f>($H347-$H$24)*100 / $H$24</f>
        <v>-8.7499307986260622</v>
      </c>
    </row>
    <row r="348" spans="1:9" x14ac:dyDescent="0.25">
      <c r="A348" s="4">
        <v>128.80000000000001</v>
      </c>
      <c r="B348" s="2">
        <v>88.508099999999999</v>
      </c>
      <c r="C348" s="5">
        <v>-8.6319999999999997</v>
      </c>
      <c r="D348" s="5">
        <v>0.192</v>
      </c>
      <c r="E348" s="3">
        <v>74.430000000000007</v>
      </c>
      <c r="G348">
        <v>1.0000092705254022</v>
      </c>
      <c r="H348" s="12">
        <f>$B348 + (63.8357433271185*$D348*44/ (62363.3 * (E348+273.16)))/G348</f>
        <v>88.508124878113065</v>
      </c>
      <c r="I348" s="5">
        <f>($H348-$H$24)*100 / $H$24</f>
        <v>-8.7626113593566561</v>
      </c>
    </row>
    <row r="349" spans="1:9" x14ac:dyDescent="0.25">
      <c r="A349" s="4">
        <v>129.80000000000001</v>
      </c>
      <c r="B349" s="2">
        <v>88.498199999999997</v>
      </c>
      <c r="C349" s="5">
        <v>-8.6430000000000007</v>
      </c>
      <c r="D349" s="5">
        <v>0.20699999999999999</v>
      </c>
      <c r="E349" s="3">
        <v>75.37</v>
      </c>
      <c r="G349">
        <v>1.0000093068716853</v>
      </c>
      <c r="H349" s="12">
        <f>$B349 + (63.8357433271185*$D349*44/ (62363.3 * (E349+273.16)))/G349</f>
        <v>88.498226749375377</v>
      </c>
      <c r="I349" s="5">
        <f>($H349-$H$24)*100 / $H$24</f>
        <v>-8.7728147098366183</v>
      </c>
    </row>
    <row r="350" spans="1:9" x14ac:dyDescent="0.25">
      <c r="A350" s="4">
        <v>130.80000000000001</v>
      </c>
      <c r="B350" s="2">
        <v>88.488500000000002</v>
      </c>
      <c r="C350" s="5">
        <v>-8.6530000000000005</v>
      </c>
      <c r="D350" s="5">
        <v>0.20799999999999999</v>
      </c>
      <c r="E350" s="3">
        <v>76.27</v>
      </c>
      <c r="G350">
        <v>1.0000093412990343</v>
      </c>
      <c r="H350" s="12">
        <f>$B350 + (63.8357433271185*$D350*44/ (62363.3 * (E350+273.16)))/G350</f>
        <v>88.488526809369361</v>
      </c>
      <c r="I350" s="5">
        <f>($H350-$H$24)*100 / $H$24</f>
        <v>-8.7828137601762162</v>
      </c>
    </row>
    <row r="351" spans="1:9" x14ac:dyDescent="0.25">
      <c r="A351" s="4">
        <v>131.80000000000001</v>
      </c>
      <c r="B351" s="2">
        <v>88.477199999999996</v>
      </c>
      <c r="C351" s="5">
        <v>-8.6639999999999997</v>
      </c>
      <c r="D351" s="5">
        <v>0.188</v>
      </c>
      <c r="E351" s="3">
        <v>77.13</v>
      </c>
      <c r="G351">
        <v>1.0000093738605471</v>
      </c>
      <c r="H351" s="12">
        <f>$B351 + (63.8357433271185*$D351*44/ (62363.3 * (E351+273.16)))/G351</f>
        <v>88.477224172053511</v>
      </c>
      <c r="I351" s="5">
        <f>($H351-$H$24)*100 / $H$24</f>
        <v>-8.7944649290928627</v>
      </c>
    </row>
    <row r="352" spans="1:9" x14ac:dyDescent="0.25">
      <c r="A352" s="4">
        <v>132.6</v>
      </c>
      <c r="B352" s="2">
        <v>88.466300000000004</v>
      </c>
      <c r="C352" s="5">
        <v>-8.6760000000000002</v>
      </c>
      <c r="D352" s="5">
        <v>0.19500000000000001</v>
      </c>
      <c r="E352" s="3">
        <v>77.86</v>
      </c>
      <c r="G352">
        <v>1.0000094012456704</v>
      </c>
      <c r="H352" s="12">
        <f>$B352 + (63.8357433271185*$D352*44/ (62363.3 * (E352+273.16)))/G352</f>
        <v>88.466325019934871</v>
      </c>
      <c r="I352" s="5">
        <f>($H352-$H$24)*100 / $H$24</f>
        <v>-8.8057001708186498</v>
      </c>
    </row>
    <row r="353" spans="1:9" x14ac:dyDescent="0.25">
      <c r="A353" s="4">
        <v>133.4</v>
      </c>
      <c r="B353" s="2">
        <v>88.4559</v>
      </c>
      <c r="C353" s="5">
        <v>-8.6859999999999999</v>
      </c>
      <c r="D353" s="5">
        <v>0.20399999999999999</v>
      </c>
      <c r="E353" s="3">
        <v>78.61</v>
      </c>
      <c r="G353">
        <v>1.0000094291406758</v>
      </c>
      <c r="H353" s="12">
        <f>$B353 + (63.8357433271185*$D353*44/ (62363.3 * (E353+273.16)))/G353</f>
        <v>88.455926118893942</v>
      </c>
      <c r="I353" s="5">
        <f>($H353-$H$24)*100 / $H$24</f>
        <v>-8.8164197355706264</v>
      </c>
    </row>
    <row r="354" spans="1:9" x14ac:dyDescent="0.25">
      <c r="A354" s="4">
        <v>134.30000000000001</v>
      </c>
      <c r="B354" s="2">
        <v>88.444999999999993</v>
      </c>
      <c r="C354" s="5">
        <v>-8.6969999999999992</v>
      </c>
      <c r="D354" s="5">
        <v>0.20599999999999999</v>
      </c>
      <c r="E354" s="3">
        <v>79.55</v>
      </c>
      <c r="G354">
        <v>1.0000094637624444</v>
      </c>
      <c r="H354" s="12">
        <f>$B354 + (63.8357433271185*$D354*44/ (62363.3 * (E354+273.16)))/G354</f>
        <v>88.445026304669256</v>
      </c>
      <c r="I354" s="5">
        <f>($H354-$H$24)*100 / $H$24</f>
        <v>-8.8276556598193654</v>
      </c>
    </row>
    <row r="355" spans="1:9" x14ac:dyDescent="0.25">
      <c r="A355" s="4">
        <v>135.30000000000001</v>
      </c>
      <c r="B355" s="2">
        <v>88.435100000000006</v>
      </c>
      <c r="C355" s="5">
        <v>-8.7080000000000002</v>
      </c>
      <c r="D355" s="5">
        <v>0.20100000000000001</v>
      </c>
      <c r="E355" s="3">
        <v>80.510000000000005</v>
      </c>
      <c r="G355">
        <v>1.0000094987355486</v>
      </c>
      <c r="H355" s="12">
        <f>$B355 + (63.8357433271185*$D355*44/ (62363.3 * (E355+273.16)))/G355</f>
        <v>88.435125596537304</v>
      </c>
      <c r="I355" s="5">
        <f>($H355-$H$24)*100 / $H$24</f>
        <v>-8.837861669232586</v>
      </c>
    </row>
    <row r="356" spans="1:9" x14ac:dyDescent="0.25">
      <c r="A356" s="4">
        <v>136.30000000000001</v>
      </c>
      <c r="B356" s="2">
        <v>88.425299999999993</v>
      </c>
      <c r="C356" s="5">
        <v>-8.718</v>
      </c>
      <c r="D356" s="5">
        <v>0.193</v>
      </c>
      <c r="E356" s="3">
        <v>81.48</v>
      </c>
      <c r="G356">
        <v>1.0000095336830159</v>
      </c>
      <c r="H356" s="12">
        <f>$B356 + (63.8357433271185*$D356*44/ (62363.3 * (E356+273.16)))/G356</f>
        <v>88.425324510544456</v>
      </c>
      <c r="I356" s="5">
        <f>($H356-$H$24)*100 / $H$24</f>
        <v>-8.8479649845277777</v>
      </c>
    </row>
    <row r="357" spans="1:9" x14ac:dyDescent="0.25">
      <c r="A357" s="4">
        <v>137.5</v>
      </c>
      <c r="B357" s="2">
        <v>88.414900000000003</v>
      </c>
      <c r="C357" s="5">
        <v>-8.7289999999999992</v>
      </c>
      <c r="D357" s="5">
        <v>0.187</v>
      </c>
      <c r="E357" s="3">
        <v>82.6</v>
      </c>
      <c r="G357">
        <v>1.0000095735543695</v>
      </c>
      <c r="H357" s="12">
        <f>$B357 + (63.8357433271185*$D357*44/ (62363.3 * (E357+273.16)))/G357</f>
        <v>88.414923673792714</v>
      </c>
      <c r="I357" s="5">
        <f>($H357-$H$24)*100 / $H$24</f>
        <v>-8.8586865446807401</v>
      </c>
    </row>
    <row r="358" spans="1:9" x14ac:dyDescent="0.25">
      <c r="A358" s="4">
        <v>138.69999999999999</v>
      </c>
      <c r="B358" s="2">
        <v>88.400700000000001</v>
      </c>
      <c r="C358" s="5">
        <v>-8.7430000000000003</v>
      </c>
      <c r="D358" s="5">
        <v>0.193</v>
      </c>
      <c r="E358" s="3">
        <v>83.73</v>
      </c>
      <c r="G358">
        <v>1.0000096132680718</v>
      </c>
      <c r="H358" s="12">
        <f>$B358 + (63.8357433271185*$D358*44/ (62363.3 * (E358+273.16)))/G358</f>
        <v>88.400724356016696</v>
      </c>
      <c r="I358" s="5">
        <f>($H358-$H$24)*100 / $H$24</f>
        <v>-8.8733237169871995</v>
      </c>
    </row>
    <row r="359" spans="1:9" x14ac:dyDescent="0.25">
      <c r="A359" s="4">
        <v>139.69999999999999</v>
      </c>
      <c r="B359" s="2">
        <v>88.3904</v>
      </c>
      <c r="C359" s="5">
        <v>-8.7539999999999996</v>
      </c>
      <c r="D359" s="5">
        <v>0.19800000000000001</v>
      </c>
      <c r="E359" s="3">
        <v>84.66</v>
      </c>
      <c r="G359">
        <v>1.0000096455716847</v>
      </c>
      <c r="H359" s="12">
        <f>$B359 + (63.8357433271185*$D359*44/ (62363.3 * (E359+273.16)))/G359</f>
        <v>88.390424922057747</v>
      </c>
      <c r="I359" s="5">
        <f>($H359-$H$24)*100 / $H$24</f>
        <v>-8.8839407474596594</v>
      </c>
    </row>
    <row r="360" spans="1:9" x14ac:dyDescent="0.25">
      <c r="A360" s="4">
        <v>140.69999999999999</v>
      </c>
      <c r="B360" s="2">
        <v>88.378799999999998</v>
      </c>
      <c r="C360" s="5">
        <v>-8.766</v>
      </c>
      <c r="D360" s="5">
        <v>0.186</v>
      </c>
      <c r="E360" s="3">
        <v>85.62</v>
      </c>
      <c r="G360">
        <v>1.0000096785616339</v>
      </c>
      <c r="H360" s="12">
        <f>$B360 + (63.8357433271185*$D360*44/ (62363.3 * (E360+273.16)))/G360</f>
        <v>88.378823348985932</v>
      </c>
      <c r="I360" s="5">
        <f>($H360-$H$24)*100 / $H$24</f>
        <v>-8.8959000702071886</v>
      </c>
    </row>
    <row r="361" spans="1:9" x14ac:dyDescent="0.25">
      <c r="A361" s="4">
        <v>141.69999999999999</v>
      </c>
      <c r="B361" s="2">
        <v>88.368600000000001</v>
      </c>
      <c r="C361" s="5">
        <v>-8.7759999999999998</v>
      </c>
      <c r="D361" s="5">
        <v>0.19</v>
      </c>
      <c r="E361" s="3">
        <v>86.56</v>
      </c>
      <c r="G361">
        <v>1.000009710518883</v>
      </c>
      <c r="H361" s="12">
        <f>$B361 + (63.8357433271185*$D361*44/ (62363.3 * (E361+273.16)))/G361</f>
        <v>88.368623788787517</v>
      </c>
      <c r="I361" s="5">
        <f>($H361-$H$24)*100 / $H$24</f>
        <v>-8.9064141471811169</v>
      </c>
    </row>
    <row r="362" spans="1:9" x14ac:dyDescent="0.25">
      <c r="A362" s="4">
        <v>142.9</v>
      </c>
      <c r="B362" s="2">
        <v>88.357600000000005</v>
      </c>
      <c r="C362" s="5">
        <v>-8.7880000000000003</v>
      </c>
      <c r="D362" s="5">
        <v>0.19900000000000001</v>
      </c>
      <c r="E362" s="3">
        <v>87.73</v>
      </c>
      <c r="G362">
        <v>1.0000097498249976</v>
      </c>
      <c r="H362" s="12">
        <f>$B362 + (63.8357433271185*$D362*44/ (62363.3 * (E362+273.16)))/G362</f>
        <v>88.357624834847769</v>
      </c>
      <c r="I362" s="5">
        <f>($H362-$H$24)*100 / $H$24</f>
        <v>-8.9177522682476642</v>
      </c>
    </row>
    <row r="363" spans="1:9" x14ac:dyDescent="0.25">
      <c r="A363" s="4">
        <v>144</v>
      </c>
      <c r="B363" s="2">
        <v>88.346400000000003</v>
      </c>
      <c r="C363" s="5">
        <v>-8.7989999999999995</v>
      </c>
      <c r="D363" s="5">
        <v>0.17599999999999999</v>
      </c>
      <c r="E363" s="3">
        <v>88.9</v>
      </c>
      <c r="G363">
        <v>1.0000097886174872</v>
      </c>
      <c r="H363" s="12">
        <f>$B363 + (63.8357433271185*$D363*44/ (62363.3 * (E363+273.16)))/G363</f>
        <v>88.346421893509188</v>
      </c>
      <c r="I363" s="5">
        <f>($H363-$H$24)*100 / $H$24</f>
        <v>-8.9293006669312209</v>
      </c>
    </row>
    <row r="364" spans="1:9" x14ac:dyDescent="0.25">
      <c r="A364" s="4">
        <v>145.19999999999999</v>
      </c>
      <c r="B364" s="2">
        <v>88.335999999999999</v>
      </c>
      <c r="C364" s="5">
        <v>-8.81</v>
      </c>
      <c r="D364" s="5">
        <v>0.191</v>
      </c>
      <c r="E364" s="3">
        <v>90.07</v>
      </c>
      <c r="G364">
        <v>1.0000098269048681</v>
      </c>
      <c r="H364" s="12">
        <f>$B364 + (63.8357433271185*$D364*44/ (62363.3 * (E364+273.16)))/G364</f>
        <v>88.336023682900858</v>
      </c>
      <c r="I364" s="5">
        <f>($H364-$H$24)*100 / $H$24</f>
        <v>-8.9400195199602059</v>
      </c>
    </row>
    <row r="365" spans="1:9" x14ac:dyDescent="0.25">
      <c r="A365" s="4">
        <v>146.6</v>
      </c>
      <c r="B365" s="2">
        <v>88.323899999999995</v>
      </c>
      <c r="C365" s="5">
        <v>-8.8230000000000004</v>
      </c>
      <c r="D365" s="5">
        <v>0.19</v>
      </c>
      <c r="E365" s="3">
        <v>91.43</v>
      </c>
      <c r="G365">
        <v>1.0000098707860958</v>
      </c>
      <c r="H365" s="12">
        <f>$B365 + (63.8357433271185*$D365*44/ (62363.3 * (E365+273.16)))/G365</f>
        <v>88.323923471025736</v>
      </c>
      <c r="I365" s="5">
        <f>($H365-$H$24)*100 / $H$24</f>
        <v>-8.9524928576905545</v>
      </c>
    </row>
    <row r="366" spans="1:9" x14ac:dyDescent="0.25">
      <c r="A366" s="4">
        <v>148</v>
      </c>
      <c r="B366" s="2">
        <v>88.313100000000006</v>
      </c>
      <c r="C366" s="5">
        <v>-8.8339999999999996</v>
      </c>
      <c r="D366" s="5">
        <v>0.19700000000000001</v>
      </c>
      <c r="E366" s="3">
        <v>92.71</v>
      </c>
      <c r="G366">
        <v>1.000009911484413</v>
      </c>
      <c r="H366" s="12">
        <f>$B366 + (63.8357433271185*$D366*44/ (62363.3 * (E366+273.16)))/G366</f>
        <v>88.313124250607899</v>
      </c>
      <c r="I366" s="5">
        <f>($H366-$H$24)*100 / $H$24</f>
        <v>-8.9636250861908771</v>
      </c>
    </row>
    <row r="367" spans="1:9" x14ac:dyDescent="0.25">
      <c r="A367" s="4">
        <v>149.4</v>
      </c>
      <c r="B367" s="2">
        <v>88.303100000000001</v>
      </c>
      <c r="C367" s="5">
        <v>-8.8439999999999994</v>
      </c>
      <c r="D367" s="5">
        <v>0.192</v>
      </c>
      <c r="E367" s="3">
        <v>94.02</v>
      </c>
      <c r="G367">
        <v>1.0000099525436206</v>
      </c>
      <c r="H367" s="12">
        <f>$B367 + (63.8357433271185*$D367*44/ (62363.3 * (E367+273.16)))/G367</f>
        <v>88.303123550785514</v>
      </c>
      <c r="I367" s="5">
        <f>($H367-$H$24)*100 / $H$24</f>
        <v>-8.9739341706690521</v>
      </c>
    </row>
    <row r="368" spans="1:9" x14ac:dyDescent="0.25">
      <c r="A368" s="4">
        <v>150.9</v>
      </c>
      <c r="B368" s="2">
        <v>88.292000000000002</v>
      </c>
      <c r="C368" s="5">
        <v>-8.8550000000000004</v>
      </c>
      <c r="D368" s="5">
        <v>0.19800000000000001</v>
      </c>
      <c r="E368" s="3">
        <v>95.54</v>
      </c>
      <c r="G368">
        <v>1.0000099994473861</v>
      </c>
      <c r="H368" s="12">
        <f>$B368 + (63.8357433271185*$D368*44/ (62363.3 * (E368+273.16)))/G368</f>
        <v>88.292024186622044</v>
      </c>
      <c r="I368" s="5">
        <f>($H368-$H$24)*100 / $H$24</f>
        <v>-8.9853757982398683</v>
      </c>
    </row>
    <row r="369" spans="1:9" x14ac:dyDescent="0.25">
      <c r="A369" s="4">
        <v>152.30000000000001</v>
      </c>
      <c r="B369" s="2">
        <v>88.281800000000004</v>
      </c>
      <c r="C369" s="5">
        <v>-8.8659999999999997</v>
      </c>
      <c r="D369" s="5">
        <v>0.19900000000000001</v>
      </c>
      <c r="E369" s="3">
        <v>96.93</v>
      </c>
      <c r="G369">
        <v>1.0000100416597175</v>
      </c>
      <c r="H369" s="12">
        <f>$B369 + (63.8357433271185*$D369*44/ (62363.3 * (E369+273.16)))/G369</f>
        <v>88.28182421747573</v>
      </c>
      <c r="I369" s="5">
        <f>($H369-$H$24)*100 / $H$24</f>
        <v>-8.9958902967721368</v>
      </c>
    </row>
    <row r="370" spans="1:9" x14ac:dyDescent="0.25">
      <c r="A370" s="4">
        <v>154.30000000000001</v>
      </c>
      <c r="B370" s="2">
        <v>88.269800000000004</v>
      </c>
      <c r="C370" s="5">
        <v>-8.8780000000000001</v>
      </c>
      <c r="D370" s="5">
        <v>0.192</v>
      </c>
      <c r="E370" s="3">
        <v>98.98</v>
      </c>
      <c r="G370">
        <v>1.0000101027568702</v>
      </c>
      <c r="H370" s="12">
        <f>$B370 + (63.8357433271185*$D370*44/ (62363.3 * (E370+273.16)))/G370</f>
        <v>88.269823236889678</v>
      </c>
      <c r="I370" s="5">
        <f>($H370-$H$24)*100 / $H$24</f>
        <v>-9.008261343286863</v>
      </c>
    </row>
    <row r="371" spans="1:9" x14ac:dyDescent="0.25">
      <c r="A371" s="4">
        <v>155.5</v>
      </c>
      <c r="B371" s="2">
        <v>88.260099999999994</v>
      </c>
      <c r="C371" s="5">
        <v>-8.8879999999999999</v>
      </c>
      <c r="D371" s="5">
        <v>0.19700000000000001</v>
      </c>
      <c r="E371" s="3">
        <v>100.23</v>
      </c>
      <c r="G371">
        <v>1.0000101393481344</v>
      </c>
      <c r="H371" s="12">
        <f>$B371 + (63.8357433271185*$D371*44/ (62363.3 * (E371+273.16)))/G371</f>
        <v>88.260123762200067</v>
      </c>
      <c r="I371" s="5">
        <f>($H371-$H$24)*100 / $H$24</f>
        <v>-9.018259913961419</v>
      </c>
    </row>
    <row r="372" spans="1:9" x14ac:dyDescent="0.25">
      <c r="A372" s="4">
        <v>156.30000000000001</v>
      </c>
      <c r="B372" s="2">
        <v>88.248500000000007</v>
      </c>
      <c r="C372" s="5">
        <v>-8.9</v>
      </c>
      <c r="D372" s="5">
        <v>0.19600000000000001</v>
      </c>
      <c r="E372" s="3">
        <v>101.06</v>
      </c>
      <c r="G372">
        <v>1.0000101633724408</v>
      </c>
      <c r="H372" s="12">
        <f>$B372 + (63.8357433271185*$D372*44/ (62363.3 * (E372+273.16)))/G372</f>
        <v>88.248523589143446</v>
      </c>
      <c r="I372" s="5">
        <f>($H372-$H$24)*100 / $H$24</f>
        <v>-9.0302177935224552</v>
      </c>
    </row>
    <row r="373" spans="1:9" x14ac:dyDescent="0.25">
      <c r="A373" s="4">
        <v>158.1</v>
      </c>
      <c r="B373" s="2">
        <v>88.238500000000002</v>
      </c>
      <c r="C373" s="5">
        <v>-8.9109999999999996</v>
      </c>
      <c r="D373" s="5">
        <v>0.2</v>
      </c>
      <c r="E373" s="3">
        <v>102.83</v>
      </c>
      <c r="G373">
        <v>1.0000102138918312</v>
      </c>
      <c r="H373" s="12">
        <f>$B373 + (63.8357433271185*$D373*44/ (62363.3 * (E373+273.16)))/G373</f>
        <v>88.238523957239451</v>
      </c>
      <c r="I373" s="5">
        <f>($H373-$H$24)*100 / $H$24</f>
        <v>-9.040525777151581</v>
      </c>
    </row>
    <row r="374" spans="1:9" x14ac:dyDescent="0.25">
      <c r="A374" s="4">
        <v>160.1</v>
      </c>
      <c r="B374" s="2">
        <v>88.232900000000001</v>
      </c>
      <c r="C374" s="5">
        <v>-8.9160000000000004</v>
      </c>
      <c r="D374" s="5">
        <v>0.17899999999999999</v>
      </c>
      <c r="E374" s="3">
        <v>104.83</v>
      </c>
      <c r="G374">
        <v>1.0000102698316211</v>
      </c>
      <c r="H374" s="12">
        <f>$B374 + (63.8357433271185*$D374*44/ (62363.3 * (E374+273.16)))/G374</f>
        <v>88.232921328276817</v>
      </c>
      <c r="I374" s="5">
        <f>($H374-$H$24)*100 / $H$24</f>
        <v>-9.0463011705041918</v>
      </c>
    </row>
    <row r="375" spans="1:9" x14ac:dyDescent="0.25">
      <c r="A375" s="4">
        <v>162.1</v>
      </c>
      <c r="B375" s="2">
        <v>88.231499999999997</v>
      </c>
      <c r="C375" s="5">
        <v>-8.9179999999999993</v>
      </c>
      <c r="D375" s="5">
        <v>0.189</v>
      </c>
      <c r="E375" s="3">
        <v>106.82</v>
      </c>
      <c r="G375">
        <v>1.0000103243177754</v>
      </c>
      <c r="H375" s="12">
        <f>$B375 + (63.8357433271185*$D375*44/ (62363.3 * (E375+273.16)))/G375</f>
        <v>88.231522401860587</v>
      </c>
      <c r="I375" s="5">
        <f>($H375-$H$24)*100 / $H$24</f>
        <v>-9.0477432346456812</v>
      </c>
    </row>
    <row r="376" spans="1:9" x14ac:dyDescent="0.25">
      <c r="A376" s="4">
        <v>163</v>
      </c>
      <c r="B376" s="2">
        <v>88.221199999999996</v>
      </c>
      <c r="C376" s="5">
        <v>-8.9290000000000003</v>
      </c>
      <c r="D376" s="5">
        <v>0.19900000000000001</v>
      </c>
      <c r="E376" s="3">
        <v>107.76</v>
      </c>
      <c r="G376">
        <v>1.000010349656711</v>
      </c>
      <c r="H376" s="12">
        <f>$B376 + (63.8357433271185*$D376*44/ (62363.3 * (E376+273.16)))/G376</f>
        <v>88.221223528937387</v>
      </c>
      <c r="I376" s="5">
        <f>($H376-$H$24)*100 / $H$24</f>
        <v>-9.0583596867821221</v>
      </c>
    </row>
    <row r="377" spans="1:9" x14ac:dyDescent="0.25">
      <c r="A377" s="4">
        <v>165</v>
      </c>
      <c r="B377" s="2">
        <v>88.213200000000001</v>
      </c>
      <c r="C377" s="5">
        <v>-8.9369999999999994</v>
      </c>
      <c r="D377" s="5">
        <v>0.19600000000000001</v>
      </c>
      <c r="E377" s="3">
        <v>109.44</v>
      </c>
      <c r="G377">
        <v>1.0000103943199006</v>
      </c>
      <c r="H377" s="12">
        <f>$B377 + (63.8357433271185*$D377*44/ (62363.3 * (E377+273.16)))/G377</f>
        <v>88.213223072470512</v>
      </c>
      <c r="I377" s="5">
        <f>($H377-$H$24)*100 / $H$24</f>
        <v>-9.0666068477854314</v>
      </c>
    </row>
    <row r="378" spans="1:9" x14ac:dyDescent="0.25">
      <c r="A378" s="4">
        <v>166.6</v>
      </c>
      <c r="B378" s="2">
        <v>88.200599999999994</v>
      </c>
      <c r="C378" s="5">
        <v>-8.9499999999999993</v>
      </c>
      <c r="D378" s="5">
        <v>0.19</v>
      </c>
      <c r="E378" s="3">
        <v>110.61</v>
      </c>
      <c r="G378">
        <v>1.0000104249602675</v>
      </c>
      <c r="H378" s="12">
        <f>$B378 + (63.8357433271185*$D378*44/ (62363.3 * (E378+273.16)))/G378</f>
        <v>88.200622297981937</v>
      </c>
      <c r="I378" s="5">
        <f>($H378-$H$24)*100 / $H$24</f>
        <v>-9.0795961836319474</v>
      </c>
    </row>
    <row r="379" spans="1:9" x14ac:dyDescent="0.25">
      <c r="A379" s="4">
        <v>168.6</v>
      </c>
      <c r="B379" s="2">
        <v>88.200199999999995</v>
      </c>
      <c r="C379" s="5">
        <v>-8.9499999999999993</v>
      </c>
      <c r="D379" s="5">
        <v>0.189</v>
      </c>
      <c r="E379" s="3">
        <v>111.82</v>
      </c>
      <c r="G379">
        <v>1.0000104562543202</v>
      </c>
      <c r="H379" s="12">
        <f>$B379 + (63.8357433271185*$D379*44/ (62363.3 * (E379+273.16)))/G379</f>
        <v>88.200222110909294</v>
      </c>
      <c r="I379" s="5">
        <f>($H379-$H$24)*100 / $H$24</f>
        <v>-9.0800087109962551</v>
      </c>
    </row>
    <row r="380" spans="1:9" x14ac:dyDescent="0.25">
      <c r="A380" s="4">
        <v>170.6</v>
      </c>
      <c r="B380" s="2">
        <v>88.204499999999996</v>
      </c>
      <c r="C380" s="5">
        <v>-8.9459999999999997</v>
      </c>
      <c r="D380" s="5">
        <v>0.19600000000000001</v>
      </c>
      <c r="E380" s="3">
        <v>112.85</v>
      </c>
      <c r="G380">
        <v>1.0000104825822502</v>
      </c>
      <c r="H380" s="12">
        <f>$B380 + (63.8357433271185*$D380*44/ (62363.3 * (E380+273.16)))/G380</f>
        <v>88.204522868647032</v>
      </c>
      <c r="I380" s="5">
        <f>($H380-$H$24)*100 / $H$24</f>
        <v>-9.0755753337700664</v>
      </c>
    </row>
    <row r="381" spans="1:9" x14ac:dyDescent="0.25">
      <c r="A381" s="4">
        <v>172.6</v>
      </c>
      <c r="B381" s="2">
        <v>88.194699999999997</v>
      </c>
      <c r="C381" s="5">
        <v>-8.9559999999999995</v>
      </c>
      <c r="D381" s="5">
        <v>0.187</v>
      </c>
      <c r="E381" s="3">
        <v>113.71</v>
      </c>
      <c r="G381">
        <v>1.0000105043488143</v>
      </c>
      <c r="H381" s="12">
        <f>$B381 + (63.8357433271185*$D381*44/ (62363.3 * (E381+273.16)))/G381</f>
        <v>88.194721770053647</v>
      </c>
      <c r="I381" s="5">
        <f>($H381-$H$24)*100 / $H$24</f>
        <v>-9.0856786620543506</v>
      </c>
    </row>
    <row r="382" spans="1:9" x14ac:dyDescent="0.25">
      <c r="A382" s="4">
        <v>174.6</v>
      </c>
      <c r="B382" s="2">
        <v>88.192499999999995</v>
      </c>
      <c r="C382" s="5">
        <v>-8.9580000000000002</v>
      </c>
      <c r="D382" s="5">
        <v>0.193</v>
      </c>
      <c r="E382" s="3">
        <v>114.45</v>
      </c>
      <c r="G382">
        <v>1.0000105229226688</v>
      </c>
      <c r="H382" s="12">
        <f>$B382 + (63.8357433271185*$D382*44/ (62363.3 * (E382+273.16)))/G382</f>
        <v>88.192522425662105</v>
      </c>
      <c r="I382" s="5">
        <f>($H382-$H$24)*100 / $H$24</f>
        <v>-9.0879458261060364</v>
      </c>
    </row>
    <row r="383" spans="1:9" x14ac:dyDescent="0.25">
      <c r="A383" s="4">
        <v>176.6</v>
      </c>
      <c r="B383" s="2">
        <v>88.191100000000006</v>
      </c>
      <c r="C383" s="5">
        <v>-8.9600000000000009</v>
      </c>
      <c r="D383" s="5">
        <v>0.186</v>
      </c>
      <c r="E383" s="3">
        <v>115.05</v>
      </c>
      <c r="G383">
        <v>1.0000105378779633</v>
      </c>
      <c r="H383" s="12">
        <f>$B383 + (63.8357433271185*$D383*44/ (62363.3 * (E383+273.16)))/G383</f>
        <v>88.191121578892805</v>
      </c>
      <c r="I383" s="5">
        <f>($H383-$H$24)*100 / $H$24</f>
        <v>-9.0893898698171931</v>
      </c>
    </row>
    <row r="384" spans="1:9" x14ac:dyDescent="0.25">
      <c r="A384" s="4">
        <v>178.6</v>
      </c>
      <c r="B384" s="2">
        <v>88.1892</v>
      </c>
      <c r="C384" s="5">
        <v>-8.9619999999999997</v>
      </c>
      <c r="D384" s="5">
        <v>0.192</v>
      </c>
      <c r="E384" s="3">
        <v>115.57</v>
      </c>
      <c r="G384">
        <v>1.0000105507640737</v>
      </c>
      <c r="H384" s="12">
        <f>$B384 + (63.8357433271185*$D384*44/ (62363.3 * (E384+273.16)))/G384</f>
        <v>88.189222245188816</v>
      </c>
      <c r="I384" s="5">
        <f>($H384-$H$24)*100 / $H$24</f>
        <v>-9.0913477719594855</v>
      </c>
    </row>
    <row r="385" spans="1:9" x14ac:dyDescent="0.25">
      <c r="A385" s="4">
        <v>180.6</v>
      </c>
      <c r="B385" s="2">
        <v>88.185199999999995</v>
      </c>
      <c r="C385" s="5">
        <v>-8.9659999999999993</v>
      </c>
      <c r="D385" s="5">
        <v>0.187</v>
      </c>
      <c r="E385" s="3">
        <v>116.01</v>
      </c>
      <c r="G385">
        <v>1.000010561613575</v>
      </c>
      <c r="H385" s="12">
        <f>$B385 + (63.8357433271185*$D385*44/ (62363.3 * (E385+273.16)))/G385</f>
        <v>88.185221641391095</v>
      </c>
      <c r="I385" s="5">
        <f>($H385-$H$24)*100 / $H$24</f>
        <v>-9.09547173960644</v>
      </c>
    </row>
    <row r="386" spans="1:9" x14ac:dyDescent="0.25">
      <c r="A386" s="4">
        <v>182.6</v>
      </c>
      <c r="B386" s="2">
        <v>88.183300000000003</v>
      </c>
      <c r="C386" s="5">
        <v>-8.968</v>
      </c>
      <c r="D386" s="5">
        <v>0.187</v>
      </c>
      <c r="E386" s="3">
        <v>116.26</v>
      </c>
      <c r="G386">
        <v>1.0000105677560771</v>
      </c>
      <c r="H386" s="12">
        <f>$B386 + (63.8357433271185*$D386*44/ (62363.3 * (E386+273.16)))/G386</f>
        <v>88.183321627497619</v>
      </c>
      <c r="I386" s="5">
        <f>($H386-$H$24)*100 / $H$24</f>
        <v>-9.0974303429127499</v>
      </c>
    </row>
    <row r="387" spans="1:9" x14ac:dyDescent="0.25">
      <c r="A387" s="4">
        <v>184.6</v>
      </c>
      <c r="B387" s="2">
        <v>88.183099999999996</v>
      </c>
      <c r="C387" s="5">
        <v>-8.968</v>
      </c>
      <c r="D387" s="5">
        <v>0.182</v>
      </c>
      <c r="E387" s="3">
        <v>116.19</v>
      </c>
      <c r="G387">
        <v>1.0000105660377774</v>
      </c>
      <c r="H387" s="12">
        <f>$B387 + (63.8357433271185*$D387*44/ (62363.3 * (E387+273.16)))/G387</f>
        <v>88.183121053006687</v>
      </c>
      <c r="I387" s="5">
        <f>($H387-$H$24)*100 / $H$24</f>
        <v>-9.0976371023803804</v>
      </c>
    </row>
    <row r="388" spans="1:9" x14ac:dyDescent="0.25">
      <c r="A388" s="4">
        <v>186.6</v>
      </c>
      <c r="B388" s="2">
        <v>88.1845</v>
      </c>
      <c r="C388" s="5">
        <v>-8.9659999999999993</v>
      </c>
      <c r="D388" s="5">
        <v>0.193</v>
      </c>
      <c r="E388" s="3">
        <v>115.89</v>
      </c>
      <c r="G388">
        <v>1.0000105586595234</v>
      </c>
      <c r="H388" s="12">
        <f>$B388 + (63.8357433271185*$D388*44/ (62363.3 * (E388+273.16)))/G388</f>
        <v>88.184522342656678</v>
      </c>
      <c r="I388" s="5">
        <f>($H388-$H$24)*100 / $H$24</f>
        <v>-9.0961926021317261</v>
      </c>
    </row>
    <row r="389" spans="1:9" x14ac:dyDescent="0.25">
      <c r="A389" s="4">
        <v>188.6</v>
      </c>
      <c r="B389" s="2">
        <v>88.185699999999997</v>
      </c>
      <c r="C389" s="5">
        <v>-8.9649999999999999</v>
      </c>
      <c r="D389" s="5">
        <v>0.19500000000000001</v>
      </c>
      <c r="E389" s="3">
        <v>115.5</v>
      </c>
      <c r="G389">
        <v>1.0000105490334501</v>
      </c>
      <c r="H389" s="12">
        <f>$B389 + (63.8357433271185*$D389*44/ (62363.3 * (E389+273.16)))/G389</f>
        <v>88.185722596839028</v>
      </c>
      <c r="I389" s="5">
        <f>($H389-$H$24)*100 / $H$24</f>
        <v>-9.0949553365422275</v>
      </c>
    </row>
    <row r="390" spans="1:9" x14ac:dyDescent="0.25">
      <c r="A390" s="4">
        <v>190.5</v>
      </c>
      <c r="B390" s="2">
        <v>88.175399999999996</v>
      </c>
      <c r="C390" s="5">
        <v>-8.9760000000000009</v>
      </c>
      <c r="D390" s="5">
        <v>0.189</v>
      </c>
      <c r="E390" s="3">
        <v>115.07</v>
      </c>
      <c r="G390">
        <v>1.0000105383748699</v>
      </c>
      <c r="H390" s="12">
        <f>$B390 + (63.8357433271185*$D390*44/ (62363.3 * (E390+273.16)))/G390</f>
        <v>88.175421925809857</v>
      </c>
      <c r="I390" s="5">
        <f>($H390-$H$24)*100 / $H$24</f>
        <v>-9.1055736422315885</v>
      </c>
    </row>
    <row r="391" spans="1:9" x14ac:dyDescent="0.25">
      <c r="A391" s="4">
        <v>192.5</v>
      </c>
      <c r="B391" s="2">
        <v>88.182900000000004</v>
      </c>
      <c r="C391" s="5">
        <v>-8.968</v>
      </c>
      <c r="D391" s="5">
        <v>0.193</v>
      </c>
      <c r="E391" s="3">
        <v>114.47</v>
      </c>
      <c r="G391">
        <v>1.0000105234226824</v>
      </c>
      <c r="H391" s="12">
        <f>$B391 + (63.8357433271185*$D391*44/ (62363.3 * (E391+273.16)))/G391</f>
        <v>88.182922424505037</v>
      </c>
      <c r="I391" s="5">
        <f>($H391-$H$24)*100 / $H$24</f>
        <v>-9.0978418558516019</v>
      </c>
    </row>
    <row r="392" spans="1:9" x14ac:dyDescent="0.25">
      <c r="A392" s="4">
        <v>194.5</v>
      </c>
      <c r="B392" s="2">
        <v>88.185500000000005</v>
      </c>
      <c r="C392" s="5">
        <v>-8.9649999999999999</v>
      </c>
      <c r="D392" s="5">
        <v>0.182</v>
      </c>
      <c r="E392" s="3">
        <v>113.68</v>
      </c>
      <c r="G392">
        <v>1.000010503592798</v>
      </c>
      <c r="H392" s="12">
        <f>$B392 + (63.8357433271185*$D392*44/ (62363.3 * (E392+273.16)))/G392</f>
        <v>88.18552118960983</v>
      </c>
      <c r="I392" s="5">
        <f>($H392-$H$24)*100 / $H$24</f>
        <v>-9.0951629544266943</v>
      </c>
    </row>
    <row r="393" spans="1:9" x14ac:dyDescent="0.25">
      <c r="A393" s="4">
        <v>196.5</v>
      </c>
      <c r="B393" s="2">
        <v>88.188000000000002</v>
      </c>
      <c r="C393" s="5">
        <v>-8.9629999999999992</v>
      </c>
      <c r="D393" s="5">
        <v>0.184</v>
      </c>
      <c r="E393" s="3">
        <v>112.79</v>
      </c>
      <c r="G393">
        <v>1.0000104810563508</v>
      </c>
      <c r="H393" s="12">
        <f>$B393 + (63.8357433271185*$D393*44/ (62363.3 * (E393+273.16)))/G393</f>
        <v>88.188021471863323</v>
      </c>
      <c r="I393" s="5">
        <f>($H393-$H$24)*100 / $H$24</f>
        <v>-9.0925855727005835</v>
      </c>
    </row>
    <row r="394" spans="1:9" x14ac:dyDescent="0.25">
      <c r="A394" s="4">
        <v>198.5</v>
      </c>
      <c r="B394" s="2">
        <v>88.191999999999993</v>
      </c>
      <c r="C394" s="5">
        <v>-8.9589999999999996</v>
      </c>
      <c r="D394" s="5">
        <v>0.186</v>
      </c>
      <c r="E394" s="3">
        <v>111.95</v>
      </c>
      <c r="G394">
        <v>1.0000104595929298</v>
      </c>
      <c r="H394" s="12">
        <f>$B394 + (63.8357433271185*$D394*44/ (62363.3 * (E394+273.16)))/G394</f>
        <v>88.192021752597</v>
      </c>
      <c r="I394" s="5">
        <f>($H394-$H$24)*100 / $H$24</f>
        <v>-9.0884619380797762</v>
      </c>
    </row>
    <row r="395" spans="1:9" x14ac:dyDescent="0.25">
      <c r="A395" s="4">
        <v>200.5</v>
      </c>
      <c r="B395" s="2">
        <v>88.196799999999996</v>
      </c>
      <c r="C395" s="5">
        <v>-8.9540000000000006</v>
      </c>
      <c r="D395" s="5">
        <v>0.183</v>
      </c>
      <c r="E395" s="3">
        <v>111.13</v>
      </c>
      <c r="G395">
        <v>1.0000104384576554</v>
      </c>
      <c r="H395" s="12">
        <f>$B395 + (63.8357433271185*$D395*44/ (62363.3 * (E395+273.16)))/G395</f>
        <v>88.196821447416269</v>
      </c>
      <c r="I395" s="5">
        <f>($H395-$H$24)*100 / $H$24</f>
        <v>-9.0835142383947449</v>
      </c>
    </row>
    <row r="396" spans="1:9" x14ac:dyDescent="0.25">
      <c r="A396" s="4">
        <v>202.5</v>
      </c>
      <c r="B396" s="2">
        <v>88.195400000000006</v>
      </c>
      <c r="C396" s="5">
        <v>-8.9550000000000001</v>
      </c>
      <c r="D396" s="5">
        <v>0.189</v>
      </c>
      <c r="E396" s="3">
        <v>110.47</v>
      </c>
      <c r="G396">
        <v>1.0000104213137393</v>
      </c>
      <c r="H396" s="12">
        <f>$B396 + (63.8357433271185*$D396*44/ (62363.3 * (E396+273.16)))/G396</f>
        <v>88.195422188718723</v>
      </c>
      <c r="I396" s="5">
        <f>($H396-$H$24)*100 / $H$24</f>
        <v>-9.0849566450638797</v>
      </c>
    </row>
    <row r="397" spans="1:9" x14ac:dyDescent="0.25">
      <c r="A397" s="4">
        <v>204.5</v>
      </c>
      <c r="B397" s="2">
        <v>88.197500000000005</v>
      </c>
      <c r="C397" s="5">
        <v>-8.9529999999999994</v>
      </c>
      <c r="D397" s="5">
        <v>0.19800000000000001</v>
      </c>
      <c r="E397" s="3">
        <v>109.92</v>
      </c>
      <c r="G397">
        <v>1.000010406935987</v>
      </c>
      <c r="H397" s="12">
        <f>$B397 + (63.8357433271185*$D397*44/ (62363.3 * (E397+273.16)))/G397</f>
        <v>88.197523278698753</v>
      </c>
      <c r="I397" s="5">
        <f>($H397-$H$24)*100 / $H$24</f>
        <v>-9.0827907652269602</v>
      </c>
    </row>
    <row r="398" spans="1:9" x14ac:dyDescent="0.25">
      <c r="A398" s="4">
        <v>206.5</v>
      </c>
      <c r="B398" s="2">
        <v>88.197900000000004</v>
      </c>
      <c r="C398" s="5">
        <v>-8.9529999999999994</v>
      </c>
      <c r="D398" s="5">
        <v>0.19400000000000001</v>
      </c>
      <c r="E398" s="3">
        <v>109.47</v>
      </c>
      <c r="G398">
        <v>1.0000103951102768</v>
      </c>
      <c r="H398" s="12">
        <f>$B398 + (63.8357433271185*$D398*44/ (62363.3 * (E398+273.16)))/G398</f>
        <v>88.197922835246601</v>
      </c>
      <c r="I398" s="5">
        <f>($H398-$H$24)*100 / $H$24</f>
        <v>-9.0823788878305063</v>
      </c>
    </row>
    <row r="399" spans="1:9" x14ac:dyDescent="0.25">
      <c r="A399" s="4">
        <v>208.5</v>
      </c>
      <c r="B399" s="2">
        <v>88.198700000000002</v>
      </c>
      <c r="C399" s="5">
        <v>-8.952</v>
      </c>
      <c r="D399" s="5">
        <v>0.182</v>
      </c>
      <c r="E399" s="3">
        <v>109.13</v>
      </c>
      <c r="G399">
        <v>1.0000103861380105</v>
      </c>
      <c r="H399" s="12">
        <f>$B399 + (63.8357433271185*$D399*44/ (62363.3 * (E399+273.16)))/G399</f>
        <v>88.198721441810221</v>
      </c>
      <c r="I399" s="5">
        <f>($H399-$H$24)*100 / $H$24</f>
        <v>-9.0815556551892502</v>
      </c>
    </row>
    <row r="400" spans="1:9" x14ac:dyDescent="0.25">
      <c r="A400" s="4">
        <v>210.5</v>
      </c>
      <c r="B400" s="2">
        <v>88.1995</v>
      </c>
      <c r="C400" s="5">
        <v>-8.9510000000000005</v>
      </c>
      <c r="D400" s="5">
        <v>0.183</v>
      </c>
      <c r="E400" s="3">
        <v>108.91</v>
      </c>
      <c r="G400">
        <v>1.0000103803152487</v>
      </c>
      <c r="H400" s="12">
        <f>$B400 + (63.8357433271185*$D400*44/ (62363.3 * (E400+273.16)))/G400</f>
        <v>88.199521572036744</v>
      </c>
      <c r="I400" s="5">
        <f>($H400-$H$24)*100 / $H$24</f>
        <v>-9.0807308519009542</v>
      </c>
    </row>
    <row r="401" spans="1:9" x14ac:dyDescent="0.25">
      <c r="A401" s="4">
        <v>212.5</v>
      </c>
      <c r="B401" s="2">
        <v>88.201300000000003</v>
      </c>
      <c r="C401" s="5">
        <v>-8.9489999999999998</v>
      </c>
      <c r="D401" s="5">
        <v>0.186</v>
      </c>
      <c r="E401" s="3">
        <v>108.8</v>
      </c>
      <c r="G401">
        <v>1.0000103773987914</v>
      </c>
      <c r="H401" s="12">
        <f>$B401 + (63.8357433271185*$D401*44/ (62363.3 * (E401+273.16)))/G401</f>
        <v>88.201321931991103</v>
      </c>
      <c r="I401" s="5">
        <f>($H401-$H$24)*100 / $H$24</f>
        <v>-9.078874975493278</v>
      </c>
    </row>
    <row r="402" spans="1:9" x14ac:dyDescent="0.25">
      <c r="A402" s="4">
        <v>214.5</v>
      </c>
      <c r="B402" s="2">
        <v>88.200100000000006</v>
      </c>
      <c r="C402" s="5">
        <v>-8.9499999999999993</v>
      </c>
      <c r="D402" s="5">
        <v>0.185</v>
      </c>
      <c r="E402" s="3">
        <v>108.74</v>
      </c>
      <c r="G402">
        <v>1.0000103758065659</v>
      </c>
      <c r="H402" s="12">
        <f>$B402 + (63.8357433271185*$D402*44/ (62363.3 * (E402+273.16)))/G402</f>
        <v>88.200121817504396</v>
      </c>
      <c r="I402" s="5">
        <f>($H402-$H$24)*100 / $H$24</f>
        <v>-9.0801120970794358</v>
      </c>
    </row>
    <row r="403" spans="1:9" x14ac:dyDescent="0.25">
      <c r="A403" s="4">
        <v>216.5</v>
      </c>
      <c r="B403" s="2">
        <v>88.1999</v>
      </c>
      <c r="C403" s="5">
        <v>-8.9510000000000005</v>
      </c>
      <c r="D403" s="5">
        <v>0.185</v>
      </c>
      <c r="E403" s="3">
        <v>108.72</v>
      </c>
      <c r="G403">
        <v>1.0000103752756</v>
      </c>
      <c r="H403" s="12">
        <f>$B403 + (63.8357433271185*$D403*44/ (62363.3 * (E403+273.16)))/G403</f>
        <v>88.199921818647042</v>
      </c>
      <c r="I403" s="5">
        <f>($H403-$H$24)*100 / $H$24</f>
        <v>-9.0803182631630719</v>
      </c>
    </row>
    <row r="404" spans="1:9" x14ac:dyDescent="0.25">
      <c r="A404" s="4">
        <v>218.5</v>
      </c>
      <c r="B404" s="2">
        <v>88.1995</v>
      </c>
      <c r="C404" s="5">
        <v>-8.9510000000000005</v>
      </c>
      <c r="D404" s="5">
        <v>0.18099999999999999</v>
      </c>
      <c r="E404" s="3">
        <v>108.71</v>
      </c>
      <c r="G404">
        <v>1.0000103750100764</v>
      </c>
      <c r="H404" s="12">
        <f>$B404 + (63.8357433271185*$D404*44/ (62363.3 * (E404+273.16)))/G404</f>
        <v>88.199521347451523</v>
      </c>
      <c r="I404" s="5">
        <f>($H404-$H$24)*100 / $H$24</f>
        <v>-9.0807310834115551</v>
      </c>
    </row>
    <row r="405" spans="1:9" x14ac:dyDescent="0.25">
      <c r="A405" s="4">
        <v>220.5</v>
      </c>
      <c r="B405" s="2">
        <v>88.200500000000005</v>
      </c>
      <c r="C405" s="5">
        <v>-8.9499999999999993</v>
      </c>
      <c r="D405" s="5">
        <v>0.17899999999999999</v>
      </c>
      <c r="E405" s="3">
        <v>108.76</v>
      </c>
      <c r="G405">
        <v>1.0000103763374204</v>
      </c>
      <c r="H405" s="12">
        <f>$B405 + (63.8357433271185*$D405*44/ (62363.3 * (E405+273.16)))/G405</f>
        <v>88.200521108804182</v>
      </c>
      <c r="I405" s="5">
        <f>($H405-$H$24)*100 / $H$24</f>
        <v>-9.0797004931103125</v>
      </c>
    </row>
    <row r="406" spans="1:9" x14ac:dyDescent="0.25">
      <c r="A406" s="4">
        <v>222.5</v>
      </c>
      <c r="B406" s="2">
        <v>88.199200000000005</v>
      </c>
      <c r="C406" s="5">
        <v>-8.9510000000000005</v>
      </c>
      <c r="D406" s="5">
        <v>0.185</v>
      </c>
      <c r="E406" s="3">
        <v>108.92</v>
      </c>
      <c r="G406">
        <v>1.000010380580213</v>
      </c>
      <c r="H406" s="12">
        <f>$B406 + (63.8357433271185*$D406*44/ (62363.3 * (E406+273.16)))/G406</f>
        <v>88.199221807225953</v>
      </c>
      <c r="I406" s="5">
        <f>($H406-$H$24)*100 / $H$24</f>
        <v>-9.0810398603516536</v>
      </c>
    </row>
    <row r="407" spans="1:9" x14ac:dyDescent="0.25">
      <c r="A407" s="4">
        <v>223.6</v>
      </c>
      <c r="B407" s="2">
        <v>85.179299999999998</v>
      </c>
      <c r="C407" s="5">
        <v>-12.069000000000001</v>
      </c>
      <c r="D407" s="5">
        <v>38.868000000000002</v>
      </c>
      <c r="E407" s="3">
        <v>109.8</v>
      </c>
      <c r="G407">
        <v>0.99990337579591082</v>
      </c>
      <c r="H407" s="12">
        <f>$B407 + (63.8357433271185*$D407*44/ (62363.3 * (E407+273.16)))/G407</f>
        <v>85.183871600306418</v>
      </c>
      <c r="I407" s="5">
        <f>($H407-$H$24)*100 / $H$24</f>
        <v>-12.189372333728841</v>
      </c>
    </row>
    <row r="408" spans="1:9" x14ac:dyDescent="0.25">
      <c r="A408" s="4">
        <v>223.8</v>
      </c>
      <c r="B408" s="2">
        <v>86.851699999999994</v>
      </c>
      <c r="C408" s="5">
        <v>-10.342000000000001</v>
      </c>
      <c r="D408" s="5">
        <v>90.186999999999998</v>
      </c>
      <c r="E408" s="3">
        <v>110.82</v>
      </c>
      <c r="G408">
        <v>0.9997607246822301</v>
      </c>
      <c r="H408" s="12">
        <f>$B408 + (63.8357433271185*$D408*44/ (62363.3 * (E408+273.16)))/G408</f>
        <v>86.862281001427846</v>
      </c>
      <c r="I408" s="5">
        <f>($H408-$H$24)*100 / $H$24</f>
        <v>-10.45920698406055</v>
      </c>
    </row>
    <row r="409" spans="1:9" x14ac:dyDescent="0.25">
      <c r="A409" s="4">
        <v>224</v>
      </c>
      <c r="B409" s="2">
        <v>87.936099999999996</v>
      </c>
      <c r="C409" s="5">
        <v>-9.2230000000000008</v>
      </c>
      <c r="D409" s="5">
        <v>118.17400000000001</v>
      </c>
      <c r="E409" s="3">
        <v>111.44</v>
      </c>
      <c r="G409">
        <v>0.99968425823006746</v>
      </c>
      <c r="H409" s="12">
        <f>$B409 + (63.8357433271185*$D409*44/ (62363.3 * (E409+273.16)))/G409</f>
        <v>87.949943226053691</v>
      </c>
      <c r="I409" s="5">
        <f>($H409-$H$24)*100 / $H$24</f>
        <v>-9.3380052725273455</v>
      </c>
    </row>
    <row r="410" spans="1:9" x14ac:dyDescent="0.25">
      <c r="A410" s="4">
        <v>224.2</v>
      </c>
      <c r="B410" s="2">
        <v>88.1096</v>
      </c>
      <c r="C410" s="5">
        <v>-9.0440000000000005</v>
      </c>
      <c r="D410" s="5">
        <v>138.04599999999999</v>
      </c>
      <c r="E410" s="3">
        <v>111.9</v>
      </c>
      <c r="G410">
        <v>0.99963056927267946</v>
      </c>
      <c r="H410" s="12">
        <f>$B410 + (63.8357433271185*$D410*44/ (62363.3 * (E410+273.16)))/G410</f>
        <v>88.125752635770127</v>
      </c>
      <c r="I410" s="5">
        <f>($H410-$H$24)*100 / $H$24</f>
        <v>-9.1567745497765216</v>
      </c>
    </row>
    <row r="411" spans="1:9" x14ac:dyDescent="0.25">
      <c r="A411" s="4">
        <v>224.3</v>
      </c>
      <c r="B411" s="2">
        <v>88.182100000000005</v>
      </c>
      <c r="C411" s="5">
        <v>-8.9689999999999994</v>
      </c>
      <c r="D411" s="5">
        <v>151.56399999999999</v>
      </c>
      <c r="E411" s="3">
        <v>112.21</v>
      </c>
      <c r="G411">
        <v>0.99959429933943911</v>
      </c>
      <c r="H411" s="12">
        <f>$B411 + (63.8357433271185*$D411*44/ (62363.3 * (E411+273.16)))/G411</f>
        <v>88.199820741603702</v>
      </c>
      <c r="I411" s="5">
        <f>($H411-$H$24)*100 / $H$24</f>
        <v>-9.0804224570492096</v>
      </c>
    </row>
    <row r="412" spans="1:9" x14ac:dyDescent="0.25">
      <c r="A412" s="4">
        <v>224.5</v>
      </c>
      <c r="B412" s="2">
        <v>88.220399999999998</v>
      </c>
      <c r="C412" s="5">
        <v>-8.9290000000000003</v>
      </c>
      <c r="D412" s="5">
        <v>162.489</v>
      </c>
      <c r="E412" s="3">
        <v>112.46</v>
      </c>
      <c r="G412">
        <v>0.9995651380736873</v>
      </c>
      <c r="H412" s="12">
        <f>$B412 + (63.8357433271185*$D412*44/ (62363.3 * (E412+273.16)))/G412</f>
        <v>88.239386321168169</v>
      </c>
      <c r="I412" s="5">
        <f>($H412-$H$24)*100 / $H$24</f>
        <v>-9.0396368211035067</v>
      </c>
    </row>
    <row r="413" spans="1:9" x14ac:dyDescent="0.25">
      <c r="A413" s="4">
        <v>224.7</v>
      </c>
      <c r="B413" s="2">
        <v>88.243399999999994</v>
      </c>
      <c r="C413" s="5">
        <v>-8.9060000000000006</v>
      </c>
      <c r="D413" s="5">
        <v>170.821</v>
      </c>
      <c r="E413" s="3">
        <v>112.64</v>
      </c>
      <c r="G413">
        <v>0.99954294344227845</v>
      </c>
      <c r="H413" s="12">
        <f>$B413 + (63.8357433271185*$D413*44/ (62363.3 * (E413+273.16)))/G413</f>
        <v>88.263351019234662</v>
      </c>
      <c r="I413" s="5">
        <f>($H413-$H$24)*100 / $H$24</f>
        <v>-9.0149331402362485</v>
      </c>
    </row>
    <row r="414" spans="1:9" x14ac:dyDescent="0.25">
      <c r="A414" s="4">
        <v>224.9</v>
      </c>
      <c r="B414" s="2">
        <v>88.259799999999998</v>
      </c>
      <c r="C414" s="5">
        <v>-8.8889999999999993</v>
      </c>
      <c r="D414" s="5">
        <v>177.84200000000001</v>
      </c>
      <c r="E414" s="3">
        <v>112.77</v>
      </c>
      <c r="G414">
        <v>0.99952420097668282</v>
      </c>
      <c r="H414" s="12">
        <f>$B414 + (63.8357433271185*$D414*44/ (62363.3 * (E414+273.16)))/G414</f>
        <v>88.28056442878885</v>
      </c>
      <c r="I414" s="5">
        <f>($H414-$H$24)*100 / $H$24</f>
        <v>-8.9971889326904577</v>
      </c>
    </row>
    <row r="415" spans="1:9" x14ac:dyDescent="0.25">
      <c r="A415" s="4">
        <v>225.1</v>
      </c>
      <c r="B415" s="2">
        <v>88.270700000000005</v>
      </c>
      <c r="C415" s="5">
        <v>-8.8770000000000007</v>
      </c>
      <c r="D415" s="5">
        <v>183.59800000000001</v>
      </c>
      <c r="E415" s="3">
        <v>112.87</v>
      </c>
      <c r="G415">
        <v>0.99950883867954676</v>
      </c>
      <c r="H415" s="12">
        <f>$B415 + (63.8357433271185*$D415*44/ (62363.3 * (E415+273.16)))/G415</f>
        <v>88.29213126262907</v>
      </c>
      <c r="I415" s="5">
        <f>($H415-$H$24)*100 / $H$24</f>
        <v>-8.9852654204041542</v>
      </c>
    </row>
    <row r="416" spans="1:9" x14ac:dyDescent="0.25">
      <c r="A416" s="4">
        <v>225.5</v>
      </c>
      <c r="B416" s="2">
        <v>88.2834</v>
      </c>
      <c r="C416" s="5">
        <v>-8.8640000000000008</v>
      </c>
      <c r="D416" s="5">
        <v>191.86099999999999</v>
      </c>
      <c r="E416" s="3">
        <v>112.98</v>
      </c>
      <c r="G416">
        <v>0.99948667204130892</v>
      </c>
      <c r="H416" s="12">
        <f>$B416 + (63.8357433271185*$D416*44/ (62363.3 * (E416+273.16)))/G416</f>
        <v>88.305789913327388</v>
      </c>
      <c r="I416" s="5">
        <f>($H416-$H$24)*100 / $H$24</f>
        <v>-8.9711855873517035</v>
      </c>
    </row>
    <row r="417" spans="1:9" x14ac:dyDescent="0.25">
      <c r="A417" s="4">
        <v>226.1</v>
      </c>
      <c r="B417" s="2">
        <v>88.293599999999998</v>
      </c>
      <c r="C417" s="5">
        <v>-8.8539999999999992</v>
      </c>
      <c r="D417" s="5">
        <v>200.55699999999999</v>
      </c>
      <c r="E417" s="3">
        <v>113.02</v>
      </c>
      <c r="G417">
        <v>0.99946300708387192</v>
      </c>
      <c r="H417" s="12">
        <f>$B417 + (63.8357433271185*$D417*44/ (62363.3 * (E417+273.16)))/G417</f>
        <v>88.317002854381926</v>
      </c>
      <c r="I417" s="5">
        <f>($H417-$H$24)*100 / $H$24</f>
        <v>-8.9596268805978738</v>
      </c>
    </row>
    <row r="418" spans="1:9" x14ac:dyDescent="0.25">
      <c r="A418" s="4">
        <v>227.7</v>
      </c>
      <c r="B418" s="2">
        <v>88.304199999999994</v>
      </c>
      <c r="C418" s="5">
        <v>-8.843</v>
      </c>
      <c r="D418" s="5">
        <v>212.06200000000001</v>
      </c>
      <c r="E418" s="3">
        <v>112.78</v>
      </c>
      <c r="G418">
        <v>0.99943014531994012</v>
      </c>
      <c r="H418" s="12">
        <f>$B418 + (63.8357433271185*$D418*44/ (62363.3 * (E418+273.16)))/G418</f>
        <v>88.328961566945907</v>
      </c>
      <c r="I418" s="5">
        <f>($H418-$H$24)*100 / $H$24</f>
        <v>-8.9472994054949471</v>
      </c>
    </row>
    <row r="419" spans="1:9" x14ac:dyDescent="0.25">
      <c r="A419" s="4">
        <v>229.7</v>
      </c>
      <c r="B419" s="2">
        <v>88.308599999999998</v>
      </c>
      <c r="C419" s="5">
        <v>-8.8379999999999992</v>
      </c>
      <c r="D419" s="5">
        <v>218.10400000000001</v>
      </c>
      <c r="E419" s="3">
        <v>111.99</v>
      </c>
      <c r="G419">
        <v>0.99940912482696131</v>
      </c>
      <c r="H419" s="12">
        <f>$B419 + (63.8357433271185*$D419*44/ (62363.3 * (E419+273.16)))/G419</f>
        <v>88.33411983876735</v>
      </c>
      <c r="I419" s="5">
        <f>($H419-$H$24)*100 / $H$24</f>
        <v>-8.9419820716170086</v>
      </c>
    </row>
    <row r="420" spans="1:9" x14ac:dyDescent="0.25">
      <c r="A420" s="4">
        <v>231.7</v>
      </c>
      <c r="B420" s="2">
        <v>88.311000000000007</v>
      </c>
      <c r="C420" s="5">
        <v>-8.8360000000000003</v>
      </c>
      <c r="D420" s="5">
        <v>220.809</v>
      </c>
      <c r="E420" s="3">
        <v>110.93</v>
      </c>
      <c r="G420">
        <v>0.99939558887469859</v>
      </c>
      <c r="H420" s="12">
        <f>$B420 + (63.8357433271185*$D420*44/ (62363.3 * (E420+273.16)))/G420</f>
        <v>88.336907997749989</v>
      </c>
      <c r="I420" s="5">
        <f>($H420-$H$24)*100 / $H$24</f>
        <v>-8.9391079361063834</v>
      </c>
    </row>
    <row r="421" spans="1:9" x14ac:dyDescent="0.25">
      <c r="A421" s="4">
        <v>233.7</v>
      </c>
      <c r="B421" s="2">
        <v>88.312700000000007</v>
      </c>
      <c r="C421" s="5">
        <v>-8.8339999999999996</v>
      </c>
      <c r="D421" s="5">
        <v>222.15299999999999</v>
      </c>
      <c r="E421" s="3">
        <v>109.65</v>
      </c>
      <c r="G421">
        <v>0.99938439684340241</v>
      </c>
      <c r="H421" s="12">
        <f>$B421 + (63.8357433271185*$D421*44/ (62363.3 * (E421+273.16)))/G421</f>
        <v>88.338853140794455</v>
      </c>
      <c r="I421" s="5">
        <f>($H421-$H$24)*100 / $H$24</f>
        <v>-8.9371028120327018</v>
      </c>
    </row>
    <row r="422" spans="1:9" x14ac:dyDescent="0.25">
      <c r="A422" s="4">
        <v>235.7</v>
      </c>
      <c r="B422" s="2">
        <v>88.313599999999994</v>
      </c>
      <c r="C422" s="5">
        <v>-8.8330000000000002</v>
      </c>
      <c r="D422" s="5">
        <v>222.84200000000001</v>
      </c>
      <c r="E422" s="3">
        <v>108.26</v>
      </c>
      <c r="G422">
        <v>0.9993742355405314</v>
      </c>
      <c r="H422" s="12">
        <f>$B422 + (63.8357433271185*$D422*44/ (62363.3 * (E422+273.16)))/G422</f>
        <v>88.339930126466228</v>
      </c>
      <c r="I422" s="5">
        <f>($H422-$H$24)*100 / $H$24</f>
        <v>-8.9359926160994902</v>
      </c>
    </row>
    <row r="423" spans="1:9" x14ac:dyDescent="0.25">
      <c r="A423" s="4">
        <v>237.7</v>
      </c>
      <c r="B423" s="2">
        <v>88.314800000000005</v>
      </c>
      <c r="C423" s="5">
        <v>-8.8320000000000007</v>
      </c>
      <c r="D423" s="5">
        <v>223.196</v>
      </c>
      <c r="E423" s="3">
        <v>106.78</v>
      </c>
      <c r="G423">
        <v>0.99936432992596858</v>
      </c>
      <c r="H423" s="12">
        <f>$B423 + (63.8357433271185*$D423*44/ (62363.3 * (E423+273.16)))/G423</f>
        <v>88.34127494415624</v>
      </c>
      <c r="I423" s="5">
        <f>($H423-$H$24)*100 / $H$24</f>
        <v>-8.9346063291975426</v>
      </c>
    </row>
    <row r="424" spans="1:9" x14ac:dyDescent="0.25">
      <c r="A424" s="4">
        <v>239.7</v>
      </c>
      <c r="B424" s="2">
        <v>88.316000000000003</v>
      </c>
      <c r="C424" s="5">
        <v>-8.8309999999999995</v>
      </c>
      <c r="D424" s="5">
        <v>223.386</v>
      </c>
      <c r="E424" s="3">
        <v>105.26</v>
      </c>
      <c r="G424">
        <v>0.99935449202907811</v>
      </c>
      <c r="H424" s="12">
        <f>$B424 + (63.8357433271185*$D424*44/ (62363.3 * (E424+273.16)))/G424</f>
        <v>88.342604175831454</v>
      </c>
      <c r="I424" s="5">
        <f>($H424-$H$24)*100 / $H$24</f>
        <v>-8.9332361089255397</v>
      </c>
    </row>
    <row r="425" spans="1:9" x14ac:dyDescent="0.25">
      <c r="A425" s="4">
        <v>241.7</v>
      </c>
      <c r="B425" s="2">
        <v>88.317499999999995</v>
      </c>
      <c r="C425" s="5">
        <v>-8.8290000000000006</v>
      </c>
      <c r="D425" s="5">
        <v>223.471</v>
      </c>
      <c r="E425" s="3">
        <v>103.75</v>
      </c>
      <c r="G425">
        <v>0.99934486291991742</v>
      </c>
      <c r="H425" s="12">
        <f>$B425 + (63.8357433271185*$D425*44/ (62363.3 * (E425+273.16)))/G425</f>
        <v>88.344221180221012</v>
      </c>
      <c r="I425" s="5">
        <f>($H425-$H$24)*100 / $H$24</f>
        <v>-8.9315692420912587</v>
      </c>
    </row>
    <row r="426" spans="1:9" x14ac:dyDescent="0.25">
      <c r="A426" s="4">
        <v>243.7</v>
      </c>
      <c r="B426" s="2">
        <v>88.318799999999996</v>
      </c>
      <c r="C426" s="5">
        <v>-8.8279999999999994</v>
      </c>
      <c r="D426" s="5">
        <v>223.49600000000001</v>
      </c>
      <c r="E426" s="3">
        <v>102.23</v>
      </c>
      <c r="G426">
        <v>0.99933519181711239</v>
      </c>
      <c r="H426" s="12">
        <f>$B426 + (63.8357433271185*$D426*44/ (62363.3 * (E426+273.16)))/G426</f>
        <v>88.345632638656014</v>
      </c>
      <c r="I426" s="5">
        <f>($H426-$H$24)*100 / $H$24</f>
        <v>-8.9301142594898124</v>
      </c>
    </row>
    <row r="427" spans="1:9" x14ac:dyDescent="0.25">
      <c r="A427" s="4">
        <v>245.7</v>
      </c>
      <c r="B427" s="2">
        <v>88.320700000000002</v>
      </c>
      <c r="C427" s="5">
        <v>-8.8260000000000005</v>
      </c>
      <c r="D427" s="5">
        <v>223.506</v>
      </c>
      <c r="E427" s="3">
        <v>100.71</v>
      </c>
      <c r="G427">
        <v>0.99932540621649035</v>
      </c>
      <c r="H427" s="12">
        <f>$B427 + (63.8357433271185*$D427*44/ (62363.3 * (E427+273.16)))/G427</f>
        <v>88.347643198309143</v>
      </c>
      <c r="I427" s="5">
        <f>($H427-$H$24)*100 / $H$24</f>
        <v>-8.9280417016008009</v>
      </c>
    </row>
    <row r="428" spans="1:9" x14ac:dyDescent="0.25">
      <c r="A428" s="4">
        <v>247.7</v>
      </c>
      <c r="B428" s="2">
        <v>88.322100000000006</v>
      </c>
      <c r="C428" s="5">
        <v>-8.8239999999999998</v>
      </c>
      <c r="D428" s="5">
        <v>223.47800000000001</v>
      </c>
      <c r="E428" s="3">
        <v>99.24</v>
      </c>
      <c r="G428">
        <v>0.9993159053279933</v>
      </c>
      <c r="H428" s="12">
        <f>$B428 + (63.8357433271185*$D428*44/ (62363.3 * (E428+273.16)))/G428</f>
        <v>88.349146421510454</v>
      </c>
      <c r="I428" s="5">
        <f>($H428-$H$24)*100 / $H$24</f>
        <v>-8.9264921245464848</v>
      </c>
    </row>
    <row r="429" spans="1:9" x14ac:dyDescent="0.25">
      <c r="A429" s="4">
        <v>248.8</v>
      </c>
      <c r="B429" s="2">
        <v>88.352900000000005</v>
      </c>
      <c r="C429" s="5">
        <v>-8.7929999999999993</v>
      </c>
      <c r="D429" s="5">
        <v>215.61099999999999</v>
      </c>
      <c r="E429" s="3">
        <v>59.51</v>
      </c>
      <c r="G429">
        <v>0.99902209305784795</v>
      </c>
      <c r="H429" s="12">
        <f>$B429 + (63.8357433271185*$D429*44/ (62363.3 * (E429+273.16)))/G429</f>
        <v>88.382119292180192</v>
      </c>
      <c r="I429" s="5">
        <f>($H429-$H$24)*100 / $H$24</f>
        <v>-8.8925024922948062</v>
      </c>
    </row>
    <row r="430" spans="1:9" x14ac:dyDescent="0.25">
      <c r="A430" s="4">
        <v>249</v>
      </c>
      <c r="B430" s="2">
        <v>88.373500000000007</v>
      </c>
      <c r="C430" s="5">
        <v>-8.7710000000000008</v>
      </c>
      <c r="D430" s="5">
        <v>215.46600000000001</v>
      </c>
      <c r="E430" s="3">
        <v>52.02</v>
      </c>
      <c r="G430">
        <v>0.99894395365827926</v>
      </c>
      <c r="H430" s="12">
        <f>$B430 + (63.8357433271185*$D430*44/ (62363.3 * (E430+273.16)))/G430</f>
        <v>88.403374545596051</v>
      </c>
      <c r="I430" s="5">
        <f>($H430-$H$24)*100 / $H$24</f>
        <v>-8.8705918053468142</v>
      </c>
    </row>
    <row r="431" spans="1:9" x14ac:dyDescent="0.25">
      <c r="A431" s="4">
        <v>249.2</v>
      </c>
      <c r="B431" s="2">
        <v>88.388999999999996</v>
      </c>
      <c r="C431" s="5">
        <v>-8.7550000000000008</v>
      </c>
      <c r="D431" s="5">
        <v>215.364</v>
      </c>
      <c r="E431" s="3">
        <v>46.36</v>
      </c>
      <c r="G431">
        <v>0.99887978185151582</v>
      </c>
      <c r="H431" s="12">
        <f>$B431 + (63.8357433271185*$D431*44/ (62363.3 * (E431+273.16)))/G431</f>
        <v>88.419391304841</v>
      </c>
      <c r="I431" s="5">
        <f>($H431-$H$24)*100 / $H$24</f>
        <v>-8.854081148387273</v>
      </c>
    </row>
    <row r="432" spans="1:9" x14ac:dyDescent="0.25">
      <c r="A432" s="4">
        <v>249.4</v>
      </c>
      <c r="B432" s="2">
        <v>88.399900000000002</v>
      </c>
      <c r="C432" s="5">
        <v>-8.7439999999999998</v>
      </c>
      <c r="D432" s="5">
        <v>215.28299999999999</v>
      </c>
      <c r="E432" s="3">
        <v>41.91</v>
      </c>
      <c r="G432">
        <v>0.99882594795489232</v>
      </c>
      <c r="H432" s="12">
        <f>$B432 + (63.8357433271185*$D432*44/ (62363.3 * (E432+273.16)))/G432</f>
        <v>88.430710615613989</v>
      </c>
      <c r="I432" s="5">
        <f>($H432-$H$24)*100 / $H$24</f>
        <v>-8.8424127918656339</v>
      </c>
    </row>
    <row r="433" spans="1:9" x14ac:dyDescent="0.25">
      <c r="A433" s="4">
        <v>249.7</v>
      </c>
      <c r="B433" s="2">
        <v>88.413200000000003</v>
      </c>
      <c r="C433" s="5">
        <v>-8.73</v>
      </c>
      <c r="D433" s="5">
        <v>215.15700000000001</v>
      </c>
      <c r="E433" s="3">
        <v>35.56</v>
      </c>
      <c r="G433">
        <v>0.99874353265257287</v>
      </c>
      <c r="H433" s="12">
        <f>$B433 + (63.8357433271185*$D433*44/ (62363.3 * (E433+273.16)))/G433</f>
        <v>88.444628542619171</v>
      </c>
      <c r="I433" s="5">
        <f>($H433-$H$24)*100 / $H$24</f>
        <v>-8.8280656873823737</v>
      </c>
    </row>
    <row r="434" spans="1:9" x14ac:dyDescent="0.25">
      <c r="A434" s="4">
        <v>250.3</v>
      </c>
      <c r="B434" s="2">
        <v>88.423599999999993</v>
      </c>
      <c r="C434" s="5">
        <v>-8.7200000000000006</v>
      </c>
      <c r="D434" s="5">
        <v>215.02600000000001</v>
      </c>
      <c r="E434" s="3">
        <v>30.35</v>
      </c>
      <c r="G434">
        <v>0.99867064711317921</v>
      </c>
      <c r="H434" s="12">
        <f>$B434 + (63.8357433271185*$D434*44/ (62363.3 * (E434+273.16)))/G434</f>
        <v>88.455550907230005</v>
      </c>
      <c r="I434" s="5">
        <f>($H434-$H$24)*100 / $H$24</f>
        <v>-8.8168065173768397</v>
      </c>
    </row>
    <row r="435" spans="1:9" x14ac:dyDescent="0.25">
      <c r="A435" s="4">
        <v>251.5</v>
      </c>
      <c r="B435" s="2">
        <v>88.433999999999997</v>
      </c>
      <c r="C435" s="5">
        <v>-8.7089999999999996</v>
      </c>
      <c r="D435" s="5">
        <v>214.83699999999999</v>
      </c>
      <c r="E435" s="3">
        <v>26.34</v>
      </c>
      <c r="G435">
        <v>0.99861148387420218</v>
      </c>
      <c r="H435" s="12">
        <f>$B435 + (63.8357433271185*$D435*44/ (62363.3 * (E435+273.16)))/G435</f>
        <v>88.466352154253954</v>
      </c>
      <c r="I435" s="5">
        <f>($H435-$H$24)*100 / $H$24</f>
        <v>-8.8056721997773586</v>
      </c>
    </row>
    <row r="436" spans="1:9" x14ac:dyDescent="0.25">
      <c r="A436" s="4">
        <v>253.1</v>
      </c>
      <c r="B436" s="2">
        <v>88.444199999999995</v>
      </c>
      <c r="C436" s="5">
        <v>-8.6980000000000004</v>
      </c>
      <c r="D436" s="5">
        <v>214.63800000000001</v>
      </c>
      <c r="E436" s="3">
        <v>24.63</v>
      </c>
      <c r="G436">
        <v>0.99858603106274391</v>
      </c>
      <c r="H436" s="12">
        <f>$B436 + (63.8357433271185*$D436*44/ (62363.3 * (E436+273.16)))/G436</f>
        <v>88.476708619315488</v>
      </c>
      <c r="I436" s="5">
        <f>($H436-$H$24)*100 / $H$24</f>
        <v>-8.794996379573691</v>
      </c>
    </row>
    <row r="437" spans="1:9" x14ac:dyDescent="0.25">
      <c r="A437" s="4">
        <v>254.9</v>
      </c>
      <c r="B437" s="2">
        <v>88.454599999999999</v>
      </c>
      <c r="C437" s="5">
        <v>-8.6880000000000006</v>
      </c>
      <c r="D437" s="5">
        <v>214.42400000000001</v>
      </c>
      <c r="E437" s="3">
        <v>23.52</v>
      </c>
      <c r="G437">
        <v>0.99856975959647931</v>
      </c>
      <c r="H437" s="12">
        <f>$B437 + (63.8357433271185*$D437*44/ (62363.3 * (E437+273.16)))/G437</f>
        <v>88.487198245139226</v>
      </c>
      <c r="I437" s="5">
        <f>($H437-$H$24)*100 / $H$24</f>
        <v>-8.7841832924215986</v>
      </c>
    </row>
    <row r="438" spans="1:9" x14ac:dyDescent="0.25">
      <c r="A438" s="4">
        <v>256.7</v>
      </c>
      <c r="B438" s="2">
        <v>88.465199999999996</v>
      </c>
      <c r="C438" s="5">
        <v>-8.6769999999999996</v>
      </c>
      <c r="D438" s="5">
        <v>214.23500000000001</v>
      </c>
      <c r="E438" s="3">
        <v>22.56</v>
      </c>
      <c r="G438">
        <v>0.99855551666738163</v>
      </c>
      <c r="H438" s="12">
        <f>$B438 + (63.8357433271185*$D438*44/ (62363.3 * (E438+273.16)))/G438</f>
        <v>88.497875708959342</v>
      </c>
      <c r="I438" s="5">
        <f>($H438-$H$24)*100 / $H$24</f>
        <v>-8.7731765750428963</v>
      </c>
    </row>
    <row r="439" spans="1:9" x14ac:dyDescent="0.25">
      <c r="A439" s="4">
        <v>258.5</v>
      </c>
      <c r="B439" s="2">
        <v>88.475200000000001</v>
      </c>
      <c r="C439" s="5">
        <v>-8.6660000000000004</v>
      </c>
      <c r="D439" s="5">
        <v>214.08799999999999</v>
      </c>
      <c r="E439" s="3">
        <v>21.73</v>
      </c>
      <c r="G439">
        <v>0.99854294029426816</v>
      </c>
      <c r="H439" s="12">
        <f>$B439 + (63.8357433271185*$D439*44/ (62363.3 * (E439+273.16)))/G439</f>
        <v>88.507945606766725</v>
      </c>
      <c r="I439" s="5">
        <f>($H439-$H$24)*100 / $H$24</f>
        <v>-8.7627961587693726</v>
      </c>
    </row>
    <row r="440" spans="1:9" x14ac:dyDescent="0.25">
      <c r="A440" s="4">
        <v>260.5</v>
      </c>
      <c r="B440" s="2">
        <v>88.483900000000006</v>
      </c>
      <c r="C440" s="5">
        <v>-8.657</v>
      </c>
      <c r="D440" s="5">
        <v>213.98599999999999</v>
      </c>
      <c r="E440" s="3">
        <v>21.15</v>
      </c>
      <c r="G440">
        <v>0.99853406233231101</v>
      </c>
      <c r="H440" s="12">
        <f>$B440 + (63.8357433271185*$D440*44/ (62363.3 * (E440+273.16)))/G440</f>
        <v>88.516694798425789</v>
      </c>
      <c r="I440" s="5">
        <f>($H440-$H$24)*100 / $H$24</f>
        <v>-8.7537771743451884</v>
      </c>
    </row>
    <row r="441" spans="1:9" x14ac:dyDescent="0.25">
      <c r="A441" s="4">
        <v>262.5</v>
      </c>
      <c r="B441" s="2">
        <v>88.491100000000003</v>
      </c>
      <c r="C441" s="5">
        <v>-8.65</v>
      </c>
      <c r="D441" s="5">
        <v>213.94800000000001</v>
      </c>
      <c r="E441" s="3">
        <v>20.86</v>
      </c>
      <c r="G441">
        <v>0.99852950669463159</v>
      </c>
      <c r="H441" s="12">
        <f>$B441 + (63.8357433271185*$D441*44/ (62363.3 * (E441+273.16)))/G441</f>
        <v>88.523921465077706</v>
      </c>
      <c r="I441" s="5">
        <f>($H441-$H$24)*100 / $H$24</f>
        <v>-8.7463276639775778</v>
      </c>
    </row>
    <row r="442" spans="1:9" x14ac:dyDescent="0.25">
      <c r="A442" s="4">
        <v>264.5</v>
      </c>
      <c r="B442" s="2">
        <v>88.498900000000006</v>
      </c>
      <c r="C442" s="5">
        <v>-8.6419999999999995</v>
      </c>
      <c r="D442" s="5">
        <v>213.87299999999999</v>
      </c>
      <c r="E442" s="3">
        <v>20.5</v>
      </c>
      <c r="G442">
        <v>0.99852401989350037</v>
      </c>
      <c r="H442" s="12">
        <f>$B442 + (63.8357433271185*$D442*44/ (62363.3 * (E442+273.16)))/G442</f>
        <v>88.531750361916622</v>
      </c>
      <c r="I442" s="5">
        <f>($H442-$H$24)*100 / $H$24</f>
        <v>-8.7382573528676843</v>
      </c>
    </row>
    <row r="443" spans="1:9" x14ac:dyDescent="0.25">
      <c r="A443" s="4">
        <v>266.5</v>
      </c>
      <c r="B443" s="2">
        <v>88.506600000000006</v>
      </c>
      <c r="C443" s="5">
        <v>-8.6340000000000003</v>
      </c>
      <c r="D443" s="5">
        <v>213.827</v>
      </c>
      <c r="E443" s="3">
        <v>20.100000000000001</v>
      </c>
      <c r="G443">
        <v>0.99851763056096943</v>
      </c>
      <c r="H443" s="12">
        <f>$B443 + (63.8357433271185*$D443*44/ (62363.3 * (E443+273.16)))/G443</f>
        <v>88.539488304388428</v>
      </c>
      <c r="I443" s="5">
        <f>($H443-$H$24)*100 / $H$24</f>
        <v>-8.7302808008217401</v>
      </c>
    </row>
    <row r="444" spans="1:9" x14ac:dyDescent="0.25">
      <c r="A444" s="4">
        <v>268.5</v>
      </c>
      <c r="B444" s="2">
        <v>88.502899999999997</v>
      </c>
      <c r="C444" s="5">
        <v>-8.6379999999999999</v>
      </c>
      <c r="D444" s="5">
        <v>202.494</v>
      </c>
      <c r="E444" s="3">
        <v>19.87</v>
      </c>
      <c r="G444">
        <v>0.99859330793059897</v>
      </c>
      <c r="H444" s="12">
        <f>$B444 + (63.8357433271185*$D444*44/ (62363.3 * (E444+273.16)))/G444</f>
        <v>88.534067282048909</v>
      </c>
      <c r="I444" s="5">
        <f>($H444-$H$24)*100 / $H$24</f>
        <v>-8.7358689874735482</v>
      </c>
    </row>
    <row r="445" spans="1:9" x14ac:dyDescent="0.25">
      <c r="A445" s="4">
        <v>269.10000000000002</v>
      </c>
      <c r="B445" s="2">
        <v>88.479100000000003</v>
      </c>
      <c r="C445" s="5">
        <v>-8.6620000000000008</v>
      </c>
      <c r="D445" s="5">
        <v>180.75</v>
      </c>
      <c r="E445" s="3">
        <v>19.84</v>
      </c>
      <c r="G445">
        <v>0.9987454890376255</v>
      </c>
      <c r="H445" s="12">
        <f>$B445 + (63.8357433271185*$D445*44/ (62363.3 * (E445+273.16)))/G445</f>
        <v>88.506919118407893</v>
      </c>
      <c r="I445" s="5">
        <f>($H445-$H$24)*100 / $H$24</f>
        <v>-8.7638543002389717</v>
      </c>
    </row>
    <row r="446" spans="1:9" x14ac:dyDescent="0.25">
      <c r="A446" s="4">
        <v>269.39999999999998</v>
      </c>
      <c r="B446" s="2">
        <v>88.464500000000001</v>
      </c>
      <c r="C446" s="5">
        <v>-8.6769999999999996</v>
      </c>
      <c r="D446" s="5">
        <v>159.11199999999999</v>
      </c>
      <c r="E446" s="3">
        <v>19.8</v>
      </c>
      <c r="G446">
        <v>0.99889687040577346</v>
      </c>
      <c r="H446" s="12">
        <f>$B446 + (63.8357433271185*$D446*44/ (62363.3 * (E446+273.16)))/G446</f>
        <v>88.488988459374312</v>
      </c>
      <c r="I446" s="5">
        <f>($H446-$H$24)*100 / $H$24</f>
        <v>-8.7823378745897163</v>
      </c>
    </row>
    <row r="447" spans="1:9" x14ac:dyDescent="0.25">
      <c r="A447" s="4">
        <v>269.8</v>
      </c>
      <c r="B447" s="2">
        <v>88.448300000000003</v>
      </c>
      <c r="C447" s="5">
        <v>-8.6940000000000008</v>
      </c>
      <c r="D447" s="5">
        <v>140.91300000000001</v>
      </c>
      <c r="E447" s="3">
        <v>19.78</v>
      </c>
      <c r="G447">
        <v>0.99902442461235774</v>
      </c>
      <c r="H447" s="12">
        <f>$B447 + (63.8357433271185*$D447*44/ (62363.3 * (E447+273.16)))/G447</f>
        <v>88.469986216331932</v>
      </c>
      <c r="I447" s="5">
        <f>($H447-$H$24)*100 / $H$24</f>
        <v>-8.8019260766433582</v>
      </c>
    </row>
    <row r="448" spans="1:9" x14ac:dyDescent="0.25">
      <c r="A448" s="4">
        <v>270.2</v>
      </c>
      <c r="B448" s="2">
        <v>88.435299999999998</v>
      </c>
      <c r="C448" s="5">
        <v>-8.7080000000000002</v>
      </c>
      <c r="D448" s="5">
        <v>126.708</v>
      </c>
      <c r="E448" s="3">
        <v>19.77</v>
      </c>
      <c r="G448">
        <v>0.99912406552348954</v>
      </c>
      <c r="H448" s="12">
        <f>$B448 + (63.8357433271185*$D448*44/ (62363.3 * (E448+273.16)))/G448</f>
        <v>88.454798817420382</v>
      </c>
      <c r="I448" s="5">
        <f>($H448-$H$24)*100 / $H$24</f>
        <v>-8.8175817988591643</v>
      </c>
    </row>
    <row r="449" spans="1:9" x14ac:dyDescent="0.25">
      <c r="A449" s="4">
        <v>270.60000000000002</v>
      </c>
      <c r="B449" s="2">
        <v>88.424099999999996</v>
      </c>
      <c r="C449" s="5">
        <v>-8.7189999999999994</v>
      </c>
      <c r="D449" s="5">
        <v>114.91200000000001</v>
      </c>
      <c r="E449" s="3">
        <v>19.77</v>
      </c>
      <c r="G449">
        <v>0.99920689024890008</v>
      </c>
      <c r="H449" s="12">
        <f>$B449 + (63.8357433271185*$D449*44/ (62363.3 * (E449+273.16)))/G449</f>
        <v>88.441782090941729</v>
      </c>
      <c r="I449" s="5">
        <f>($H449-$H$24)*100 / $H$24</f>
        <v>-8.8309999131192676</v>
      </c>
    </row>
    <row r="450" spans="1:9" x14ac:dyDescent="0.25">
      <c r="A450" s="4">
        <v>271</v>
      </c>
      <c r="B450" s="2">
        <v>88.414299999999997</v>
      </c>
      <c r="C450" s="5">
        <v>-8.7289999999999992</v>
      </c>
      <c r="D450" s="5">
        <v>104.877</v>
      </c>
      <c r="E450" s="3">
        <v>19.760000000000002</v>
      </c>
      <c r="G450">
        <v>0.99927725981923554</v>
      </c>
      <c r="H450" s="12">
        <f>$B450 + (63.8357433271185*$D450*44/ (62363.3 * (E450+273.16)))/G450</f>
        <v>88.4304373691633</v>
      </c>
      <c r="I450" s="5">
        <f>($H450-$H$24)*100 / $H$24</f>
        <v>-8.8426944642279235</v>
      </c>
    </row>
    <row r="451" spans="1:9" x14ac:dyDescent="0.25">
      <c r="A451" s="4">
        <v>271.60000000000002</v>
      </c>
      <c r="B451" s="2">
        <v>88.402299999999997</v>
      </c>
      <c r="C451" s="5">
        <v>-8.7420000000000009</v>
      </c>
      <c r="D451" s="5">
        <v>92.228999999999999</v>
      </c>
      <c r="E451" s="3">
        <v>19.739999999999998</v>
      </c>
      <c r="G451">
        <v>0.99936591156365595</v>
      </c>
      <c r="H451" s="12">
        <f>$B451 + (63.8357433271185*$D451*44/ (62363.3 * (E451+273.16)))/G451</f>
        <v>88.416490938069217</v>
      </c>
      <c r="I451" s="5">
        <f>($H451-$H$24)*100 / $H$24</f>
        <v>-8.8570709517609405</v>
      </c>
    </row>
    <row r="452" spans="1:9" x14ac:dyDescent="0.25">
      <c r="A452" s="4">
        <v>272.39999999999998</v>
      </c>
      <c r="B452" s="2">
        <v>88.3904</v>
      </c>
      <c r="C452" s="5">
        <v>-8.7539999999999996</v>
      </c>
      <c r="D452" s="5">
        <v>78.951999999999998</v>
      </c>
      <c r="E452" s="3">
        <v>19.71</v>
      </c>
      <c r="G452">
        <v>0.99945894691144932</v>
      </c>
      <c r="H452" s="12">
        <f>$B452 + (63.8357433271185*$D452*44/ (62363.3 * (E452+273.16)))/G452</f>
        <v>88.402548168213883</v>
      </c>
      <c r="I452" s="5">
        <f>($H452-$H$24)*100 / $H$24</f>
        <v>-8.8714436651561215</v>
      </c>
    </row>
    <row r="453" spans="1:9" x14ac:dyDescent="0.25">
      <c r="A453" s="4">
        <v>273.3</v>
      </c>
      <c r="B453" s="2">
        <v>88.380399999999995</v>
      </c>
      <c r="C453" s="5">
        <v>-8.7639999999999993</v>
      </c>
      <c r="D453" s="5">
        <v>66.233999999999995</v>
      </c>
      <c r="E453" s="3">
        <v>19.71</v>
      </c>
      <c r="G453">
        <v>0.99954826303123823</v>
      </c>
      <c r="H453" s="12">
        <f>$B453 + (63.8357433271185*$D453*44/ (62363.3 * (E453+273.16)))/G453</f>
        <v>88.390590367252301</v>
      </c>
      <c r="I453" s="5">
        <f>($H453-$H$24)*100 / $H$24</f>
        <v>-8.8837702005461985</v>
      </c>
    </row>
    <row r="454" spans="1:9" x14ac:dyDescent="0.25">
      <c r="A454" s="4">
        <v>274.89999999999998</v>
      </c>
      <c r="B454" s="2">
        <v>88.3703</v>
      </c>
      <c r="C454" s="5">
        <v>-8.7750000000000004</v>
      </c>
      <c r="D454" s="5">
        <v>51.744</v>
      </c>
      <c r="E454" s="3">
        <v>19.7</v>
      </c>
      <c r="G454">
        <v>0.99964996899139347</v>
      </c>
      <c r="H454" s="12">
        <f>$B454 + (63.8357433271185*$D454*44/ (62363.3 * (E454+273.16)))/G454</f>
        <v>88.378260484324997</v>
      </c>
      <c r="I454" s="5">
        <f>($H454-$H$24)*100 / $H$24</f>
        <v>-8.8964802915359371</v>
      </c>
    </row>
    <row r="455" spans="1:9" x14ac:dyDescent="0.25">
      <c r="A455" s="4">
        <v>276.89999999999998</v>
      </c>
      <c r="B455" s="2">
        <v>88.362200000000001</v>
      </c>
      <c r="C455" s="5">
        <v>-8.7829999999999995</v>
      </c>
      <c r="D455" s="5">
        <v>39.399000000000001</v>
      </c>
      <c r="E455" s="3">
        <v>19.71</v>
      </c>
      <c r="G455">
        <v>0.99973668325054288</v>
      </c>
      <c r="H455" s="12">
        <f>$B455 + (63.8357433271185*$D455*44/ (62363.3 * (E455+273.16)))/G455</f>
        <v>88.368260552141834</v>
      </c>
      <c r="I455" s="5">
        <f>($H455-$H$24)*100 / $H$24</f>
        <v>-8.9067885847037314</v>
      </c>
    </row>
    <row r="456" spans="1:9" x14ac:dyDescent="0.25">
      <c r="A456" s="4">
        <v>279</v>
      </c>
      <c r="B456" s="2">
        <v>88.357600000000005</v>
      </c>
      <c r="C456" s="5">
        <v>-8.7880000000000003</v>
      </c>
      <c r="D456" s="5">
        <v>30.937000000000001</v>
      </c>
      <c r="E456" s="3">
        <v>19.7</v>
      </c>
      <c r="G456">
        <v>0.99979606382478547</v>
      </c>
      <c r="H456" s="12">
        <f>$B456 + (63.8357433271185*$D456*44/ (62363.3 * (E456+273.16)))/G456</f>
        <v>88.36235876462851</v>
      </c>
      <c r="I456" s="5">
        <f>($H456-$H$24)*100 / $H$24</f>
        <v>-8.9128723615521182</v>
      </c>
    </row>
    <row r="457" spans="1:9" x14ac:dyDescent="0.25">
      <c r="A457" s="4">
        <v>281</v>
      </c>
      <c r="B457" s="2">
        <v>88.355199999999996</v>
      </c>
      <c r="C457" s="5">
        <v>-8.7899999999999991</v>
      </c>
      <c r="D457" s="5">
        <v>24.826000000000001</v>
      </c>
      <c r="E457" s="3">
        <v>19.68</v>
      </c>
      <c r="G457">
        <v>0.99983892683979569</v>
      </c>
      <c r="H457" s="12">
        <f>$B457 + (63.8357433271185*$D457*44/ (62363.3 * (E457+273.16)))/G457</f>
        <v>88.359018860725556</v>
      </c>
      <c r="I457" s="5">
        <f>($H457-$H$24)*100 / $H$24</f>
        <v>-8.9163152557591303</v>
      </c>
    </row>
    <row r="458" spans="1:9" x14ac:dyDescent="0.25">
      <c r="A458" s="4">
        <v>283</v>
      </c>
      <c r="B458" s="2">
        <v>88.354799999999997</v>
      </c>
      <c r="C458" s="5">
        <v>-8.7910000000000004</v>
      </c>
      <c r="D458" s="5">
        <v>20.215</v>
      </c>
      <c r="E458" s="3">
        <v>19.68</v>
      </c>
      <c r="G458">
        <v>0.999871303888337</v>
      </c>
      <c r="H458" s="12">
        <f>$B458 + (63.8357433271185*$D458*44/ (62363.3 * (E458+273.16)))/G458</f>
        <v>88.357909472721872</v>
      </c>
      <c r="I458" s="5">
        <f>($H458-$H$24)*100 / $H$24</f>
        <v>-8.9174588531925281</v>
      </c>
    </row>
    <row r="459" spans="1:9" x14ac:dyDescent="0.25">
      <c r="A459" s="4">
        <v>285</v>
      </c>
      <c r="B459" s="2">
        <v>88.355900000000005</v>
      </c>
      <c r="C459" s="5">
        <v>-8.7889999999999997</v>
      </c>
      <c r="D459" s="5">
        <v>16.651</v>
      </c>
      <c r="E459" s="3">
        <v>19.7</v>
      </c>
      <c r="G459">
        <v>0.99989635449866521</v>
      </c>
      <c r="H459" s="12">
        <f>$B459 + (63.8357433271185*$D459*44/ (62363.3 * (E459+273.16)))/G459</f>
        <v>88.358461018914383</v>
      </c>
      <c r="I459" s="5">
        <f>($H459-$H$24)*100 / $H$24</f>
        <v>-8.9168902993519765</v>
      </c>
    </row>
    <row r="460" spans="1:9" x14ac:dyDescent="0.25">
      <c r="A460" s="4">
        <v>287</v>
      </c>
      <c r="B460" s="2">
        <v>88.357600000000005</v>
      </c>
      <c r="C460" s="5">
        <v>-8.7880000000000003</v>
      </c>
      <c r="D460" s="5">
        <v>13.848000000000001</v>
      </c>
      <c r="E460" s="3">
        <v>19.690000000000001</v>
      </c>
      <c r="G460">
        <v>0.99991601954109832</v>
      </c>
      <c r="H460" s="12">
        <f>$B460 + (63.8357433271185*$D460*44/ (62363.3 * (E460+273.16)))/G460</f>
        <v>88.359729932343555</v>
      </c>
      <c r="I460" s="5">
        <f>($H460-$H$24)*100 / $H$24</f>
        <v>-8.9155822573180039</v>
      </c>
    </row>
    <row r="461" spans="1:9" x14ac:dyDescent="0.25">
      <c r="A461" s="4">
        <v>289</v>
      </c>
      <c r="B461" s="2">
        <v>88.360200000000006</v>
      </c>
      <c r="C461" s="5">
        <v>-8.7850000000000001</v>
      </c>
      <c r="D461" s="5">
        <v>11.593</v>
      </c>
      <c r="E461" s="3">
        <v>19.7</v>
      </c>
      <c r="G461">
        <v>0.99993185930366668</v>
      </c>
      <c r="H461" s="12">
        <f>$B461 + (63.8357433271185*$D461*44/ (62363.3 * (E461+273.16)))/G461</f>
        <v>88.361983006310055</v>
      </c>
      <c r="I461" s="5">
        <f>($H461-$H$24)*100 / $H$24</f>
        <v>-8.9132597068696597</v>
      </c>
    </row>
    <row r="462" spans="1:9" x14ac:dyDescent="0.25">
      <c r="A462" s="4">
        <v>290.7</v>
      </c>
      <c r="B462" s="2">
        <v>88.331599999999995</v>
      </c>
      <c r="C462" s="5">
        <v>-8.8149999999999995</v>
      </c>
      <c r="D462" s="5">
        <v>8.4009999999999998</v>
      </c>
      <c r="E462" s="3">
        <v>19.71</v>
      </c>
      <c r="G462">
        <v>0.99995427137306581</v>
      </c>
      <c r="H462" s="12">
        <f>$B462 + (63.8357433271185*$D462*44/ (62363.3 * (E462+273.16)))/G462</f>
        <v>88.332892002832637</v>
      </c>
      <c r="I462" s="5">
        <f>($H462-$H$24)*100 / $H$24</f>
        <v>-8.9432477694782708</v>
      </c>
    </row>
    <row r="463" spans="1:9" x14ac:dyDescent="0.25">
      <c r="A463" s="4">
        <v>290.89999999999998</v>
      </c>
      <c r="B463" s="2">
        <v>88.2667</v>
      </c>
      <c r="C463" s="5">
        <v>-8.8819999999999997</v>
      </c>
      <c r="D463" s="5">
        <v>6.9039999999999999</v>
      </c>
      <c r="E463" s="3">
        <v>19.72</v>
      </c>
      <c r="G463">
        <v>0.99996478320962523</v>
      </c>
      <c r="H463" s="12">
        <f>$B463 + (63.8357433271185*$D463*44/ (62363.3 * (E463+273.16)))/G463</f>
        <v>88.267761729464326</v>
      </c>
      <c r="I463" s="5">
        <f>($H463-$H$24)*100 / $H$24</f>
        <v>-9.010386419989274</v>
      </c>
    </row>
    <row r="464" spans="1:9" x14ac:dyDescent="0.25">
      <c r="A464" s="4">
        <v>291.10000000000002</v>
      </c>
      <c r="B464" s="2">
        <v>88.332700000000003</v>
      </c>
      <c r="C464" s="5">
        <v>-8.8130000000000006</v>
      </c>
      <c r="D464" s="5">
        <v>5.6779999999999999</v>
      </c>
      <c r="E464" s="3">
        <v>19.72</v>
      </c>
      <c r="G464">
        <v>0.99997338655633383</v>
      </c>
      <c r="H464" s="12">
        <f>$B464 + (63.8357433271185*$D464*44/ (62363.3 * (E464+273.16)))/G464</f>
        <v>88.333573181928131</v>
      </c>
      <c r="I464" s="5">
        <f>($H464-$H$24)*100 / $H$24</f>
        <v>-8.9425455853346651</v>
      </c>
    </row>
    <row r="465" spans="1:9" x14ac:dyDescent="0.25">
      <c r="A465" s="4">
        <v>291.2</v>
      </c>
      <c r="B465" s="2">
        <v>88.2988</v>
      </c>
      <c r="C465" s="5">
        <v>-8.8480000000000008</v>
      </c>
      <c r="D465" s="5">
        <v>5.1440000000000001</v>
      </c>
      <c r="E465" s="3">
        <v>19.71</v>
      </c>
      <c r="G465">
        <v>0.99997712976224973</v>
      </c>
      <c r="H465" s="12">
        <f>$B465 + (63.8357433271185*$D465*44/ (62363.3 * (E465+273.16)))/G465</f>
        <v>88.299591085662342</v>
      </c>
      <c r="I465" s="5">
        <f>($H465-$H$24)*100 / $H$24</f>
        <v>-8.9775755639732946</v>
      </c>
    </row>
    <row r="466" spans="1:9" x14ac:dyDescent="0.25">
      <c r="A466" s="4">
        <v>291.39999999999998</v>
      </c>
      <c r="B466" s="2">
        <v>88.318399999999997</v>
      </c>
      <c r="C466" s="5">
        <v>-8.8279999999999994</v>
      </c>
      <c r="D466" s="5">
        <v>4.25</v>
      </c>
      <c r="E466" s="3">
        <v>19.72</v>
      </c>
      <c r="G466">
        <v>0.99998340728860391</v>
      </c>
      <c r="H466" s="12">
        <f>$B466 + (63.8357433271185*$D466*44/ (62363.3 * (E466+273.16)))/G466</f>
        <v>88.319053572738071</v>
      </c>
      <c r="I466" s="5">
        <f>($H466-$H$24)*100 / $H$24</f>
        <v>-8.9575129256597279</v>
      </c>
    </row>
    <row r="467" spans="1:9" x14ac:dyDescent="0.25">
      <c r="A467" s="4">
        <v>291.60000000000002</v>
      </c>
      <c r="B467" s="2">
        <v>88.305700000000002</v>
      </c>
      <c r="C467" s="5">
        <v>-8.8409999999999993</v>
      </c>
      <c r="D467" s="5">
        <v>4.0629999999999997</v>
      </c>
      <c r="E467" s="3">
        <v>19.73</v>
      </c>
      <c r="G467">
        <v>0.99998472272259842</v>
      </c>
      <c r="H467" s="12">
        <f>$B467 + (63.8357433271185*$D467*44/ (62363.3 * (E467+273.16)))/G467</f>
        <v>88.306324793382942</v>
      </c>
      <c r="I467" s="5">
        <f>($H467-$H$24)*100 / $H$24</f>
        <v>-8.9706342135702357</v>
      </c>
    </row>
    <row r="468" spans="1:9" x14ac:dyDescent="0.25">
      <c r="A468" s="4">
        <v>291.8</v>
      </c>
      <c r="B468" s="2">
        <v>88.3249</v>
      </c>
      <c r="C468" s="5">
        <v>-8.8209999999999997</v>
      </c>
      <c r="D468" s="5">
        <v>3.4249999999999998</v>
      </c>
      <c r="E468" s="3">
        <v>19.72</v>
      </c>
      <c r="G468">
        <v>0.99998919651266627</v>
      </c>
      <c r="H468" s="12">
        <f>$B468 + (63.8357433271185*$D468*44/ (62363.3 * (E468+273.16)))/G468</f>
        <v>88.325426699686744</v>
      </c>
      <c r="I468" s="5">
        <f>($H468-$H$24)*100 / $H$24</f>
        <v>-8.9509432750081857</v>
      </c>
    </row>
    <row r="469" spans="1:9" x14ac:dyDescent="0.25">
      <c r="A469" s="4">
        <v>292</v>
      </c>
      <c r="B469" s="2">
        <v>88.312600000000003</v>
      </c>
      <c r="C469" s="5">
        <v>-8.8339999999999996</v>
      </c>
      <c r="D469" s="5">
        <v>3.3380000000000001</v>
      </c>
      <c r="E469" s="3">
        <v>19.73</v>
      </c>
      <c r="G469">
        <v>0.99998980964358219</v>
      </c>
      <c r="H469" s="12">
        <f>$B469 + (63.8357433271185*$D469*44/ (62363.3 * (E469+273.16)))/G469</f>
        <v>88.313113302905009</v>
      </c>
      <c r="I469" s="5">
        <f>($H469-$H$24)*100 / $H$24</f>
        <v>-8.9636363714805007</v>
      </c>
    </row>
    <row r="470" spans="1:9" x14ac:dyDescent="0.25">
      <c r="A470" s="4">
        <v>292.2</v>
      </c>
      <c r="B470" s="2">
        <v>88.326099999999997</v>
      </c>
      <c r="C470" s="5">
        <v>-8.82</v>
      </c>
      <c r="D470" s="5">
        <v>2.8250000000000002</v>
      </c>
      <c r="E470" s="3">
        <v>19.71</v>
      </c>
      <c r="G470">
        <v>0.99999340459852415</v>
      </c>
      <c r="H470" s="12">
        <f>$B470 + (63.8357433271185*$D470*44/ (62363.3 * (E470+273.16)))/G470</f>
        <v>88.326534444133856</v>
      </c>
      <c r="I470" s="5">
        <f>($H470-$H$24)*100 / $H$24</f>
        <v>-8.949801371812578</v>
      </c>
    </row>
    <row r="471" spans="1:9" x14ac:dyDescent="0.25">
      <c r="A471" s="4">
        <v>292.8</v>
      </c>
      <c r="B471" s="2">
        <v>88.337699999999998</v>
      </c>
      <c r="C471" s="5">
        <v>-8.8079999999999998</v>
      </c>
      <c r="D471" s="5">
        <v>2.415</v>
      </c>
      <c r="E471" s="3">
        <v>19.71</v>
      </c>
      <c r="G471">
        <v>0.99999628195633417</v>
      </c>
      <c r="H471" s="12">
        <f>$B471 + (63.8357433271185*$D471*44/ (62363.3 * (E471+273.16)))/G471</f>
        <v>88.338071390996248</v>
      </c>
      <c r="I471" s="5">
        <f>($H471-$H$24)*100 / $H$24</f>
        <v>-8.9379086681081414</v>
      </c>
    </row>
    <row r="472" spans="1:9" x14ac:dyDescent="0.25">
      <c r="A472" s="4">
        <v>293</v>
      </c>
      <c r="B472" s="2">
        <v>88.3232</v>
      </c>
      <c r="C472" s="5">
        <v>-8.8230000000000004</v>
      </c>
      <c r="D472" s="5">
        <v>2.0579999999999998</v>
      </c>
      <c r="E472" s="3">
        <v>19.7</v>
      </c>
      <c r="G472">
        <v>0.99999878572930045</v>
      </c>
      <c r="H472" s="12">
        <f>$B472 + (63.8357433271185*$D472*44/ (62363.3 * (E472+273.16)))/G472</f>
        <v>88.32351649973296</v>
      </c>
      <c r="I472" s="5">
        <f>($H472-$H$24)*100 / $H$24</f>
        <v>-8.9529123784752933</v>
      </c>
    </row>
    <row r="473" spans="1:9" x14ac:dyDescent="0.25">
      <c r="A473" s="4">
        <v>293.2</v>
      </c>
      <c r="B473" s="2">
        <v>88.344800000000006</v>
      </c>
      <c r="C473" s="5">
        <v>-8.8010000000000002</v>
      </c>
      <c r="D473" s="5">
        <v>2.0659999999999998</v>
      </c>
      <c r="E473" s="3">
        <v>19.7</v>
      </c>
      <c r="G473">
        <v>0.99999872957972957</v>
      </c>
      <c r="H473" s="12">
        <f>$B473 + (63.8357433271185*$D473*44/ (62363.3 * (E473+273.16)))/G473</f>
        <v>88.34511773007047</v>
      </c>
      <c r="I473" s="5">
        <f>($H473-$H$24)*100 / $H$24</f>
        <v>-8.9306450459548774</v>
      </c>
    </row>
    <row r="474" spans="1:9" x14ac:dyDescent="0.25">
      <c r="A474" s="4">
        <v>293.39999999999998</v>
      </c>
      <c r="B474" s="2">
        <v>88.251400000000004</v>
      </c>
      <c r="C474" s="5">
        <v>-8.8970000000000002</v>
      </c>
      <c r="D474" s="5">
        <v>0.60899999999999999</v>
      </c>
      <c r="E474" s="3">
        <v>19.71</v>
      </c>
      <c r="G474">
        <v>1.0000062122600637</v>
      </c>
      <c r="H474" s="12">
        <f>$B474 + (63.8357433271185*$D474*44/ (62363.3 * (E474+273.16)))/G474</f>
        <v>88.251493654190782</v>
      </c>
      <c r="I474" s="5">
        <f>($H474-$H$24)*100 / $H$24</f>
        <v>-9.0271561426357714</v>
      </c>
    </row>
    <row r="475" spans="1:9" x14ac:dyDescent="0.25">
      <c r="A475" s="4">
        <v>293.5</v>
      </c>
      <c r="B475" s="2">
        <v>88.182900000000004</v>
      </c>
      <c r="C475" s="5">
        <v>-8.968</v>
      </c>
      <c r="D475" s="5">
        <v>0.33900000000000002</v>
      </c>
      <c r="E475" s="3">
        <v>19.7</v>
      </c>
      <c r="G475">
        <v>1.0000062114708617</v>
      </c>
      <c r="H475" s="12">
        <f>$B475 + (63.8357433271185*$D475*44/ (62363.3 * (E475+273.16)))/G475</f>
        <v>88.182952134408524</v>
      </c>
      <c r="I475" s="5">
        <f>($H475-$H$24)*100 / $H$24</f>
        <v>-9.0978112298043925</v>
      </c>
    </row>
    <row r="476" spans="1:9" x14ac:dyDescent="0.25">
      <c r="A476" s="4">
        <v>293.7</v>
      </c>
      <c r="B476" s="2">
        <v>88.253100000000003</v>
      </c>
      <c r="C476" s="5">
        <v>-8.8960000000000008</v>
      </c>
      <c r="D476" s="5">
        <v>0.25800000000000001</v>
      </c>
      <c r="E476" s="3">
        <v>19.7</v>
      </c>
      <c r="G476">
        <v>1.0000062114708617</v>
      </c>
      <c r="H476" s="12">
        <f>$B476 + (63.8357433271185*$D476*44/ (62363.3 * (E476+273.16)))/G476</f>
        <v>88.253139677514454</v>
      </c>
      <c r="I476" s="5">
        <f>($H476-$H$24)*100 / $H$24</f>
        <v>-9.0254593620305972</v>
      </c>
    </row>
    <row r="477" spans="1:9" x14ac:dyDescent="0.25">
      <c r="A477" s="4">
        <v>293.89999999999998</v>
      </c>
      <c r="B477" s="2">
        <v>88.284300000000002</v>
      </c>
      <c r="C477" s="5">
        <v>-8.8629999999999995</v>
      </c>
      <c r="D477" s="5">
        <v>0.216</v>
      </c>
      <c r="E477" s="3">
        <v>19.7</v>
      </c>
      <c r="G477">
        <v>1.0000062114708617</v>
      </c>
      <c r="H477" s="12">
        <f>$B477 + (63.8357433271185*$D477*44/ (62363.3 * (E477+273.16)))/G477</f>
        <v>88.284333218384191</v>
      </c>
      <c r="I477" s="5">
        <f>($H477-$H$24)*100 / $H$24</f>
        <v>-8.9933039275399302</v>
      </c>
    </row>
    <row r="478" spans="1:9" x14ac:dyDescent="0.25">
      <c r="A478" s="4">
        <v>294.10000000000002</v>
      </c>
      <c r="B478" s="2">
        <v>88.302700000000002</v>
      </c>
      <c r="C478" s="5">
        <v>-8.8439999999999994</v>
      </c>
      <c r="D478" s="5">
        <v>0.19500000000000001</v>
      </c>
      <c r="E478" s="3">
        <v>19.71</v>
      </c>
      <c r="G478">
        <v>1.0000062122600637</v>
      </c>
      <c r="H478" s="12">
        <f>$B478 + (63.8357433271185*$D478*44/ (62363.3 * (E478+273.16)))/G478</f>
        <v>88.302729987795075</v>
      </c>
      <c r="I478" s="5">
        <f>($H478-$H$24)*100 / $H$24</f>
        <v>-8.9743398696889187</v>
      </c>
    </row>
    <row r="479" spans="1:9" x14ac:dyDescent="0.25">
      <c r="A479" s="4">
        <v>294.3</v>
      </c>
      <c r="B479" s="2">
        <v>88.314800000000005</v>
      </c>
      <c r="C479" s="5">
        <v>-8.8320000000000007</v>
      </c>
      <c r="D479" s="5">
        <v>0.182</v>
      </c>
      <c r="E479" s="3">
        <v>19.7</v>
      </c>
      <c r="G479">
        <v>1.0000062114708617</v>
      </c>
      <c r="H479" s="12">
        <f>$B479 + (63.8357433271185*$D479*44/ (62363.3 * (E479+273.16)))/G479</f>
        <v>88.314827989564463</v>
      </c>
      <c r="I479" s="5">
        <f>($H479-$H$24)*100 / $H$24</f>
        <v>-8.9618688102158028</v>
      </c>
    </row>
    <row r="480" spans="1:9" x14ac:dyDescent="0.25">
      <c r="A480" s="4">
        <v>294.7</v>
      </c>
      <c r="B480" s="2">
        <v>88.3279</v>
      </c>
      <c r="C480" s="5">
        <v>-8.8179999999999996</v>
      </c>
      <c r="D480" s="5">
        <v>0.17299999999999999</v>
      </c>
      <c r="E480" s="3">
        <v>19.7</v>
      </c>
      <c r="G480">
        <v>1.0000062114708617</v>
      </c>
      <c r="H480" s="12">
        <f>$B480 + (63.8357433271185*$D480*44/ (62363.3 * (E480+273.16)))/G480</f>
        <v>88.327926605465123</v>
      </c>
      <c r="I480" s="5">
        <f>($H480-$H$24)*100 / $H$24</f>
        <v>-8.9483662813662903</v>
      </c>
    </row>
    <row r="481" spans="1:9" x14ac:dyDescent="0.25">
      <c r="A481" s="4">
        <v>295.5</v>
      </c>
      <c r="B481" s="2">
        <v>88.339200000000005</v>
      </c>
      <c r="C481" s="5">
        <v>-8.8070000000000004</v>
      </c>
      <c r="D481" s="5">
        <v>0.18099999999999999</v>
      </c>
      <c r="E481" s="3">
        <v>19.71</v>
      </c>
      <c r="G481">
        <v>1.0000062122600637</v>
      </c>
      <c r="H481" s="12">
        <f>$B481 + (63.8357433271185*$D481*44/ (62363.3 * (E481+273.16)))/G481</f>
        <v>88.339227834825181</v>
      </c>
      <c r="I481" s="5">
        <f>($H481-$H$24)*100 / $H$24</f>
        <v>-8.9367165638215962</v>
      </c>
    </row>
    <row r="482" spans="1:9" x14ac:dyDescent="0.25">
      <c r="A482" s="4">
        <v>296.89999999999998</v>
      </c>
      <c r="B482" s="2">
        <v>88.350700000000003</v>
      </c>
      <c r="C482" s="5">
        <v>-8.7949999999999999</v>
      </c>
      <c r="D482" s="5">
        <v>0.16500000000000001</v>
      </c>
      <c r="E482" s="3">
        <v>19.71</v>
      </c>
      <c r="G482">
        <v>1.0000062122600637</v>
      </c>
      <c r="H482" s="12">
        <f>$B482 + (63.8357433271185*$D482*44/ (62363.3 * (E482+273.16)))/G482</f>
        <v>88.350725374288146</v>
      </c>
      <c r="I482" s="5">
        <f>($H482-$H$24)*100 / $H$24</f>
        <v>-8.924864482695277</v>
      </c>
    </row>
    <row r="483" spans="1:9" x14ac:dyDescent="0.25">
      <c r="A483" s="4">
        <v>298.5</v>
      </c>
      <c r="B483" s="2">
        <v>88.361500000000007</v>
      </c>
      <c r="C483" s="5">
        <v>-8.7840000000000007</v>
      </c>
      <c r="D483" s="5">
        <v>0.16800000000000001</v>
      </c>
      <c r="E483" s="3">
        <v>19.73</v>
      </c>
      <c r="G483">
        <v>1.0000062138381318</v>
      </c>
      <c r="H483" s="12">
        <f>$B483 + (63.8357433271185*$D483*44/ (62363.3 * (E483+273.16)))/G483</f>
        <v>88.361525833874609</v>
      </c>
      <c r="I483" s="5">
        <f>($H483-$H$24)*100 / $H$24</f>
        <v>-8.9137309768149446</v>
      </c>
    </row>
    <row r="484" spans="1:9" x14ac:dyDescent="0.25">
      <c r="A484" s="4">
        <v>300.3</v>
      </c>
      <c r="B484" s="2">
        <v>88.371899999999997</v>
      </c>
      <c r="C484" s="5">
        <v>-8.7729999999999997</v>
      </c>
      <c r="D484" s="5">
        <v>0.17</v>
      </c>
      <c r="E484" s="3">
        <v>19.739999999999998</v>
      </c>
      <c r="G484">
        <v>1.0000062146269952</v>
      </c>
      <c r="H484" s="12">
        <f>$B484 + (63.8357433271185*$D484*44/ (62363.3 * (E484+273.16)))/G484</f>
        <v>88.371926140528203</v>
      </c>
      <c r="I484" s="5">
        <f>($H484-$H$24)*100 / $H$24</f>
        <v>-8.9030099631064008</v>
      </c>
    </row>
    <row r="485" spans="1:9" x14ac:dyDescent="0.25">
      <c r="A485" s="4">
        <v>302.3</v>
      </c>
      <c r="B485" s="2">
        <v>88.381100000000004</v>
      </c>
      <c r="C485" s="5">
        <v>-8.7629999999999999</v>
      </c>
      <c r="D485" s="5">
        <v>0.161</v>
      </c>
      <c r="E485" s="3">
        <v>19.739999999999998</v>
      </c>
      <c r="G485">
        <v>1.0000062146269952</v>
      </c>
      <c r="H485" s="12">
        <f>$B485 + (63.8357433271185*$D485*44/ (62363.3 * (E485+273.16)))/G485</f>
        <v>88.381124756617893</v>
      </c>
      <c r="I485" s="5">
        <f>($H485-$H$24)*100 / $H$24</f>
        <v>-8.8935276956616089</v>
      </c>
    </row>
    <row r="486" spans="1:9" x14ac:dyDescent="0.25">
      <c r="A486" s="4">
        <v>304.2</v>
      </c>
      <c r="B486" s="2">
        <v>88.391800000000003</v>
      </c>
      <c r="C486" s="5">
        <v>-8.7520000000000007</v>
      </c>
      <c r="D486" s="5">
        <v>0.161</v>
      </c>
      <c r="E486" s="3">
        <v>19.739999999999998</v>
      </c>
      <c r="G486">
        <v>1.0000062146269952</v>
      </c>
      <c r="H486" s="12">
        <f>$B486 + (63.8357433271185*$D486*44/ (62363.3 * (E486+273.16)))/G486</f>
        <v>88.391824756617893</v>
      </c>
      <c r="I486" s="5">
        <f>($H486-$H$24)*100 / $H$24</f>
        <v>-8.8824977471704489</v>
      </c>
    </row>
    <row r="487" spans="1:9" x14ac:dyDescent="0.25">
      <c r="A487" s="4">
        <v>306.2</v>
      </c>
      <c r="B487" s="2">
        <v>88.394900000000007</v>
      </c>
      <c r="C487" s="5">
        <v>-8.7490000000000006</v>
      </c>
      <c r="D487" s="5">
        <v>0.16800000000000001</v>
      </c>
      <c r="E487" s="3">
        <v>19.75</v>
      </c>
      <c r="G487">
        <v>1.0000062154157452</v>
      </c>
      <c r="H487" s="12">
        <f>$B487 + (63.8357433271185*$D487*44/ (62363.3 * (E487+273.16)))/G487</f>
        <v>88.39492583211063</v>
      </c>
      <c r="I487" s="5">
        <f>($H487-$H$24)*100 / $H$24</f>
        <v>-8.8793010459599735</v>
      </c>
    </row>
    <row r="488" spans="1:9" x14ac:dyDescent="0.25">
      <c r="A488" s="4">
        <v>308.2</v>
      </c>
      <c r="B488" s="2">
        <v>88.400599999999997</v>
      </c>
      <c r="C488" s="5">
        <v>-8.7430000000000003</v>
      </c>
      <c r="D488" s="5">
        <v>0.16800000000000001</v>
      </c>
      <c r="E488" s="3">
        <v>19.75</v>
      </c>
      <c r="G488">
        <v>1.0000062154157452</v>
      </c>
      <c r="H488" s="12">
        <f>$B488 + (63.8357433271185*$D488*44/ (62363.3 * (E488+273.16)))/G488</f>
        <v>88.40062583211062</v>
      </c>
      <c r="I488" s="5">
        <f>($H488-$H$24)*100 / $H$24</f>
        <v>-8.8734252790067476</v>
      </c>
    </row>
    <row r="489" spans="1:9" x14ac:dyDescent="0.25">
      <c r="A489" s="4">
        <v>310.3</v>
      </c>
      <c r="B489" s="2">
        <v>88.4054</v>
      </c>
      <c r="C489" s="5">
        <v>-8.7379999999999995</v>
      </c>
      <c r="D489" s="5">
        <v>0.152</v>
      </c>
      <c r="E489" s="3">
        <v>19.75</v>
      </c>
      <c r="G489">
        <v>1.0000062154157452</v>
      </c>
      <c r="H489" s="12">
        <f>$B489 + (63.8357433271185*$D489*44/ (62363.3 * (E489+273.16)))/G489</f>
        <v>88.405423371909606</v>
      </c>
      <c r="I489" s="5">
        <f>($H489-$H$24)*100 / $H$24</f>
        <v>-8.8684798007948675</v>
      </c>
    </row>
    <row r="490" spans="1:9" x14ac:dyDescent="0.25">
      <c r="A490" s="4">
        <v>312.3</v>
      </c>
      <c r="B490" s="2">
        <v>88.409899999999993</v>
      </c>
      <c r="C490" s="5">
        <v>-8.734</v>
      </c>
      <c r="D490" s="5">
        <v>0.14699999999999999</v>
      </c>
      <c r="E490" s="3">
        <v>19.760000000000002</v>
      </c>
      <c r="G490">
        <v>1.0000062162043839</v>
      </c>
      <c r="H490" s="12">
        <f>$B490 + (63.8357433271185*$D490*44/ (62363.3 * (E490+273.16)))/G490</f>
        <v>88.409922602325125</v>
      </c>
      <c r="I490" s="5">
        <f>($H490-$H$24)*100 / $H$24</f>
        <v>-8.8638418307263596</v>
      </c>
    </row>
    <row r="491" spans="1:9" x14ac:dyDescent="0.25">
      <c r="A491" s="4">
        <v>313.39999999999998</v>
      </c>
      <c r="B491" s="2">
        <v>88.256</v>
      </c>
      <c r="C491" s="5">
        <v>-8.8930000000000007</v>
      </c>
      <c r="D491" s="5">
        <v>4.375</v>
      </c>
      <c r="E491" s="3">
        <v>19.77</v>
      </c>
      <c r="G491">
        <v>0.99998254738394154</v>
      </c>
      <c r="H491" s="12">
        <f>$B491 + (63.8357433271185*$D491*44/ (62363.3 * (E491+273.16)))/G491</f>
        <v>88.25667268120516</v>
      </c>
      <c r="I491" s="5">
        <f>($H491-$H$24)*100 / $H$24</f>
        <v>-9.0218174135513856</v>
      </c>
    </row>
    <row r="492" spans="1:9" x14ac:dyDescent="0.25">
      <c r="A492" s="4">
        <v>313.5</v>
      </c>
      <c r="B492" s="2">
        <v>84.789100000000005</v>
      </c>
      <c r="C492" s="5">
        <v>-12.471</v>
      </c>
      <c r="D492" s="5">
        <v>215.98</v>
      </c>
      <c r="E492" s="3">
        <v>19.87</v>
      </c>
      <c r="G492">
        <v>0.99849864064974958</v>
      </c>
      <c r="H492" s="12">
        <f>$B492 + (63.8357433271185*$D492*44/ (62363.3 * (E492+273.16)))/G492</f>
        <v>84.822346159337158</v>
      </c>
      <c r="I492" s="5">
        <f>($H492-$H$24)*100 / $H$24</f>
        <v>-12.562045884395701</v>
      </c>
    </row>
    <row r="493" spans="1:9" x14ac:dyDescent="0.25">
      <c r="A493" s="4">
        <v>313.7</v>
      </c>
      <c r="B493" s="2">
        <v>91.031999999999996</v>
      </c>
      <c r="C493" s="5">
        <v>-6.0270000000000001</v>
      </c>
      <c r="D493" s="5">
        <v>419.517</v>
      </c>
      <c r="E493" s="3">
        <v>20</v>
      </c>
      <c r="G493">
        <v>0.99707264815013608</v>
      </c>
      <c r="H493" s="12">
        <f>$B493 + (63.8357433271185*$D493*44/ (62363.3 * (E493+273.16)))/G493</f>
        <v>91.096640626460115</v>
      </c>
      <c r="I493" s="5">
        <f>($H493-$H$24)*100 / $H$24</f>
        <v>-6.0942753432044574</v>
      </c>
    </row>
    <row r="494" spans="1:9" x14ac:dyDescent="0.25">
      <c r="A494" s="4">
        <v>313.89999999999998</v>
      </c>
      <c r="B494" s="2">
        <v>93.061800000000005</v>
      </c>
      <c r="C494" s="5">
        <v>-3.9319999999999999</v>
      </c>
      <c r="D494" s="5">
        <v>539.43899999999996</v>
      </c>
      <c r="E494" s="3">
        <v>20.07</v>
      </c>
      <c r="G494">
        <v>0.99623279429619893</v>
      </c>
      <c r="H494" s="12">
        <f>$B494 + (63.8357433271185*$D494*44/ (62363.3 * (E494+273.16)))/G494</f>
        <v>93.144968834509825</v>
      </c>
      <c r="I494" s="5">
        <f>($H494-$H$24)*100 / $H$24</f>
        <v>-3.9827842564958962</v>
      </c>
    </row>
    <row r="495" spans="1:9" x14ac:dyDescent="0.25">
      <c r="A495" s="4">
        <v>314.10000000000002</v>
      </c>
      <c r="B495" s="2">
        <v>93.911600000000007</v>
      </c>
      <c r="C495" s="5">
        <v>-3.0539999999999998</v>
      </c>
      <c r="D495" s="5">
        <v>606.21199999999999</v>
      </c>
      <c r="E495" s="3">
        <v>20.09</v>
      </c>
      <c r="G495">
        <v>0.99576439236654579</v>
      </c>
      <c r="H495" s="12">
        <f>$B495 + (63.8357433271185*$D495*44/ (62363.3 * (E495+273.16)))/G495</f>
        <v>94.005101251560049</v>
      </c>
      <c r="I495" s="5">
        <f>($H495-$H$24)*100 / $H$24</f>
        <v>-3.0961285316695153</v>
      </c>
    </row>
    <row r="496" spans="1:9" x14ac:dyDescent="0.25">
      <c r="A496" s="4">
        <v>314.3</v>
      </c>
      <c r="B496" s="2">
        <v>94.373800000000003</v>
      </c>
      <c r="C496" s="5">
        <v>-2.577</v>
      </c>
      <c r="D496" s="5">
        <v>638.17200000000003</v>
      </c>
      <c r="E496" s="3">
        <v>20.100000000000001</v>
      </c>
      <c r="G496">
        <v>0.99554018418230705</v>
      </c>
      <c r="H496" s="12">
        <f>$B496 + (63.8357433271185*$D496*44/ (62363.3 * (E496+273.16)))/G496</f>
        <v>94.472249525828602</v>
      </c>
      <c r="I496" s="5">
        <f>($H496-$H$24)*100 / $H$24</f>
        <v>-2.6145751295277249</v>
      </c>
    </row>
    <row r="497" spans="1:9" x14ac:dyDescent="0.25">
      <c r="A497" s="4">
        <v>314.5</v>
      </c>
      <c r="B497" s="2">
        <v>94.714600000000004</v>
      </c>
      <c r="C497" s="5">
        <v>-2.2250000000000001</v>
      </c>
      <c r="D497" s="5">
        <v>666.00599999999997</v>
      </c>
      <c r="E497" s="3">
        <v>20.12</v>
      </c>
      <c r="G497">
        <v>0.99534549882749024</v>
      </c>
      <c r="H497" s="12">
        <f>$B497 + (63.8357433271185*$D497*44/ (62363.3 * (E497+273.16)))/G497</f>
        <v>94.817356509977401</v>
      </c>
      <c r="I497" s="5">
        <f>($H497-$H$24)*100 / $H$24</f>
        <v>-2.2588263202659142</v>
      </c>
    </row>
    <row r="498" spans="1:9" x14ac:dyDescent="0.25">
      <c r="A498" s="4">
        <v>314.7</v>
      </c>
      <c r="B498" s="2">
        <v>94.992800000000003</v>
      </c>
      <c r="C498" s="5">
        <v>-1.9379999999999999</v>
      </c>
      <c r="D498" s="5">
        <v>670.21799999999996</v>
      </c>
      <c r="E498" s="3">
        <v>20.100000000000001</v>
      </c>
      <c r="G498">
        <v>0.99531482015932082</v>
      </c>
      <c r="H498" s="12">
        <f>$B498 + (63.8357433271185*$D498*44/ (62363.3 * (E498+273.16)))/G498</f>
        <v>95.096216609335841</v>
      </c>
      <c r="I498" s="5">
        <f>($H498-$H$24)*100 / $H$24</f>
        <v>-1.9713672051104201</v>
      </c>
    </row>
    <row r="499" spans="1:9" x14ac:dyDescent="0.25">
      <c r="A499" s="4">
        <v>314.89999999999998</v>
      </c>
      <c r="B499" s="2">
        <v>95.161900000000003</v>
      </c>
      <c r="C499" s="5">
        <v>-1.764</v>
      </c>
      <c r="D499" s="5">
        <v>678.40499999999997</v>
      </c>
      <c r="E499" s="3">
        <v>20.100000000000001</v>
      </c>
      <c r="G499">
        <v>0.99525723337833882</v>
      </c>
      <c r="H499" s="12">
        <f>$B499 + (63.8357433271185*$D499*44/ (62363.3 * (E499+273.16)))/G499</f>
        <v>95.26658594442813</v>
      </c>
      <c r="I499" s="5">
        <f>($H499-$H$24)*100 / $H$24</f>
        <v>-1.7957443087981402</v>
      </c>
    </row>
    <row r="500" spans="1:9" x14ac:dyDescent="0.25">
      <c r="A500" s="4">
        <v>315</v>
      </c>
      <c r="B500" s="2">
        <v>95.321700000000007</v>
      </c>
      <c r="C500" s="5">
        <v>-1.599</v>
      </c>
      <c r="D500" s="5">
        <v>688.07500000000005</v>
      </c>
      <c r="E500" s="3">
        <v>20.079999999999998</v>
      </c>
      <c r="G500">
        <v>0.99518812010035362</v>
      </c>
      <c r="H500" s="12">
        <f>$B500 + (63.8357433271185*$D500*44/ (62363.3 * (E500+273.16)))/G500</f>
        <v>95.427892756241661</v>
      </c>
      <c r="I500" s="5">
        <f>($H500-$H$24)*100 / $H$24</f>
        <v>-1.6294633905199394</v>
      </c>
    </row>
    <row r="501" spans="1:9" x14ac:dyDescent="0.25">
      <c r="A501" s="4">
        <v>315.2</v>
      </c>
      <c r="B501" s="2">
        <v>95.439899999999994</v>
      </c>
      <c r="C501" s="5">
        <v>-1.4770000000000001</v>
      </c>
      <c r="D501" s="5">
        <v>674.73099999999999</v>
      </c>
      <c r="E501" s="3">
        <v>20.059999999999999</v>
      </c>
      <c r="G501">
        <v>0.99528094067741779</v>
      </c>
      <c r="H501" s="12">
        <f>$B501 + (63.8357433271185*$D501*44/ (62363.3 * (E501+273.16)))/G501</f>
        <v>95.544030725727538</v>
      </c>
      <c r="I501" s="5">
        <f>($H501-$H$24)*100 / $H$24</f>
        <v>-1.5097441548846764</v>
      </c>
    </row>
    <row r="502" spans="1:9" x14ac:dyDescent="0.25">
      <c r="A502" s="4">
        <v>315.39999999999998</v>
      </c>
      <c r="B502" s="2">
        <v>95.520799999999994</v>
      </c>
      <c r="C502" s="5">
        <v>-1.393</v>
      </c>
      <c r="D502" s="5">
        <v>679.18899999999996</v>
      </c>
      <c r="E502" s="3">
        <v>20.059999999999999</v>
      </c>
      <c r="G502">
        <v>0.99524956836058787</v>
      </c>
      <c r="H502" s="12">
        <f>$B502 + (63.8357433271185*$D502*44/ (62363.3 * (E502+273.16)))/G502</f>
        <v>95.625622029603392</v>
      </c>
      <c r="I502" s="5">
        <f>($H502-$H$24)*100 / $H$24</f>
        <v>-1.4256368764662297</v>
      </c>
    </row>
    <row r="503" spans="1:9" x14ac:dyDescent="0.25">
      <c r="A503" s="4">
        <v>315.60000000000002</v>
      </c>
      <c r="B503" s="2">
        <v>95.616799999999998</v>
      </c>
      <c r="C503" s="5">
        <v>-1.294</v>
      </c>
      <c r="D503" s="5">
        <v>679.76</v>
      </c>
      <c r="E503" s="3">
        <v>20.05</v>
      </c>
      <c r="G503">
        <v>0.99524501176468538</v>
      </c>
      <c r="H503" s="12">
        <f>$B503 + (63.8357433271185*$D503*44/ (62363.3 * (E503+273.16)))/G503</f>
        <v>95.721714212700391</v>
      </c>
      <c r="I503" s="5">
        <f>($H503-$H$24)*100 / $H$24</f>
        <v>-1.3265815652547184</v>
      </c>
    </row>
    <row r="504" spans="1:9" x14ac:dyDescent="0.25">
      <c r="A504" s="4">
        <v>315.8</v>
      </c>
      <c r="B504" s="2">
        <v>95.665099999999995</v>
      </c>
      <c r="C504" s="5">
        <v>-1.244</v>
      </c>
      <c r="D504" s="5">
        <v>666.12400000000002</v>
      </c>
      <c r="E504" s="3">
        <v>20.04</v>
      </c>
      <c r="G504">
        <v>0.99534045213492961</v>
      </c>
      <c r="H504" s="12">
        <f>$B504 + (63.8357433271185*$D504*44/ (62363.3 * (E504+273.16)))/G504</f>
        <v>95.767903279378856</v>
      </c>
      <c r="I504" s="5">
        <f>($H504-$H$24)*100 / $H$24</f>
        <v>-1.2789681983090828</v>
      </c>
    </row>
    <row r="505" spans="1:9" x14ac:dyDescent="0.25">
      <c r="A505" s="4">
        <v>316</v>
      </c>
      <c r="B505" s="2">
        <v>95.717399999999998</v>
      </c>
      <c r="C505" s="5">
        <v>-1.19</v>
      </c>
      <c r="D505" s="5">
        <v>669.21199999999999</v>
      </c>
      <c r="E505" s="3">
        <v>20.03</v>
      </c>
      <c r="G505">
        <v>0.99531818809279837</v>
      </c>
      <c r="H505" s="12">
        <f>$B505 + (63.8357433271185*$D505*44/ (62363.3 * (E505+273.16)))/G505</f>
        <v>95.820685685046371</v>
      </c>
      <c r="I505" s="5">
        <f>($H505-$H$24)*100 / $H$24</f>
        <v>-1.2245581781453183</v>
      </c>
    </row>
    <row r="506" spans="1:9" x14ac:dyDescent="0.25">
      <c r="A506" s="4">
        <v>316.2</v>
      </c>
      <c r="B506" s="2">
        <v>95.766199999999998</v>
      </c>
      <c r="C506" s="5">
        <v>-1.1399999999999999</v>
      </c>
      <c r="D506" s="5">
        <v>660.60699999999997</v>
      </c>
      <c r="E506" s="3">
        <v>20.02</v>
      </c>
      <c r="G506">
        <v>0.99537823430139627</v>
      </c>
      <c r="H506" s="12">
        <f>$B506 + (63.8357433271185*$D506*44/ (62363.3 * (E506+273.16)))/G506</f>
        <v>95.868154922553245</v>
      </c>
      <c r="I506" s="5">
        <f>($H506-$H$24)*100 / $H$24</f>
        <v>-1.1756251646298477</v>
      </c>
    </row>
    <row r="507" spans="1:9" x14ac:dyDescent="0.25">
      <c r="A507" s="4">
        <v>316.39999999999998</v>
      </c>
      <c r="B507" s="2">
        <v>95.78</v>
      </c>
      <c r="C507" s="5">
        <v>-1.125</v>
      </c>
      <c r="D507" s="5">
        <v>653.40700000000004</v>
      </c>
      <c r="E507" s="3">
        <v>20.010000000000002</v>
      </c>
      <c r="G507">
        <v>0.99542839833504138</v>
      </c>
      <c r="H507" s="12">
        <f>$B507 + (63.8357433271185*$D507*44/ (62363.3 * (E507+273.16)))/G507</f>
        <v>95.880842066650004</v>
      </c>
      <c r="I507" s="5">
        <f>($H507-$H$24)*100 / $H$24</f>
        <v>-1.1625467958553433</v>
      </c>
    </row>
    <row r="508" spans="1:9" x14ac:dyDescent="0.25">
      <c r="A508" s="4">
        <v>316.5</v>
      </c>
      <c r="B508" s="2">
        <v>95.809700000000007</v>
      </c>
      <c r="C508" s="5">
        <v>-1.095</v>
      </c>
      <c r="D508" s="5">
        <v>655.04899999999998</v>
      </c>
      <c r="E508" s="3">
        <v>20</v>
      </c>
      <c r="G508">
        <v>0.99541632030378879</v>
      </c>
      <c r="H508" s="12">
        <f>$B508 + (63.8357433271185*$D508*44/ (62363.3 * (E508+273.16)))/G508</f>
        <v>95.910800156117176</v>
      </c>
      <c r="I508" s="5">
        <f>($H508-$H$24)*100 / $H$24</f>
        <v>-1.1316649095266966</v>
      </c>
    </row>
    <row r="509" spans="1:9" x14ac:dyDescent="0.25">
      <c r="A509" s="4">
        <v>316.7</v>
      </c>
      <c r="B509" s="2">
        <v>95.829800000000006</v>
      </c>
      <c r="C509" s="5">
        <v>-1.0740000000000001</v>
      </c>
      <c r="D509" s="5">
        <v>638.61400000000003</v>
      </c>
      <c r="E509" s="3">
        <v>19.989999999999998</v>
      </c>
      <c r="G509">
        <v>0.99553151652018668</v>
      </c>
      <c r="H509" s="12">
        <f>$B509 + (63.8357433271185*$D509*44/ (62363.3 * (E509+273.16)))/G509</f>
        <v>95.928355537609548</v>
      </c>
      <c r="I509" s="5">
        <f>($H509-$H$24)*100 / $H$24</f>
        <v>-1.1135681848908507</v>
      </c>
    </row>
    <row r="510" spans="1:9" x14ac:dyDescent="0.25">
      <c r="A510" s="4">
        <v>317.10000000000002</v>
      </c>
      <c r="B510" s="2">
        <v>95.848399999999998</v>
      </c>
      <c r="C510" s="5">
        <v>-1.0549999999999999</v>
      </c>
      <c r="D510" s="5">
        <v>632.85500000000002</v>
      </c>
      <c r="E510" s="3">
        <v>19.97</v>
      </c>
      <c r="G510">
        <v>0.9955710572209221</v>
      </c>
      <c r="H510" s="12">
        <f>$B510 + (63.8357433271185*$D510*44/ (62363.3 * (E510+273.16)))/G510</f>
        <v>95.946069551480292</v>
      </c>
      <c r="I510" s="5">
        <f>($H510-$H$24)*100 / $H$24</f>
        <v>-1.0953079362398197</v>
      </c>
    </row>
    <row r="511" spans="1:9" x14ac:dyDescent="0.25">
      <c r="A511" s="4">
        <v>317.3</v>
      </c>
      <c r="B511" s="2">
        <v>95.834999999999994</v>
      </c>
      <c r="C511" s="5">
        <v>-1.069</v>
      </c>
      <c r="D511" s="5">
        <v>620.36199999999997</v>
      </c>
      <c r="E511" s="3">
        <v>19.96</v>
      </c>
      <c r="G511">
        <v>0.99565852833277024</v>
      </c>
      <c r="H511" s="12">
        <f>$B511 + (63.8357433271185*$D511*44/ (62363.3 * (E511+273.16)))/G511</f>
        <v>95.930736341145078</v>
      </c>
      <c r="I511" s="5">
        <f>($H511-$H$24)*100 / $H$24</f>
        <v>-1.1111139661651992</v>
      </c>
    </row>
    <row r="512" spans="1:9" x14ac:dyDescent="0.25">
      <c r="A512" s="4">
        <v>317.89999999999998</v>
      </c>
      <c r="B512" s="2">
        <v>95.813400000000001</v>
      </c>
      <c r="C512" s="5">
        <v>-1.091</v>
      </c>
      <c r="D512" s="5">
        <v>603.90800000000002</v>
      </c>
      <c r="E512" s="3">
        <v>19.93</v>
      </c>
      <c r="G512">
        <v>0.99577294108983028</v>
      </c>
      <c r="H512" s="12">
        <f>$B512 + (63.8357433271185*$D512*44/ (62363.3 * (E512+273.16)))/G512</f>
        <v>95.906595934905766</v>
      </c>
      <c r="I512" s="5">
        <f>($H512-$H$24)*100 / $H$24</f>
        <v>-1.1359987733965375</v>
      </c>
    </row>
    <row r="513" spans="1:9" x14ac:dyDescent="0.25">
      <c r="A513" s="4">
        <v>318.3</v>
      </c>
      <c r="B513" s="2">
        <v>95.788300000000007</v>
      </c>
      <c r="C513" s="5">
        <v>-1.117</v>
      </c>
      <c r="D513" s="5">
        <v>586.86400000000003</v>
      </c>
      <c r="E513" s="3">
        <v>19.91</v>
      </c>
      <c r="G513">
        <v>0.995892033903235</v>
      </c>
      <c r="H513" s="12">
        <f>$B513 + (63.8357433271185*$D513*44/ (62363.3 * (E513+273.16)))/G513</f>
        <v>95.878861030300357</v>
      </c>
      <c r="I513" s="5">
        <f>($H513-$H$24)*100 / $H$24</f>
        <v>-1.1645889200512058</v>
      </c>
    </row>
    <row r="514" spans="1:9" x14ac:dyDescent="0.25">
      <c r="A514" s="4">
        <v>318.5</v>
      </c>
      <c r="B514" s="2">
        <v>95.777100000000004</v>
      </c>
      <c r="C514" s="5">
        <v>-1.129</v>
      </c>
      <c r="D514" s="5">
        <v>587.39099999999996</v>
      </c>
      <c r="E514" s="3">
        <v>19.920000000000002</v>
      </c>
      <c r="G514">
        <v>0.99588878774070844</v>
      </c>
      <c r="H514" s="12">
        <f>$B514 + (63.8357433271185*$D514*44/ (62363.3 * (E514+273.16)))/G514</f>
        <v>95.867739556201229</v>
      </c>
      <c r="I514" s="5">
        <f>($H514-$H$24)*100 / $H$24</f>
        <v>-1.1760533393464545</v>
      </c>
    </row>
    <row r="515" spans="1:9" x14ac:dyDescent="0.25">
      <c r="A515" s="4">
        <v>318.89999999999998</v>
      </c>
      <c r="B515" s="2">
        <v>95.734700000000004</v>
      </c>
      <c r="C515" s="5">
        <v>-1.1719999999999999</v>
      </c>
      <c r="D515" s="5">
        <v>570.80100000000004</v>
      </c>
      <c r="E515" s="3">
        <v>19.899999999999999</v>
      </c>
      <c r="G515">
        <v>0.99600470322659296</v>
      </c>
      <c r="H515" s="12">
        <f>$B515 + (63.8357433271185*$D515*44/ (62363.3 * (E515+273.16)))/G515</f>
        <v>95.822775334041609</v>
      </c>
      <c r="I515" s="5">
        <f>($H515-$H$24)*100 / $H$24</f>
        <v>-1.2224040920909183</v>
      </c>
    </row>
    <row r="516" spans="1:9" x14ac:dyDescent="0.25">
      <c r="A516" s="4">
        <v>319.3</v>
      </c>
      <c r="B516" s="2">
        <v>95.690799999999996</v>
      </c>
      <c r="C516" s="5">
        <v>-1.218</v>
      </c>
      <c r="D516" s="5">
        <v>554.71699999999998</v>
      </c>
      <c r="E516" s="3">
        <v>19.87</v>
      </c>
      <c r="G516">
        <v>0.99611664857937776</v>
      </c>
      <c r="H516" s="12">
        <f>$B516 + (63.8357433271185*$D516*44/ (62363.3 * (E516+273.16)))/G516</f>
        <v>95.776392694805153</v>
      </c>
      <c r="I516" s="5">
        <f>($H516-$H$24)*100 / $H$24</f>
        <v>-1.270217000657482</v>
      </c>
    </row>
    <row r="517" spans="1:9" x14ac:dyDescent="0.25">
      <c r="A517" s="4">
        <v>319.5</v>
      </c>
      <c r="B517" s="2">
        <v>95.6751</v>
      </c>
      <c r="C517" s="5">
        <v>-1.234</v>
      </c>
      <c r="D517" s="5">
        <v>555.08799999999997</v>
      </c>
      <c r="E517" s="3">
        <v>19.87</v>
      </c>
      <c r="G517">
        <v>0.99611403530028064</v>
      </c>
      <c r="H517" s="12">
        <f>$B517 + (63.8357433271185*$D517*44/ (62363.3 * (E517+273.16)))/G517</f>
        <v>95.760750164713045</v>
      </c>
      <c r="I517" s="5">
        <f>($H517-$H$24)*100 / $H$24</f>
        <v>-1.2863418886189215</v>
      </c>
    </row>
    <row r="518" spans="1:9" x14ac:dyDescent="0.25">
      <c r="A518" s="4">
        <v>319.7</v>
      </c>
      <c r="B518" s="2">
        <v>95.653499999999994</v>
      </c>
      <c r="C518" s="5">
        <v>-1.256</v>
      </c>
      <c r="D518" s="5">
        <v>539.96799999999996</v>
      </c>
      <c r="E518" s="3">
        <v>19.86</v>
      </c>
      <c r="G518">
        <v>0.99622010294112229</v>
      </c>
      <c r="H518" s="12">
        <f>$B518 + (63.8357433271185*$D518*44/ (62363.3 * (E518+273.16)))/G518</f>
        <v>95.736811118669948</v>
      </c>
      <c r="I518" s="5">
        <f>($H518-$H$24)*100 / $H$24</f>
        <v>-1.3110191264490993</v>
      </c>
    </row>
    <row r="519" spans="1:9" x14ac:dyDescent="0.25">
      <c r="A519" s="4">
        <v>319.89999999999998</v>
      </c>
      <c r="B519" s="2">
        <v>95.620999999999995</v>
      </c>
      <c r="C519" s="5">
        <v>-1.29</v>
      </c>
      <c r="D519" s="5">
        <v>539.48</v>
      </c>
      <c r="E519" s="3">
        <v>19.86</v>
      </c>
      <c r="G519">
        <v>0.99622354022175486</v>
      </c>
      <c r="H519" s="12">
        <f>$B519 + (63.8357433271185*$D519*44/ (62363.3 * (E519+273.16)))/G519</f>
        <v>95.704235538452181</v>
      </c>
      <c r="I519" s="5">
        <f>($H519-$H$24)*100 / $H$24</f>
        <v>-1.3445992172782273</v>
      </c>
    </row>
    <row r="520" spans="1:9" x14ac:dyDescent="0.25">
      <c r="A520" s="4">
        <v>320</v>
      </c>
      <c r="B520" s="2">
        <v>95.610799999999998</v>
      </c>
      <c r="C520" s="5">
        <v>-1.3</v>
      </c>
      <c r="D520" s="5">
        <v>534.42200000000003</v>
      </c>
      <c r="E520" s="3">
        <v>19.850000000000001</v>
      </c>
      <c r="G520">
        <v>0.99625874220938837</v>
      </c>
      <c r="H520" s="12">
        <f>$B520 + (63.8357433271185*$D520*44/ (62363.3 * (E520+273.16)))/G520</f>
        <v>95.693255047909233</v>
      </c>
      <c r="I520" s="5">
        <f>($H520-$H$24)*100 / $H$24</f>
        <v>-1.3559183056049946</v>
      </c>
    </row>
    <row r="521" spans="1:9" x14ac:dyDescent="0.25">
      <c r="A521" s="4">
        <v>320.2</v>
      </c>
      <c r="B521" s="2">
        <v>95.573800000000006</v>
      </c>
      <c r="C521" s="5">
        <v>-1.3380000000000001</v>
      </c>
      <c r="D521" s="5">
        <v>524.33799999999997</v>
      </c>
      <c r="E521" s="3">
        <v>19.84</v>
      </c>
      <c r="G521">
        <v>0.99632935504130848</v>
      </c>
      <c r="H521" s="12">
        <f>$B521 + (63.8357433271185*$D521*44/ (62363.3 * (E521+273.16)))/G521</f>
        <v>95.654696232256796</v>
      </c>
      <c r="I521" s="5">
        <f>($H521-$H$24)*100 / $H$24</f>
        <v>-1.3956661327570101</v>
      </c>
    </row>
    <row r="522" spans="1:9" x14ac:dyDescent="0.25">
      <c r="A522" s="4">
        <v>320.39999999999998</v>
      </c>
      <c r="B522" s="2">
        <v>95.554100000000005</v>
      </c>
      <c r="C522" s="5">
        <v>-1.359</v>
      </c>
      <c r="D522" s="5">
        <v>524.66300000000001</v>
      </c>
      <c r="E522" s="3">
        <v>19.84</v>
      </c>
      <c r="G522">
        <v>0.99632706569861884</v>
      </c>
      <c r="H522" s="12">
        <f>$B522 + (63.8357433271185*$D522*44/ (62363.3 * (E522+273.16)))/G522</f>
        <v>95.635046560100392</v>
      </c>
      <c r="I522" s="5">
        <f>($H522-$H$24)*100 / $H$24</f>
        <v>-1.4159217282479779</v>
      </c>
    </row>
    <row r="523" spans="1:9" x14ac:dyDescent="0.25">
      <c r="A523" s="4">
        <v>320.60000000000002</v>
      </c>
      <c r="B523" s="2">
        <v>95.530699999999996</v>
      </c>
      <c r="C523" s="5">
        <v>-1.383</v>
      </c>
      <c r="D523" s="5">
        <v>510.78300000000002</v>
      </c>
      <c r="E523" s="3">
        <v>19.84</v>
      </c>
      <c r="G523">
        <v>0.996424831617712</v>
      </c>
      <c r="H523" s="12">
        <f>$B523 + (63.8357433271185*$D523*44/ (62363.3 * (E523+273.16)))/G523</f>
        <v>95.609497380532105</v>
      </c>
      <c r="I523" s="5">
        <f>($H523-$H$24)*100 / $H$24</f>
        <v>-1.442258750175982</v>
      </c>
    </row>
    <row r="524" spans="1:9" x14ac:dyDescent="0.25">
      <c r="A524" s="4">
        <v>320.8</v>
      </c>
      <c r="B524" s="2">
        <v>95.494699999999995</v>
      </c>
      <c r="C524" s="5">
        <v>-1.42</v>
      </c>
      <c r="D524" s="5">
        <v>510.07</v>
      </c>
      <c r="E524" s="3">
        <v>19.829999999999998</v>
      </c>
      <c r="G524">
        <v>0.99642944908899245</v>
      </c>
      <c r="H524" s="12">
        <f>$B524 + (63.8357433271185*$D524*44/ (62363.3 * (E524+273.16)))/G524</f>
        <v>95.57338970859243</v>
      </c>
      <c r="I524" s="5">
        <f>($H524-$H$24)*100 / $H$24</f>
        <v>-1.4794798493937742</v>
      </c>
    </row>
    <row r="525" spans="1:9" x14ac:dyDescent="0.25">
      <c r="A525" s="4">
        <v>321</v>
      </c>
      <c r="B525" s="2">
        <v>95.481800000000007</v>
      </c>
      <c r="C525" s="5">
        <v>-1.4330000000000001</v>
      </c>
      <c r="D525" s="5">
        <v>504.964</v>
      </c>
      <c r="E525" s="3">
        <v>19.84</v>
      </c>
      <c r="G525">
        <v>0.99646581460608052</v>
      </c>
      <c r="H525" s="12">
        <f>$B525 + (63.8357433271185*$D525*44/ (62363.3 * (E525+273.16)))/G525</f>
        <v>95.559696492194902</v>
      </c>
      <c r="I525" s="5">
        <f>($H525-$H$24)*100 / $H$24</f>
        <v>-1.4935953140239664</v>
      </c>
    </row>
    <row r="526" spans="1:9" x14ac:dyDescent="0.25">
      <c r="A526" s="4">
        <v>321.2</v>
      </c>
      <c r="B526" s="2">
        <v>95.440100000000001</v>
      </c>
      <c r="C526" s="5">
        <v>-1.476</v>
      </c>
      <c r="D526" s="5">
        <v>496.005</v>
      </c>
      <c r="E526" s="3">
        <v>19.82</v>
      </c>
      <c r="G526">
        <v>0.9965281216309605</v>
      </c>
      <c r="H526" s="12">
        <f>$B526 + (63.8357433271185*$D526*44/ (62363.3 * (E526+273.16)))/G526</f>
        <v>95.516614902489565</v>
      </c>
      <c r="I526" s="5">
        <f>($H526-$H$24)*100 / $H$24</f>
        <v>-1.538005380880717</v>
      </c>
    </row>
    <row r="527" spans="1:9" x14ac:dyDescent="0.25">
      <c r="A527" s="4">
        <v>321.39999999999998</v>
      </c>
      <c r="B527" s="2">
        <v>95.421199999999999</v>
      </c>
      <c r="C527" s="5">
        <v>-1.496</v>
      </c>
      <c r="D527" s="5">
        <v>496.173</v>
      </c>
      <c r="E527" s="3">
        <v>19.829999999999998</v>
      </c>
      <c r="G527">
        <v>0.99652733154791751</v>
      </c>
      <c r="H527" s="12">
        <f>$B527 + (63.8357433271185*$D527*44/ (62363.3 * (E527+273.16)))/G527</f>
        <v>95.497738266844735</v>
      </c>
      <c r="I527" s="5">
        <f>($H527-$H$24)*100 / $H$24</f>
        <v>-1.5574641022684645</v>
      </c>
    </row>
    <row r="528" spans="1:9" x14ac:dyDescent="0.25">
      <c r="A528" s="4">
        <v>321.5</v>
      </c>
      <c r="B528" s="2">
        <v>95.392700000000005</v>
      </c>
      <c r="C528" s="5">
        <v>-1.5249999999999999</v>
      </c>
      <c r="D528" s="5">
        <v>483.12700000000001</v>
      </c>
      <c r="E528" s="3">
        <v>19.82</v>
      </c>
      <c r="G528">
        <v>0.99661882482233188</v>
      </c>
      <c r="H528" s="12">
        <f>$B528 + (63.8357433271185*$D528*44/ (62363.3 * (E528+273.16)))/G528</f>
        <v>95.46722152891158</v>
      </c>
      <c r="I528" s="5">
        <f>($H528-$H$24)*100 / $H$24</f>
        <v>-1.588921863719023</v>
      </c>
    </row>
    <row r="529" spans="1:9" x14ac:dyDescent="0.25">
      <c r="A529" s="4">
        <v>321.7</v>
      </c>
      <c r="B529" s="2">
        <v>95.359700000000004</v>
      </c>
      <c r="C529" s="5">
        <v>-1.5589999999999999</v>
      </c>
      <c r="D529" s="5">
        <v>483.15300000000002</v>
      </c>
      <c r="E529" s="3">
        <v>19.82</v>
      </c>
      <c r="G529">
        <v>0.99661864170915071</v>
      </c>
      <c r="H529" s="12">
        <f>$B529 + (63.8357433271185*$D529*44/ (62363.3 * (E529+273.16)))/G529</f>
        <v>95.434225553060855</v>
      </c>
      <c r="I529" s="5">
        <f>($H529-$H$24)*100 / $H$24</f>
        <v>-1.6229353136301539</v>
      </c>
    </row>
    <row r="530" spans="1:9" x14ac:dyDescent="0.25">
      <c r="A530" s="4">
        <v>321.89999999999998</v>
      </c>
      <c r="B530" s="2">
        <v>95.343999999999994</v>
      </c>
      <c r="C530" s="5">
        <v>-1.5760000000000001</v>
      </c>
      <c r="D530" s="5">
        <v>475.041</v>
      </c>
      <c r="E530" s="3">
        <v>19.809999999999999</v>
      </c>
      <c r="G530">
        <v>0.99667539424303375</v>
      </c>
      <c r="H530" s="12">
        <f>$B530 + (63.8357433271185*$D530*44/ (62363.3 * (E530+273.16)))/G530</f>
        <v>95.417272619014966</v>
      </c>
      <c r="I530" s="5">
        <f>($H530-$H$24)*100 / $H$24</f>
        <v>-1.6404110135647538</v>
      </c>
    </row>
    <row r="531" spans="1:9" x14ac:dyDescent="0.25">
      <c r="A531" s="4">
        <v>322.10000000000002</v>
      </c>
      <c r="B531" s="2">
        <v>95.302599999999998</v>
      </c>
      <c r="C531" s="5">
        <v>-1.6180000000000001</v>
      </c>
      <c r="D531" s="5">
        <v>469.99</v>
      </c>
      <c r="E531" s="3">
        <v>19.809999999999999</v>
      </c>
      <c r="G531">
        <v>0.99671096775027734</v>
      </c>
      <c r="H531" s="12">
        <f>$B531 + (63.8357433271185*$D531*44/ (62363.3 * (E531+273.16)))/G531</f>
        <v>95.375090941011948</v>
      </c>
      <c r="I531" s="5">
        <f>($H531-$H$24)*100 / $H$24</f>
        <v>-1.6838934187651331</v>
      </c>
    </row>
    <row r="532" spans="1:9" x14ac:dyDescent="0.25">
      <c r="A532" s="4">
        <v>322.3</v>
      </c>
      <c r="B532" s="2">
        <v>95.284999999999997</v>
      </c>
      <c r="C532" s="5">
        <v>-1.637</v>
      </c>
      <c r="D532" s="5">
        <v>467.37</v>
      </c>
      <c r="E532" s="3">
        <v>19.8</v>
      </c>
      <c r="G532">
        <v>0.99672904893695768</v>
      </c>
      <c r="H532" s="12">
        <f>$B532 + (63.8357433271185*$D532*44/ (62363.3 * (E532+273.16)))/G532</f>
        <v>95.357087986876678</v>
      </c>
      <c r="I532" s="5">
        <f>($H532-$H$24)*100 / $H$24</f>
        <v>-1.7024515175315598</v>
      </c>
    </row>
    <row r="533" spans="1:9" x14ac:dyDescent="0.25">
      <c r="A533" s="4">
        <v>322.5</v>
      </c>
      <c r="B533" s="2">
        <v>95.247399999999999</v>
      </c>
      <c r="C533" s="5">
        <v>-1.675</v>
      </c>
      <c r="D533" s="5">
        <v>457.28500000000003</v>
      </c>
      <c r="E533" s="3">
        <v>19.8</v>
      </c>
      <c r="G533">
        <v>0.99680007703201723</v>
      </c>
      <c r="H533" s="12">
        <f>$B533 + (63.8357433271185*$D533*44/ (62363.3 * (E533+273.16)))/G533</f>
        <v>95.317927432523945</v>
      </c>
      <c r="I533" s="5">
        <f>($H533-$H$24)*100 / $H$24</f>
        <v>-1.7428196387835209</v>
      </c>
    </row>
    <row r="534" spans="1:9" x14ac:dyDescent="0.25">
      <c r="A534" s="4">
        <v>322.7</v>
      </c>
      <c r="B534" s="2">
        <v>95.221999999999994</v>
      </c>
      <c r="C534" s="5">
        <v>-1.702</v>
      </c>
      <c r="D534" s="5">
        <v>457.53800000000001</v>
      </c>
      <c r="E534" s="3">
        <v>19.8</v>
      </c>
      <c r="G534">
        <v>0.99679829525456587</v>
      </c>
      <c r="H534" s="12">
        <f>$B534 + (63.8357433271185*$D534*44/ (62363.3 * (E534+273.16)))/G534</f>
        <v>95.292566579054551</v>
      </c>
      <c r="I534" s="5">
        <f>($H534-$H$24)*100 / $H$24</f>
        <v>-1.76896252733112</v>
      </c>
    </row>
    <row r="535" spans="1:9" x14ac:dyDescent="0.25">
      <c r="A535" s="4">
        <v>322.89999999999998</v>
      </c>
      <c r="B535" s="2">
        <v>95.201599999999999</v>
      </c>
      <c r="C535" s="5">
        <v>-1.7230000000000001</v>
      </c>
      <c r="D535" s="5">
        <v>447.29599999999999</v>
      </c>
      <c r="E535" s="3">
        <v>19.78</v>
      </c>
      <c r="G535">
        <v>0.99686971296964788</v>
      </c>
      <c r="H535" s="12">
        <f>$B535 + (63.8357433271185*$D535*44/ (62363.3 * (E535+273.16)))/G535</f>
        <v>95.270586711624262</v>
      </c>
      <c r="I535" s="5">
        <f>($H535-$H$24)*100 / $H$24</f>
        <v>-1.7916201727141714</v>
      </c>
    </row>
    <row r="536" spans="1:9" x14ac:dyDescent="0.25">
      <c r="A536" s="4">
        <v>323</v>
      </c>
      <c r="B536" s="2">
        <v>95.161000000000001</v>
      </c>
      <c r="C536" s="5">
        <v>-1.7649999999999999</v>
      </c>
      <c r="D536" s="5">
        <v>445.26100000000002</v>
      </c>
      <c r="E536" s="3">
        <v>19.79</v>
      </c>
      <c r="G536">
        <v>0.99688439920234517</v>
      </c>
      <c r="H536" s="12">
        <f>$B536 + (63.8357433271185*$D536*44/ (62363.3 * (E536+273.16)))/G536</f>
        <v>95.22966949659255</v>
      </c>
      <c r="I536" s="5">
        <f>($H536-$H$24)*100 / $H$24</f>
        <v>-1.8337991235741307</v>
      </c>
    </row>
    <row r="537" spans="1:9" x14ac:dyDescent="0.25">
      <c r="A537" s="4">
        <v>323.2</v>
      </c>
      <c r="B537" s="2">
        <v>95.1447</v>
      </c>
      <c r="C537" s="5">
        <v>-1.7809999999999999</v>
      </c>
      <c r="D537" s="5">
        <v>440.59300000000002</v>
      </c>
      <c r="E537" s="3">
        <v>19.78</v>
      </c>
      <c r="G537">
        <v>0.99691692384118125</v>
      </c>
      <c r="H537" s="12">
        <f>$B537 + (63.8357433271185*$D537*44/ (62363.3 * (E537+273.16)))/G537</f>
        <v>95.212649686157405</v>
      </c>
      <c r="I537" s="5">
        <f>($H537-$H$24)*100 / $H$24</f>
        <v>-1.8513437621188948</v>
      </c>
    </row>
    <row r="538" spans="1:9" x14ac:dyDescent="0.25">
      <c r="A538" s="4">
        <v>323.39999999999998</v>
      </c>
      <c r="B538" s="2">
        <v>95.104100000000003</v>
      </c>
      <c r="C538" s="5">
        <v>-1.823</v>
      </c>
      <c r="D538" s="5">
        <v>433.423</v>
      </c>
      <c r="E538" s="3">
        <v>19.77</v>
      </c>
      <c r="G538">
        <v>0.9969670768970641</v>
      </c>
      <c r="H538" s="12">
        <f>$B538 + (63.8357433271185*$D538*44/ (62363.3 * (E538+273.16)))/G538</f>
        <v>95.170942824593723</v>
      </c>
      <c r="I538" s="5">
        <f>($H538-$H$24)*100 / $H$24</f>
        <v>-1.8943367092941679</v>
      </c>
    </row>
    <row r="539" spans="1:9" x14ac:dyDescent="0.25">
      <c r="A539" s="4">
        <v>323.60000000000002</v>
      </c>
      <c r="B539" s="2">
        <v>95.0822</v>
      </c>
      <c r="C539" s="5">
        <v>-1.8460000000000001</v>
      </c>
      <c r="D539" s="5">
        <v>433.46300000000002</v>
      </c>
      <c r="E539" s="3">
        <v>19.78</v>
      </c>
      <c r="G539">
        <v>0.99696713870932663</v>
      </c>
      <c r="H539" s="12">
        <f>$B539 + (63.8357433271185*$D539*44/ (62363.3 * (E539+273.16)))/G539</f>
        <v>95.149046707276696</v>
      </c>
      <c r="I539" s="5">
        <f>($H539-$H$24)*100 / $H$24</f>
        <v>-1.9169080220197043</v>
      </c>
    </row>
    <row r="540" spans="1:9" x14ac:dyDescent="0.25">
      <c r="A540" s="4">
        <v>323.8</v>
      </c>
      <c r="B540" s="2">
        <v>95.054400000000001</v>
      </c>
      <c r="C540" s="5">
        <v>-1.875</v>
      </c>
      <c r="D540" s="5">
        <v>422.15899999999999</v>
      </c>
      <c r="E540" s="3">
        <v>19.77</v>
      </c>
      <c r="G540">
        <v>0.99704640818516799</v>
      </c>
      <c r="H540" s="12">
        <f>$B540 + (63.8357433271185*$D540*44/ (62363.3 * (E540+273.16)))/G540</f>
        <v>95.119500501731778</v>
      </c>
      <c r="I540" s="5">
        <f>($H540-$H$24)*100 / $H$24</f>
        <v>-1.9473653234467805</v>
      </c>
    </row>
    <row r="541" spans="1:9" x14ac:dyDescent="0.25">
      <c r="A541" s="4">
        <v>324</v>
      </c>
      <c r="B541" s="2">
        <v>95.018900000000002</v>
      </c>
      <c r="C541" s="5">
        <v>-1.911</v>
      </c>
      <c r="D541" s="5">
        <v>422.214</v>
      </c>
      <c r="E541" s="3">
        <v>19.77</v>
      </c>
      <c r="G541">
        <v>0.9970460208470423</v>
      </c>
      <c r="H541" s="12">
        <f>$B541 + (63.8357433271185*$D541*44/ (62363.3 * (E541+273.16)))/G541</f>
        <v>95.084009008492615</v>
      </c>
      <c r="I541" s="5">
        <f>($H541-$H$24)*100 / $H$24</f>
        <v>-1.983951243288125</v>
      </c>
    </row>
    <row r="542" spans="1:9" x14ac:dyDescent="0.25">
      <c r="A542" s="4">
        <v>324.10000000000002</v>
      </c>
      <c r="B542" s="2">
        <v>95.001300000000001</v>
      </c>
      <c r="C542" s="5">
        <v>-1.929</v>
      </c>
      <c r="D542" s="5">
        <v>415.12200000000001</v>
      </c>
      <c r="E542" s="3">
        <v>19.760000000000002</v>
      </c>
      <c r="G542">
        <v>0.99709563560122805</v>
      </c>
      <c r="H542" s="12">
        <f>$B542 + (63.8357433271185*$D542*44/ (62363.3 * (E542+273.16)))/G542</f>
        <v>95.065314361414721</v>
      </c>
      <c r="I542" s="5">
        <f>($H542-$H$24)*100 / $H$24</f>
        <v>-2.0032223642535087</v>
      </c>
    </row>
    <row r="543" spans="1:9" x14ac:dyDescent="0.25">
      <c r="A543" s="4">
        <v>324.3</v>
      </c>
      <c r="B543" s="2">
        <v>94.957700000000003</v>
      </c>
      <c r="C543" s="5">
        <v>-1.974</v>
      </c>
      <c r="D543" s="5">
        <v>411.197</v>
      </c>
      <c r="E543" s="3">
        <v>19.760000000000002</v>
      </c>
      <c r="G543">
        <v>0.99712327809337842</v>
      </c>
      <c r="H543" s="12">
        <f>$B543 + (63.8357433271185*$D543*44/ (62363.3 * (E543+273.16)))/G543</f>
        <v>95.021107344471218</v>
      </c>
      <c r="I543" s="5">
        <f>($H543-$H$24)*100 / $H$24</f>
        <v>-2.0487925623689054</v>
      </c>
    </row>
    <row r="544" spans="1:9" x14ac:dyDescent="0.25">
      <c r="A544" s="4">
        <v>324.5</v>
      </c>
      <c r="B544" s="2">
        <v>94.939800000000005</v>
      </c>
      <c r="C544" s="5">
        <v>-1.9930000000000001</v>
      </c>
      <c r="D544" s="5">
        <v>407.50299999999999</v>
      </c>
      <c r="E544" s="3">
        <v>19.760000000000002</v>
      </c>
      <c r="G544">
        <v>0.99714929273853703</v>
      </c>
      <c r="H544" s="12">
        <f>$B544 + (63.8357433271185*$D544*44/ (62363.3 * (E544+273.16)))/G544</f>
        <v>95.002636083405775</v>
      </c>
      <c r="I544" s="5">
        <f>($H544-$H$24)*100 / $H$24</f>
        <v>-2.0678334089220489</v>
      </c>
    </row>
    <row r="545" spans="1:9" x14ac:dyDescent="0.25">
      <c r="A545" s="4">
        <v>324.7</v>
      </c>
      <c r="B545" s="2">
        <v>94.899500000000003</v>
      </c>
      <c r="C545" s="5">
        <v>-2.0339999999999998</v>
      </c>
      <c r="D545" s="5">
        <v>400.53399999999999</v>
      </c>
      <c r="E545" s="3">
        <v>19.75</v>
      </c>
      <c r="G545">
        <v>0.99719805123853678</v>
      </c>
      <c r="H545" s="12">
        <f>$B545 + (63.8357433271185*$D545*44/ (62363.3 * (E545+273.16)))/G545</f>
        <v>94.961260567227825</v>
      </c>
      <c r="I545" s="5">
        <f>($H545-$H$24)*100 / $H$24</f>
        <v>-2.1104847932433586</v>
      </c>
    </row>
    <row r="546" spans="1:9" x14ac:dyDescent="0.25">
      <c r="A546" s="4">
        <v>324.89999999999998</v>
      </c>
      <c r="B546" s="2">
        <v>94.876000000000005</v>
      </c>
      <c r="C546" s="5">
        <v>-2.0590000000000002</v>
      </c>
      <c r="D546" s="5">
        <v>399.803</v>
      </c>
      <c r="E546" s="3">
        <v>19.75</v>
      </c>
      <c r="G546">
        <v>0.99720319934709423</v>
      </c>
      <c r="H546" s="12">
        <f>$B546 + (63.8357433271185*$D546*44/ (62363.3 * (E546+273.16)))/G546</f>
        <v>94.937647532008427</v>
      </c>
      <c r="I546" s="5">
        <f>($H546-$H$24)*100 / $H$24</f>
        <v>-2.1348259672798022</v>
      </c>
    </row>
    <row r="547" spans="1:9" x14ac:dyDescent="0.25">
      <c r="A547" s="4">
        <v>325.10000000000002</v>
      </c>
      <c r="B547" s="2">
        <v>94.842600000000004</v>
      </c>
      <c r="C547" s="5">
        <v>-2.093</v>
      </c>
      <c r="D547" s="5">
        <v>390.24599999999998</v>
      </c>
      <c r="E547" s="3">
        <v>19.760000000000002</v>
      </c>
      <c r="G547">
        <v>0.99727081081902336</v>
      </c>
      <c r="H547" s="12">
        <f>$B547 + (63.8357433271185*$D547*44/ (62363.3 * (E547+273.16)))/G547</f>
        <v>94.902767758865011</v>
      </c>
      <c r="I547" s="5">
        <f>($H547-$H$24)*100 / $H$24</f>
        <v>-2.1707813038363706</v>
      </c>
    </row>
    <row r="548" spans="1:9" x14ac:dyDescent="0.25">
      <c r="A548" s="4">
        <v>325.3</v>
      </c>
      <c r="B548" s="2">
        <v>94.811700000000002</v>
      </c>
      <c r="C548" s="5">
        <v>-2.125</v>
      </c>
      <c r="D548" s="5">
        <v>390.46899999999999</v>
      </c>
      <c r="E548" s="3">
        <v>19.760000000000002</v>
      </c>
      <c r="G548">
        <v>0.9972692406603354</v>
      </c>
      <c r="H548" s="12">
        <f>$B548 + (63.8357433271185*$D548*44/ (62363.3 * (E548+273.16)))/G548</f>
        <v>94.871902235579668</v>
      </c>
      <c r="I548" s="5">
        <f>($H548-$H$24)*100 / $H$24</f>
        <v>-2.2025986058915179</v>
      </c>
    </row>
    <row r="549" spans="1:9" x14ac:dyDescent="0.25">
      <c r="A549" s="4">
        <v>325.5</v>
      </c>
      <c r="B549" s="2">
        <v>94.787400000000005</v>
      </c>
      <c r="C549" s="5">
        <v>-2.15</v>
      </c>
      <c r="D549" s="5">
        <v>381.54500000000002</v>
      </c>
      <c r="E549" s="3">
        <v>19.760000000000002</v>
      </c>
      <c r="G549">
        <v>0.99733207244442001</v>
      </c>
      <c r="H549" s="12">
        <f>$B549 + (63.8357433271185*$D549*44/ (62363.3 * (E549+273.16)))/G549</f>
        <v>94.846222633489688</v>
      </c>
      <c r="I549" s="5">
        <f>($H549-$H$24)*100 / $H$24</f>
        <v>-2.2290700720902099</v>
      </c>
    </row>
    <row r="550" spans="1:9" x14ac:dyDescent="0.25">
      <c r="A550" s="4">
        <v>325.7</v>
      </c>
      <c r="B550" s="2">
        <v>94.749700000000004</v>
      </c>
      <c r="C550" s="5">
        <v>-2.1890000000000001</v>
      </c>
      <c r="D550" s="5">
        <v>380.899</v>
      </c>
      <c r="E550" s="3">
        <v>19.760000000000002</v>
      </c>
      <c r="G550">
        <v>0.99733662056125449</v>
      </c>
      <c r="H550" s="12">
        <f>$B550 + (63.8357433271185*$D550*44/ (62363.3 * (E550+273.16)))/G550</f>
        <v>94.808422772146685</v>
      </c>
      <c r="I550" s="5">
        <f>($H550-$H$24)*100 / $H$24</f>
        <v>-2.2680355415842639</v>
      </c>
    </row>
    <row r="551" spans="1:9" x14ac:dyDescent="0.25">
      <c r="A551" s="4">
        <v>325.8</v>
      </c>
      <c r="B551" s="2">
        <v>94.732100000000003</v>
      </c>
      <c r="C551" s="5">
        <v>-2.2069999999999999</v>
      </c>
      <c r="D551" s="5">
        <v>375.14600000000002</v>
      </c>
      <c r="E551" s="3">
        <v>19.75</v>
      </c>
      <c r="G551">
        <v>0.99737682565447228</v>
      </c>
      <c r="H551" s="12">
        <f>$B551 + (63.8357433271185*$D551*44/ (62363.3 * (E551+273.16)))/G551</f>
        <v>94.789935481616538</v>
      </c>
      <c r="I551" s="5">
        <f>($H551-$H$24)*100 / $H$24</f>
        <v>-2.2870929118916146</v>
      </c>
    </row>
    <row r="552" spans="1:9" x14ac:dyDescent="0.25">
      <c r="A552" s="4">
        <v>326</v>
      </c>
      <c r="B552" s="2">
        <v>94.691100000000006</v>
      </c>
      <c r="C552" s="5">
        <v>-2.25</v>
      </c>
      <c r="D552" s="5">
        <v>371.286</v>
      </c>
      <c r="E552" s="3">
        <v>19.760000000000002</v>
      </c>
      <c r="G552">
        <v>0.9974042967374277</v>
      </c>
      <c r="H552" s="12">
        <f>$B552 + (63.8357433271185*$D552*44/ (62363.3 * (E552+273.16)))/G552</f>
        <v>94.748336862788818</v>
      </c>
      <c r="I552" s="5">
        <f>($H552-$H$24)*100 / $H$24</f>
        <v>-2.3299742785246256</v>
      </c>
    </row>
    <row r="553" spans="1:9" x14ac:dyDescent="0.25">
      <c r="A553" s="4">
        <v>326.2</v>
      </c>
      <c r="B553" s="2">
        <v>94.673400000000001</v>
      </c>
      <c r="C553" s="5">
        <v>-2.2679999999999998</v>
      </c>
      <c r="D553" s="5">
        <v>368.88900000000001</v>
      </c>
      <c r="E553" s="3">
        <v>19.760000000000002</v>
      </c>
      <c r="G553">
        <v>0.9974211707702062</v>
      </c>
      <c r="H553" s="12">
        <f>$B553 + (63.8357433271185*$D553*44/ (62363.3 * (E553+273.16)))/G553</f>
        <v>94.730266382995822</v>
      </c>
      <c r="I553" s="5">
        <f>($H553-$H$24)*100 / $H$24</f>
        <v>-2.3486019851907307</v>
      </c>
    </row>
    <row r="554" spans="1:9" x14ac:dyDescent="0.25">
      <c r="A554" s="4">
        <v>326.39999999999998</v>
      </c>
      <c r="B554" s="2">
        <v>94.635199999999998</v>
      </c>
      <c r="C554" s="5">
        <v>-2.3069999999999999</v>
      </c>
      <c r="D554" s="5">
        <v>361.98700000000002</v>
      </c>
      <c r="E554" s="3">
        <v>19.75</v>
      </c>
      <c r="G554">
        <v>0.99746946942906278</v>
      </c>
      <c r="H554" s="12">
        <f>$B554 + (63.8357433271185*$D554*44/ (62363.3 * (E554+273.16)))/G554</f>
        <v>94.691001602580798</v>
      </c>
      <c r="I554" s="5">
        <f>($H554-$H$24)*100 / $H$24</f>
        <v>-2.3890775464518978</v>
      </c>
    </row>
    <row r="555" spans="1:9" x14ac:dyDescent="0.25">
      <c r="A555" s="4">
        <v>326.60000000000002</v>
      </c>
      <c r="B555" s="2">
        <v>94.611000000000004</v>
      </c>
      <c r="C555" s="5">
        <v>-2.3319999999999999</v>
      </c>
      <c r="D555" s="5">
        <v>361.96499999999997</v>
      </c>
      <c r="E555" s="3">
        <v>19.760000000000002</v>
      </c>
      <c r="G555">
        <v>0.99746991101723481</v>
      </c>
      <c r="H555" s="12">
        <f>$B555 + (63.8357433271185*$D555*44/ (62363.3 * (E555+273.16)))/G555</f>
        <v>94.666796281603993</v>
      </c>
      <c r="I555" s="5">
        <f>($H555-$H$24)*100 / $H$24</f>
        <v>-2.4140292701515413</v>
      </c>
    </row>
    <row r="556" spans="1:9" x14ac:dyDescent="0.25">
      <c r="A556" s="4">
        <v>326.8</v>
      </c>
      <c r="B556" s="2">
        <v>94.582700000000003</v>
      </c>
      <c r="C556" s="5">
        <v>-2.3610000000000002</v>
      </c>
      <c r="D556" s="5">
        <v>353.11200000000002</v>
      </c>
      <c r="E556" s="3">
        <v>19.760000000000002</v>
      </c>
      <c r="G556">
        <v>0.99753222520888285</v>
      </c>
      <c r="H556" s="12">
        <f>$B556 + (63.8357433271185*$D556*44/ (62363.3 * (E556+273.16)))/G556</f>
        <v>94.637128206642359</v>
      </c>
      <c r="I556" s="5">
        <f>($H556-$H$24)*100 / $H$24</f>
        <v>-2.4446121989981533</v>
      </c>
    </row>
    <row r="557" spans="1:9" x14ac:dyDescent="0.25">
      <c r="A557" s="4">
        <v>326.89999999999998</v>
      </c>
      <c r="B557" s="2">
        <v>94.548599999999993</v>
      </c>
      <c r="C557" s="5">
        <v>-2.3969999999999998</v>
      </c>
      <c r="D557" s="5">
        <v>353.185</v>
      </c>
      <c r="E557" s="3">
        <v>19.760000000000002</v>
      </c>
      <c r="G557">
        <v>0.99753171140148778</v>
      </c>
      <c r="H557" s="12">
        <f>$B557 + (63.8357433271185*$D557*44/ (62363.3 * (E557+273.16)))/G557</f>
        <v>94.603039486804349</v>
      </c>
      <c r="I557" s="5">
        <f>($H557-$H$24)*100 / $H$24</f>
        <v>-2.4797520890862739</v>
      </c>
    </row>
    <row r="558" spans="1:9" x14ac:dyDescent="0.25">
      <c r="A558" s="4">
        <v>327.10000000000002</v>
      </c>
      <c r="B558" s="2">
        <v>94.528599999999997</v>
      </c>
      <c r="C558" s="5">
        <v>-2.4169999999999998</v>
      </c>
      <c r="D558" s="5">
        <v>346.35199999999998</v>
      </c>
      <c r="E558" s="3">
        <v>19.75</v>
      </c>
      <c r="G558">
        <v>0.99757952926880133</v>
      </c>
      <c r="H558" s="12">
        <f>$B558 + (63.8357433271185*$D558*44/ (62363.3 * (E558+273.16)))/G558</f>
        <v>94.581985520390987</v>
      </c>
      <c r="I558" s="5">
        <f>($H558-$H$24)*100 / $H$24</f>
        <v>-2.5014552820838469</v>
      </c>
    </row>
    <row r="559" spans="1:9" x14ac:dyDescent="0.25">
      <c r="A559" s="4">
        <v>327.3</v>
      </c>
      <c r="B559" s="2">
        <v>94.488500000000002</v>
      </c>
      <c r="C559" s="5">
        <v>-2.4590000000000001</v>
      </c>
      <c r="D559" s="5">
        <v>344.50299999999999</v>
      </c>
      <c r="E559" s="3">
        <v>19.75</v>
      </c>
      <c r="G559">
        <v>0.99759254384535467</v>
      </c>
      <c r="H559" s="12">
        <f>$B559 + (63.8357433271185*$D559*44/ (62363.3 * (E559+273.16)))/G559</f>
        <v>94.541599829065248</v>
      </c>
      <c r="I559" s="5">
        <f>($H559-$H$24)*100 / $H$24</f>
        <v>-2.5430863190093462</v>
      </c>
    </row>
    <row r="560" spans="1:9" x14ac:dyDescent="0.25">
      <c r="A560" s="4">
        <v>327.5</v>
      </c>
      <c r="B560" s="2">
        <v>94.468299999999999</v>
      </c>
      <c r="C560" s="5">
        <v>-2.48</v>
      </c>
      <c r="D560" s="5">
        <v>339.33</v>
      </c>
      <c r="E560" s="3">
        <v>19.760000000000002</v>
      </c>
      <c r="G560">
        <v>0.9976292225304384</v>
      </c>
      <c r="H560" s="12">
        <f>$B560 + (63.8357433271185*$D560*44/ (62363.3 * (E560+273.16)))/G560</f>
        <v>94.520598782389783</v>
      </c>
      <c r="I560" s="5">
        <f>($H560-$H$24)*100 / $H$24</f>
        <v>-2.5647349604197074</v>
      </c>
    </row>
    <row r="561" spans="1:9" x14ac:dyDescent="0.25">
      <c r="A561" s="4">
        <v>327.7</v>
      </c>
      <c r="B561" s="2">
        <v>94.425799999999995</v>
      </c>
      <c r="C561" s="5">
        <v>-2.5230000000000001</v>
      </c>
      <c r="D561" s="5">
        <v>336.154</v>
      </c>
      <c r="E561" s="3">
        <v>19.75</v>
      </c>
      <c r="G561">
        <v>0.99765130705576899</v>
      </c>
      <c r="H561" s="12">
        <f>$B561 + (63.8357433271185*$D561*44/ (62363.3 * (E561+273.16)))/G561</f>
        <v>94.477609907499755</v>
      </c>
      <c r="I561" s="5">
        <f>($H561-$H$24)*100 / $H$24</f>
        <v>-2.609049453478586</v>
      </c>
    </row>
    <row r="562" spans="1:9" x14ac:dyDescent="0.25">
      <c r="A562" s="4">
        <v>327.9</v>
      </c>
      <c r="B562" s="2">
        <v>94.404799999999994</v>
      </c>
      <c r="C562" s="5">
        <v>-2.5449999999999999</v>
      </c>
      <c r="D562" s="5">
        <v>331.60700000000003</v>
      </c>
      <c r="E562" s="3">
        <v>19.739999999999998</v>
      </c>
      <c r="G562">
        <v>0.99768304578515854</v>
      </c>
      <c r="H562" s="12">
        <f>$B562 + (63.8357433271185*$D562*44/ (62363.3 * (E562+273.16)))/G562</f>
        <v>94.455909217767669</v>
      </c>
      <c r="I562" s="5">
        <f>($H562-$H$24)*100 / $H$24</f>
        <v>-2.631419312354061</v>
      </c>
    </row>
    <row r="563" spans="1:9" x14ac:dyDescent="0.25">
      <c r="A563" s="4">
        <v>328.1</v>
      </c>
      <c r="B563" s="2">
        <v>94.364199999999997</v>
      </c>
      <c r="C563" s="5">
        <v>-2.5870000000000002</v>
      </c>
      <c r="D563" s="5">
        <v>328.04899999999998</v>
      </c>
      <c r="E563" s="3">
        <v>19.739999999999998</v>
      </c>
      <c r="G563">
        <v>0.99770808845346681</v>
      </c>
      <c r="H563" s="12">
        <f>$B563 + (63.8357433271185*$D563*44/ (62363.3 * (E563+273.16)))/G563</f>
        <v>94.414759568831059</v>
      </c>
      <c r="I563" s="5">
        <f>($H563-$H$24)*100 / $H$24</f>
        <v>-2.6738378645223033</v>
      </c>
    </row>
    <row r="564" spans="1:9" x14ac:dyDescent="0.25">
      <c r="A564" s="4">
        <v>328.3</v>
      </c>
      <c r="B564" s="2">
        <v>94.345200000000006</v>
      </c>
      <c r="C564" s="5">
        <v>-2.6070000000000002</v>
      </c>
      <c r="D564" s="5">
        <v>325.76299999999998</v>
      </c>
      <c r="E564" s="3">
        <v>19.760000000000002</v>
      </c>
      <c r="G564">
        <v>0.99772469367454431</v>
      </c>
      <c r="H564" s="12">
        <f>$B564 + (63.8357433271185*$D564*44/ (62363.3 * (E564+273.16)))/G564</f>
        <v>94.395402982334744</v>
      </c>
      <c r="I564" s="5">
        <f>($H564-$H$24)*100 / $H$24</f>
        <v>-2.6937913366736179</v>
      </c>
    </row>
    <row r="565" spans="1:9" x14ac:dyDescent="0.25">
      <c r="A565" s="4">
        <v>328.5</v>
      </c>
      <c r="B565" s="2">
        <v>94.307500000000005</v>
      </c>
      <c r="C565" s="5">
        <v>-2.6459999999999999</v>
      </c>
      <c r="D565" s="5">
        <v>320.18599999999998</v>
      </c>
      <c r="E565" s="3">
        <v>19.75</v>
      </c>
      <c r="G565">
        <v>0.9977636818590645</v>
      </c>
      <c r="H565" s="12">
        <f>$B565 + (63.8357433271185*$D565*44/ (62363.3 * (E565+273.16)))/G565</f>
        <v>94.356843273322895</v>
      </c>
      <c r="I565" s="5">
        <f>($H565-$H$24)*100 / $H$24</f>
        <v>-2.7335400847329523</v>
      </c>
    </row>
    <row r="566" spans="1:9" x14ac:dyDescent="0.25">
      <c r="A566" s="4">
        <v>328.6</v>
      </c>
      <c r="B566" s="2">
        <v>94.2851</v>
      </c>
      <c r="C566" s="5">
        <v>-2.669</v>
      </c>
      <c r="D566" s="5">
        <v>319.67099999999999</v>
      </c>
      <c r="E566" s="3">
        <v>19.760000000000002</v>
      </c>
      <c r="G566">
        <v>0.99776755895381852</v>
      </c>
      <c r="H566" s="12">
        <f>$B566 + (63.8357433271185*$D566*44/ (62363.3 * (E566+273.16)))/G566</f>
        <v>94.334362034380803</v>
      </c>
      <c r="I566" s="5">
        <f>($H566-$H$24)*100 / $H$24</f>
        <v>-2.756714562073959</v>
      </c>
    </row>
    <row r="567" spans="1:9" x14ac:dyDescent="0.25">
      <c r="A567" s="4">
        <v>328.8</v>
      </c>
      <c r="B567" s="2">
        <v>94.253200000000007</v>
      </c>
      <c r="C567" s="5">
        <v>-2.702</v>
      </c>
      <c r="D567" s="5">
        <v>312.59500000000003</v>
      </c>
      <c r="E567" s="3">
        <v>19.75</v>
      </c>
      <c r="G567">
        <v>0.9978170972525251</v>
      </c>
      <c r="H567" s="12">
        <f>$B567 + (63.8357433271185*$D567*44/ (62363.3 * (E567+273.16)))/G567</f>
        <v>94.301370859495123</v>
      </c>
      <c r="I567" s="5">
        <f>($H567-$H$24)*100 / $H$24</f>
        <v>-2.7907230629760109</v>
      </c>
    </row>
    <row r="568" spans="1:9" x14ac:dyDescent="0.25">
      <c r="A568" s="4">
        <v>329</v>
      </c>
      <c r="B568" s="2">
        <v>94.223299999999995</v>
      </c>
      <c r="C568" s="5">
        <v>-2.7330000000000001</v>
      </c>
      <c r="D568" s="5">
        <v>312.649</v>
      </c>
      <c r="E568" s="3">
        <v>19.739999999999998</v>
      </c>
      <c r="G568">
        <v>0.99781646975131799</v>
      </c>
      <c r="H568" s="12">
        <f>$B568 + (63.8357433271185*$D568*44/ (62363.3 * (E568+273.16)))/G568</f>
        <v>94.271480856091657</v>
      </c>
      <c r="I568" s="5">
        <f>($H568-$H$24)*100 / $H$24</f>
        <v>-2.8215347637181485</v>
      </c>
    </row>
    <row r="569" spans="1:9" x14ac:dyDescent="0.25">
      <c r="A569" s="4">
        <v>329.2</v>
      </c>
      <c r="B569" s="2">
        <v>94.196100000000001</v>
      </c>
      <c r="C569" s="5">
        <v>-2.7610000000000001</v>
      </c>
      <c r="D569" s="5">
        <v>305.40100000000001</v>
      </c>
      <c r="E569" s="3">
        <v>19.739999999999998</v>
      </c>
      <c r="G569">
        <v>0.99786747358290273</v>
      </c>
      <c r="H569" s="12">
        <f>$B569 + (63.8357433271185*$D569*44/ (62363.3 * (E569+273.16)))/G569</f>
        <v>94.243161495582711</v>
      </c>
      <c r="I569" s="5">
        <f>($H569-$H$24)*100 / $H$24</f>
        <v>-2.8507273887383633</v>
      </c>
    </row>
    <row r="570" spans="1:9" x14ac:dyDescent="0.25">
      <c r="A570" s="4">
        <v>329.4</v>
      </c>
      <c r="B570" s="2">
        <v>94.162199999999999</v>
      </c>
      <c r="C570" s="5">
        <v>-2.7959999999999998</v>
      </c>
      <c r="D570" s="5">
        <v>305.45</v>
      </c>
      <c r="E570" s="3">
        <v>19.739999999999998</v>
      </c>
      <c r="G570">
        <v>0.9978671287845966</v>
      </c>
      <c r="H570" s="12">
        <f>$B570 + (63.8357433271185*$D570*44/ (62363.3 * (E570+273.16)))/G570</f>
        <v>94.209269062618603</v>
      </c>
      <c r="I570" s="5">
        <f>($H570-$H$24)*100 / $H$24</f>
        <v>-2.8856649391901641</v>
      </c>
    </row>
    <row r="571" spans="1:9" x14ac:dyDescent="0.25">
      <c r="A571" s="4">
        <v>329.6</v>
      </c>
      <c r="B571" s="2">
        <v>94.143600000000006</v>
      </c>
      <c r="C571" s="5">
        <v>-2.8149999999999999</v>
      </c>
      <c r="D571" s="5">
        <v>300.72300000000001</v>
      </c>
      <c r="E571" s="3">
        <v>19.739999999999998</v>
      </c>
      <c r="G571">
        <v>0.99790039049098411</v>
      </c>
      <c r="H571" s="12">
        <f>$B571 + (63.8357433271185*$D571*44/ (62363.3 * (E571+273.16)))/G571</f>
        <v>94.189939099414403</v>
      </c>
      <c r="I571" s="5">
        <f>($H571-$H$24)*100 / $H$24</f>
        <v>-2.905590967085339</v>
      </c>
    </row>
    <row r="572" spans="1:9" x14ac:dyDescent="0.25">
      <c r="A572" s="4">
        <v>329.8</v>
      </c>
      <c r="B572" s="2">
        <v>94.113500000000002</v>
      </c>
      <c r="C572" s="5">
        <v>-2.8460000000000001</v>
      </c>
      <c r="D572" s="5">
        <v>300.29599999999999</v>
      </c>
      <c r="E572" s="3">
        <v>19.75</v>
      </c>
      <c r="G572">
        <v>0.99790363273385208</v>
      </c>
      <c r="H572" s="12">
        <f>$B572 + (63.8357433271185*$D572*44/ (62363.3 * (E572+273.16)))/G572</f>
        <v>94.159771571883155</v>
      </c>
      <c r="I572" s="5">
        <f>($H572-$H$24)*100 / $H$24</f>
        <v>-2.9366887497746252</v>
      </c>
    </row>
    <row r="573" spans="1:9" x14ac:dyDescent="0.25">
      <c r="A573" s="4">
        <v>329.9</v>
      </c>
      <c r="B573" s="2">
        <v>94.102800000000002</v>
      </c>
      <c r="C573" s="5">
        <v>-2.8570000000000002</v>
      </c>
      <c r="D573" s="5">
        <v>300.44299999999998</v>
      </c>
      <c r="E573" s="3">
        <v>19.760000000000002</v>
      </c>
      <c r="G573">
        <v>0.99790283630946131</v>
      </c>
      <c r="H573" s="12">
        <f>$B573 + (63.8357433271185*$D573*44/ (62363.3 * (E573+273.16)))/G573</f>
        <v>94.149092679111618</v>
      </c>
      <c r="I573" s="5">
        <f>($H573-$H$24)*100 / $H$24</f>
        <v>-2.9476969401683348</v>
      </c>
    </row>
    <row r="574" spans="1:9" x14ac:dyDescent="0.25">
      <c r="A574" s="4">
        <v>330.3</v>
      </c>
      <c r="B574" s="2">
        <v>94.0886</v>
      </c>
      <c r="C574" s="5">
        <v>-2.8719999999999999</v>
      </c>
      <c r="D574" s="5">
        <v>300.70499999999998</v>
      </c>
      <c r="E574" s="3">
        <v>19.75</v>
      </c>
      <c r="G574">
        <v>0.99790075518966082</v>
      </c>
      <c r="H574" s="12">
        <f>$B574 + (63.8357433271185*$D574*44/ (62363.3 * (E574+273.16)))/G574</f>
        <v>94.134934726888702</v>
      </c>
      <c r="I574" s="5">
        <f>($H574-$H$24)*100 / $H$24</f>
        <v>-2.9622914713607735</v>
      </c>
    </row>
    <row r="575" spans="1:9" x14ac:dyDescent="0.25">
      <c r="A575" s="4">
        <v>330.9</v>
      </c>
      <c r="B575" s="2">
        <v>94.075599999999994</v>
      </c>
      <c r="C575" s="5">
        <v>-2.8849999999999998</v>
      </c>
      <c r="D575" s="5">
        <v>301.02699999999999</v>
      </c>
      <c r="E575" s="3">
        <v>19.77</v>
      </c>
      <c r="G575">
        <v>0.99789896622781826</v>
      </c>
      <c r="H575" s="12">
        <f>$B575 + (63.8357433271185*$D575*44/ (62363.3 * (E575+273.16)))/G575</f>
        <v>94.12198125912343</v>
      </c>
      <c r="I575" s="5">
        <f>($H575-$H$24)*100 / $H$24</f>
        <v>-2.9756443762423497</v>
      </c>
    </row>
    <row r="576" spans="1:9" x14ac:dyDescent="0.25">
      <c r="A576" s="4">
        <v>331.7</v>
      </c>
      <c r="B576" s="2">
        <v>94.065299999999993</v>
      </c>
      <c r="C576" s="5">
        <v>-2.8959999999999999</v>
      </c>
      <c r="D576" s="5">
        <v>301.39800000000002</v>
      </c>
      <c r="E576" s="3">
        <v>19.77</v>
      </c>
      <c r="G576">
        <v>0.99789635660581899</v>
      </c>
      <c r="H576" s="12">
        <f>$B576 + (63.8357433271185*$D576*44/ (62363.3 * (E576+273.16)))/G576</f>
        <v>94.111738543036552</v>
      </c>
      <c r="I576" s="5">
        <f>($H576-$H$24)*100 / $H$24</f>
        <v>-2.986202939872991</v>
      </c>
    </row>
    <row r="577" spans="1:9" x14ac:dyDescent="0.25">
      <c r="A577" s="4">
        <v>332.5</v>
      </c>
      <c r="B577" s="2">
        <v>94.054500000000004</v>
      </c>
      <c r="C577" s="5">
        <v>-2.907</v>
      </c>
      <c r="D577" s="5">
        <v>301.69200000000001</v>
      </c>
      <c r="E577" s="3">
        <v>19.809999999999999</v>
      </c>
      <c r="G577">
        <v>0.99789524329110912</v>
      </c>
      <c r="H577" s="12">
        <f>$B577 + (63.8357433271185*$D577*44/ (62363.3 * (E577+273.16)))/G577</f>
        <v>94.100977547003325</v>
      </c>
      <c r="I577" s="5">
        <f>($H577-$H$24)*100 / $H$24</f>
        <v>-2.9972957652898216</v>
      </c>
    </row>
    <row r="578" spans="1:9" x14ac:dyDescent="0.25">
      <c r="A578" s="4">
        <v>333.3</v>
      </c>
      <c r="B578" s="2">
        <v>94.042699999999996</v>
      </c>
      <c r="C578" s="5">
        <v>-2.919</v>
      </c>
      <c r="D578" s="5">
        <v>301.93299999999999</v>
      </c>
      <c r="E578" s="3">
        <v>19.850000000000001</v>
      </c>
      <c r="G578">
        <v>0.99789450375743671</v>
      </c>
      <c r="H578" s="12">
        <f>$B578 + (63.8357433271185*$D578*44/ (62363.3 * (E578+273.16)))/G578</f>
        <v>94.089208359124171</v>
      </c>
      <c r="I578" s="5">
        <f>($H578-$H$24)*100 / $H$24</f>
        <v>-3.0094278714664444</v>
      </c>
    </row>
    <row r="579" spans="1:9" x14ac:dyDescent="0.25">
      <c r="A579" s="4">
        <v>334</v>
      </c>
      <c r="B579" s="2">
        <v>94.031099999999995</v>
      </c>
      <c r="C579" s="5">
        <v>-2.931</v>
      </c>
      <c r="D579" s="5">
        <v>302.12</v>
      </c>
      <c r="E579" s="3">
        <v>19.91</v>
      </c>
      <c r="G579">
        <v>0.99789462179753852</v>
      </c>
      <c r="H579" s="12">
        <f>$B579 + (63.8357433271185*$D579*44/ (62363.3 * (E579+273.16)))/G579</f>
        <v>94.077627630714829</v>
      </c>
      <c r="I579" s="5">
        <f>($H579-$H$24)*100 / $H$24</f>
        <v>-3.0213657067790773</v>
      </c>
    </row>
    <row r="580" spans="1:9" x14ac:dyDescent="0.25">
      <c r="A580" s="4">
        <v>334.8</v>
      </c>
      <c r="B580" s="2">
        <v>94.02</v>
      </c>
      <c r="C580" s="5">
        <v>-2.9420000000000002</v>
      </c>
      <c r="D580" s="5">
        <v>302.26</v>
      </c>
      <c r="E580" s="3">
        <v>19.98</v>
      </c>
      <c r="G580">
        <v>0.99789530872483867</v>
      </c>
      <c r="H580" s="12">
        <f>$B580 + (63.8357433271185*$D580*44/ (62363.3 * (E580+273.16)))/G580</f>
        <v>94.066538043556406</v>
      </c>
      <c r="I580" s="5">
        <f>($H580-$H$24)*100 / $H$24</f>
        <v>-3.0327972558581107</v>
      </c>
    </row>
    <row r="581" spans="1:9" x14ac:dyDescent="0.25">
      <c r="A581" s="4">
        <v>335.8</v>
      </c>
      <c r="B581" s="2">
        <v>94.008700000000005</v>
      </c>
      <c r="C581" s="5">
        <v>-2.9540000000000002</v>
      </c>
      <c r="D581" s="5">
        <v>302.40199999999999</v>
      </c>
      <c r="E581" s="3">
        <v>20.059999999999999</v>
      </c>
      <c r="G581">
        <v>0.99789621982644883</v>
      </c>
      <c r="H581" s="12">
        <f>$B581 + (63.8357433271185*$D581*44/ (62363.3 * (E581+273.16)))/G581</f>
        <v>94.055247161297075</v>
      </c>
      <c r="I581" s="5">
        <f>($H581-$H$24)*100 / $H$24</f>
        <v>-3.0444363072356988</v>
      </c>
    </row>
    <row r="582" spans="1:9" x14ac:dyDescent="0.25">
      <c r="A582" s="4">
        <v>337</v>
      </c>
      <c r="B582" s="2">
        <v>93.998099999999994</v>
      </c>
      <c r="C582" s="5">
        <v>-2.9649999999999999</v>
      </c>
      <c r="D582" s="5">
        <v>302.529</v>
      </c>
      <c r="E582" s="3">
        <v>20.149999999999999</v>
      </c>
      <c r="G582">
        <v>0.99789747372347049</v>
      </c>
      <c r="H582" s="12">
        <f>$B582 + (63.8357433271185*$D582*44/ (62363.3 * (E582+273.16)))/G582</f>
        <v>94.044652362599379</v>
      </c>
      <c r="I582" s="5">
        <f>($H582-$H$24)*100 / $H$24</f>
        <v>-3.05535781040484</v>
      </c>
    </row>
    <row r="583" spans="1:9" x14ac:dyDescent="0.25">
      <c r="A583" s="4">
        <v>338.8</v>
      </c>
      <c r="B583" s="2">
        <v>93.987899999999996</v>
      </c>
      <c r="C583" s="5">
        <v>-2.976</v>
      </c>
      <c r="D583" s="5">
        <v>302.66199999999998</v>
      </c>
      <c r="E583" s="3">
        <v>20.260000000000002</v>
      </c>
      <c r="G583">
        <v>0.99789916040436288</v>
      </c>
      <c r="H583" s="12">
        <f>$B583 + (63.8357433271185*$D583*44/ (62363.3 * (E583+273.16)))/G583</f>
        <v>94.034455289946266</v>
      </c>
      <c r="I583" s="5">
        <f>($H583-$H$24)*100 / $H$24</f>
        <v>-3.0658693231267535</v>
      </c>
    </row>
    <row r="584" spans="1:9" x14ac:dyDescent="0.25">
      <c r="A584" s="4">
        <v>340.8</v>
      </c>
      <c r="B584" s="2">
        <v>93.981200000000001</v>
      </c>
      <c r="C584" s="5">
        <v>-2.9820000000000002</v>
      </c>
      <c r="D584" s="5">
        <v>302.77</v>
      </c>
      <c r="E584" s="3">
        <v>20.350000000000001</v>
      </c>
      <c r="G584">
        <v>0.99790054477530776</v>
      </c>
      <c r="H584" s="12">
        <f>$B584 + (63.8357433271185*$D584*44/ (62363.3 * (E584+273.16)))/G584</f>
        <v>94.027757557348153</v>
      </c>
      <c r="I584" s="5">
        <f>($H584-$H$24)*100 / $H$24</f>
        <v>-3.0727735890673853</v>
      </c>
    </row>
    <row r="585" spans="1:9" x14ac:dyDescent="0.25">
      <c r="A585" s="4">
        <v>342.8</v>
      </c>
      <c r="B585" s="2">
        <v>93.978499999999997</v>
      </c>
      <c r="C585" s="5">
        <v>-2.9849999999999999</v>
      </c>
      <c r="D585" s="5">
        <v>302.86599999999999</v>
      </c>
      <c r="E585" s="3">
        <v>20.45</v>
      </c>
      <c r="G585">
        <v>0.99790224904935954</v>
      </c>
      <c r="H585" s="12">
        <f>$B585 + (63.8357433271185*$D585*44/ (62363.3 * (E585+273.16)))/G585</f>
        <v>94.025056377984839</v>
      </c>
      <c r="I585" s="5">
        <f>($H585-$H$24)*100 / $H$24</f>
        <v>-3.0755580628283887</v>
      </c>
    </row>
    <row r="586" spans="1:9" x14ac:dyDescent="0.25">
      <c r="A586" s="4">
        <v>344.8</v>
      </c>
      <c r="B586" s="2">
        <v>93.9773</v>
      </c>
      <c r="C586" s="5">
        <v>-2.9860000000000002</v>
      </c>
      <c r="D586" s="5">
        <v>302.93599999999998</v>
      </c>
      <c r="E586" s="3">
        <v>20.5</v>
      </c>
      <c r="G586">
        <v>0.9979029469929519</v>
      </c>
      <c r="H586" s="12">
        <f>$B586 + (63.8357433271185*$D586*44/ (62363.3 * (E586+273.16)))/G586</f>
        <v>94.023859177027774</v>
      </c>
      <c r="I586" s="5">
        <f>($H586-$H$24)*100 / $H$24</f>
        <v>-3.0767921810424075</v>
      </c>
    </row>
    <row r="587" spans="1:9" x14ac:dyDescent="0.25">
      <c r="A587" s="4">
        <v>346.8</v>
      </c>
      <c r="B587" s="2">
        <v>93.981099999999998</v>
      </c>
      <c r="C587" s="5">
        <v>-2.9830000000000001</v>
      </c>
      <c r="D587" s="5">
        <v>302.95100000000002</v>
      </c>
      <c r="E587" s="3">
        <v>20.5</v>
      </c>
      <c r="G587">
        <v>0.99790284234597237</v>
      </c>
      <c r="H587" s="12">
        <f>$B587 + (63.8357433271185*$D587*44/ (62363.3 * (E587+273.16)))/G587</f>
        <v>94.027661487307242</v>
      </c>
      <c r="I587" s="5">
        <f>($H587-$H$24)*100 / $H$24</f>
        <v>-3.0728726215536275</v>
      </c>
    </row>
    <row r="588" spans="1:9" x14ac:dyDescent="0.25">
      <c r="A588" s="4">
        <v>347.7</v>
      </c>
      <c r="B588" s="2">
        <v>93.991399999999999</v>
      </c>
      <c r="C588" s="5">
        <v>-2.972</v>
      </c>
      <c r="D588" s="5">
        <v>302.952</v>
      </c>
      <c r="E588" s="3">
        <v>20.47</v>
      </c>
      <c r="G588">
        <v>0.99790212349123486</v>
      </c>
      <c r="H588" s="12">
        <f>$B588 + (63.8357433271185*$D588*44/ (62363.3 * (E588+273.16)))/G588</f>
        <v>94.037966431719994</v>
      </c>
      <c r="I588" s="5">
        <f>($H588-$H$24)*100 / $H$24</f>
        <v>-3.0622499107053152</v>
      </c>
    </row>
    <row r="589" spans="1:9" x14ac:dyDescent="0.25">
      <c r="A589" s="4">
        <v>348.7</v>
      </c>
      <c r="B589" s="2">
        <v>94.001800000000003</v>
      </c>
      <c r="C589" s="5">
        <v>-2.9609999999999999</v>
      </c>
      <c r="D589" s="5">
        <v>302.95800000000003</v>
      </c>
      <c r="E589" s="3">
        <v>20.420000000000002</v>
      </c>
      <c r="G589">
        <v>0.99790089444976271</v>
      </c>
      <c r="H589" s="12">
        <f>$B589 + (63.8357433271185*$D589*44/ (62363.3 * (E589+273.16)))/G589</f>
        <v>94.04837534228497</v>
      </c>
      <c r="I589" s="5">
        <f>($H589-$H$24)*100 / $H$24</f>
        <v>-3.0515200277725305</v>
      </c>
    </row>
    <row r="590" spans="1:9" x14ac:dyDescent="0.25">
      <c r="A590" s="4">
        <v>350.1</v>
      </c>
      <c r="B590" s="2">
        <v>94.012500000000003</v>
      </c>
      <c r="C590" s="5">
        <v>-2.95</v>
      </c>
      <c r="D590" s="5">
        <v>302.96699999999998</v>
      </c>
      <c r="E590" s="3">
        <v>20.350000000000001</v>
      </c>
      <c r="G590">
        <v>0.99789916808765844</v>
      </c>
      <c r="H590" s="12">
        <f>$B590 + (63.8357433271185*$D590*44/ (62363.3 * (E590+273.16)))/G590</f>
        <v>94.059087914709892</v>
      </c>
      <c r="I590" s="5">
        <f>($H590-$H$24)*100 / $H$24</f>
        <v>-3.0404771191692856</v>
      </c>
    </row>
    <row r="591" spans="1:9" x14ac:dyDescent="0.25">
      <c r="A591" s="4">
        <v>352.1</v>
      </c>
      <c r="B591" s="2">
        <v>94.021699999999996</v>
      </c>
      <c r="C591" s="5">
        <v>-2.9409999999999998</v>
      </c>
      <c r="D591" s="5">
        <v>303.012</v>
      </c>
      <c r="E591" s="3">
        <v>20.29</v>
      </c>
      <c r="G591">
        <v>0.99789742619976562</v>
      </c>
      <c r="H591" s="12">
        <f>$B591 + (63.8357433271185*$D591*44/ (62363.3 * (E591+273.16)))/G591</f>
        <v>94.068304442783827</v>
      </c>
      <c r="I591" s="5">
        <f>($H591-$H$24)*100 / $H$24</f>
        <v>-3.0309763874007949</v>
      </c>
    </row>
    <row r="592" spans="1:9" x14ac:dyDescent="0.25">
      <c r="A592" s="4">
        <v>354.1</v>
      </c>
      <c r="B592" s="2">
        <v>94.027100000000004</v>
      </c>
      <c r="C592" s="5">
        <v>-2.9350000000000001</v>
      </c>
      <c r="D592" s="5">
        <v>303.06400000000002</v>
      </c>
      <c r="E592" s="3">
        <v>20.22</v>
      </c>
      <c r="G592">
        <v>0.99789539540323857</v>
      </c>
      <c r="H592" s="12">
        <f>$B592 + (63.8357433271185*$D592*44/ (62363.3 * (E592+273.16)))/G592</f>
        <v>94.07372365712591</v>
      </c>
      <c r="I592" s="5">
        <f>($H592-$H$24)*100 / $H$24</f>
        <v>-3.0253900644983891</v>
      </c>
    </row>
    <row r="593" spans="1:9" x14ac:dyDescent="0.25">
      <c r="A593" s="4">
        <v>356.1</v>
      </c>
      <c r="B593" s="2">
        <v>94.028000000000006</v>
      </c>
      <c r="C593" s="5">
        <v>-2.9340000000000002</v>
      </c>
      <c r="D593" s="5">
        <v>303.125</v>
      </c>
      <c r="E593" s="3">
        <v>20.18</v>
      </c>
      <c r="G593">
        <v>0.9978940148846065</v>
      </c>
      <c r="H593" s="12">
        <f>$B593 + (63.8357433271185*$D593*44/ (62363.3 * (E593+273.16)))/G593</f>
        <v>94.07463946485359</v>
      </c>
      <c r="I593" s="5">
        <f>($H593-$H$24)*100 / $H$24</f>
        <v>-3.0244460166419298</v>
      </c>
    </row>
    <row r="594" spans="1:9" x14ac:dyDescent="0.25">
      <c r="A594" s="4">
        <v>358.1</v>
      </c>
      <c r="B594" s="2">
        <v>94.028199999999998</v>
      </c>
      <c r="C594" s="5">
        <v>-2.9340000000000002</v>
      </c>
      <c r="D594" s="5">
        <v>303.17899999999997</v>
      </c>
      <c r="E594" s="3">
        <v>20.170000000000002</v>
      </c>
      <c r="G594">
        <v>0.9978933982630489</v>
      </c>
      <c r="H594" s="12">
        <f>$B594 + (63.8357433271185*$D594*44/ (62363.3 * (E594+273.16)))/G594</f>
        <v>94.074849392518601</v>
      </c>
      <c r="I594" s="5">
        <f>($H594-$H$24)*100 / $H$24</f>
        <v>-3.0242296155828696</v>
      </c>
    </row>
    <row r="595" spans="1:9" x14ac:dyDescent="0.25">
      <c r="A595" s="4">
        <v>360.1</v>
      </c>
      <c r="B595" s="2">
        <v>94.027699999999996</v>
      </c>
      <c r="C595" s="5">
        <v>-2.9340000000000002</v>
      </c>
      <c r="D595" s="5">
        <v>303.22000000000003</v>
      </c>
      <c r="E595" s="3">
        <v>20.149999999999999</v>
      </c>
      <c r="G595">
        <v>0.99789263393296201</v>
      </c>
      <c r="H595" s="12">
        <f>$B595 + (63.8357433271185*$D595*44/ (62363.3 * (E595+273.16)))/G595</f>
        <v>94.074358918147482</v>
      </c>
      <c r="I595" s="5">
        <f>($H595-$H$24)*100 / $H$24</f>
        <v>-3.0247352143725594</v>
      </c>
    </row>
    <row r="596" spans="1:9" x14ac:dyDescent="0.25">
      <c r="A596" s="4">
        <v>360.5</v>
      </c>
      <c r="B596" s="2">
        <v>94.027900000000002</v>
      </c>
      <c r="C596" s="5">
        <v>-2.9340000000000002</v>
      </c>
      <c r="D596" s="5">
        <v>303.245</v>
      </c>
      <c r="E596" s="3">
        <v>20.16</v>
      </c>
      <c r="G596">
        <v>0.99789269748244691</v>
      </c>
      <c r="H596" s="12">
        <f>$B596 + (63.8357433271185*$D596*44/ (62363.3 * (E596+273.16)))/G596</f>
        <v>94.074561171280081</v>
      </c>
      <c r="I596" s="5">
        <f>($H596-$H$24)*100 / $H$24</f>
        <v>-3.0245267245001535</v>
      </c>
    </row>
    <row r="597" spans="1:9" x14ac:dyDescent="0.25">
      <c r="A597" s="4">
        <v>360.6</v>
      </c>
      <c r="B597" s="2">
        <v>94.007800000000003</v>
      </c>
      <c r="C597" s="5">
        <v>-2.9550000000000001</v>
      </c>
      <c r="D597" s="5">
        <v>331.47300000000001</v>
      </c>
      <c r="E597" s="3">
        <v>20.170000000000002</v>
      </c>
      <c r="G597">
        <v>0.99769524236194096</v>
      </c>
      <c r="H597" s="12">
        <f>$B597 + (63.8357433271185*$D597*44/ (62363.3 * (E597+273.16)))/G597</f>
        <v>94.058813049228675</v>
      </c>
      <c r="I597" s="5">
        <f>($H597-$H$24)*100 / $H$24</f>
        <v>-3.0407604604870255</v>
      </c>
    </row>
    <row r="598" spans="1:9" x14ac:dyDescent="0.25">
      <c r="A598" s="4">
        <v>360.8</v>
      </c>
      <c r="B598" s="2">
        <v>94.026499999999999</v>
      </c>
      <c r="C598" s="5">
        <v>-2.9359999999999999</v>
      </c>
      <c r="D598" s="5">
        <v>548.74699999999996</v>
      </c>
      <c r="E598" s="3">
        <v>20.28</v>
      </c>
      <c r="G598">
        <v>0.99617647871436932</v>
      </c>
      <c r="H598" s="12">
        <f>$B598 + (63.8357433271185*$D598*44/ (62363.3 * (E598+273.16)))/G598</f>
        <v>94.111048142365888</v>
      </c>
      <c r="I598" s="5">
        <f>($H598-$H$24)*100 / $H$24</f>
        <v>-2.9869146299510922</v>
      </c>
    </row>
    <row r="599" spans="1:9" x14ac:dyDescent="0.25">
      <c r="A599" s="4">
        <v>361</v>
      </c>
      <c r="B599" s="2">
        <v>94.916899999999998</v>
      </c>
      <c r="C599" s="5">
        <v>-2.0169999999999999</v>
      </c>
      <c r="D599" s="5">
        <v>705.20399999999995</v>
      </c>
      <c r="E599" s="3">
        <v>20.38</v>
      </c>
      <c r="G599">
        <v>0.99508429476194726</v>
      </c>
      <c r="H599" s="12">
        <f>$B599 + (63.8357433271185*$D599*44/ (62363.3 * (E599+273.16)))/G599</f>
        <v>95.025636440793377</v>
      </c>
      <c r="I599" s="5">
        <f>($H599-$H$24)*100 / $H$24</f>
        <v>-2.0441238054394733</v>
      </c>
    </row>
    <row r="600" spans="1:9" x14ac:dyDescent="0.25">
      <c r="A600" s="4">
        <v>361.2</v>
      </c>
      <c r="B600" s="2">
        <v>95.501199999999997</v>
      </c>
      <c r="C600" s="5">
        <v>-1.413</v>
      </c>
      <c r="D600" s="5">
        <v>799.69500000000005</v>
      </c>
      <c r="E600" s="3">
        <v>20.43</v>
      </c>
      <c r="G600">
        <v>0.99442439673978222</v>
      </c>
      <c r="H600" s="12">
        <f>$B600 + (63.8357433271185*$D600*44/ (62363.3 * (E600+273.16)))/G600</f>
        <v>95.624566958958866</v>
      </c>
      <c r="I600" s="5">
        <f>($H600-$H$24)*100 / $H$24</f>
        <v>-1.4267244815936742</v>
      </c>
    </row>
    <row r="601" spans="1:9" x14ac:dyDescent="0.25">
      <c r="A601" s="4">
        <v>361.3</v>
      </c>
      <c r="B601" s="2">
        <v>95.820899999999995</v>
      </c>
      <c r="C601" s="5">
        <v>-1.083</v>
      </c>
      <c r="D601" s="5">
        <v>840.28200000000004</v>
      </c>
      <c r="E601" s="3">
        <v>20.46</v>
      </c>
      <c r="G601">
        <v>0.99414155231107881</v>
      </c>
      <c r="H601" s="12">
        <f>$B601 + (63.8357433271185*$D601*44/ (62363.3 * (E601+273.16)))/G601</f>
        <v>95.950551846942687</v>
      </c>
      <c r="I601" s="5">
        <f>($H601-$H$24)*100 / $H$24</f>
        <v>-1.0906874233358583</v>
      </c>
    </row>
    <row r="602" spans="1:9" x14ac:dyDescent="0.25">
      <c r="A602" s="4">
        <v>361.5</v>
      </c>
      <c r="B602" s="2">
        <v>96.016000000000005</v>
      </c>
      <c r="C602" s="5">
        <v>-0.88200000000000001</v>
      </c>
      <c r="D602" s="5">
        <v>861.37099999999998</v>
      </c>
      <c r="E602" s="3">
        <v>20.45</v>
      </c>
      <c r="G602">
        <v>0.99399287848792039</v>
      </c>
      <c r="H602" s="12">
        <f>$B602 + (63.8357433271185*$D602*44/ (62363.3 * (E602+273.16)))/G602</f>
        <v>96.148930193957824</v>
      </c>
      <c r="I602" s="5">
        <f>($H602-$H$24)*100 / $H$24</f>
        <v>-0.88619182059392054</v>
      </c>
    </row>
    <row r="603" spans="1:9" x14ac:dyDescent="0.25">
      <c r="A603" s="4">
        <v>361.7</v>
      </c>
      <c r="B603" s="2">
        <v>96.158000000000001</v>
      </c>
      <c r="C603" s="5">
        <v>-0.73499999999999999</v>
      </c>
      <c r="D603" s="5">
        <v>862.61300000000006</v>
      </c>
      <c r="E603" s="3">
        <v>20.440000000000001</v>
      </c>
      <c r="G603">
        <v>0.9939834800159093</v>
      </c>
      <c r="H603" s="12">
        <f>$B603 + (63.8357433271185*$D603*44/ (62363.3 * (E603+273.16)))/G603</f>
        <v>96.291127657212385</v>
      </c>
      <c r="I603" s="5">
        <f>($H603-$H$24)*100 / $H$24</f>
        <v>-0.73960951262460728</v>
      </c>
    </row>
    <row r="604" spans="1:9" x14ac:dyDescent="0.25">
      <c r="A604" s="4">
        <v>361.9</v>
      </c>
      <c r="B604" s="2">
        <v>96.235299999999995</v>
      </c>
      <c r="C604" s="5">
        <v>-0.65500000000000003</v>
      </c>
      <c r="D604" s="5">
        <v>861.71299999999997</v>
      </c>
      <c r="E604" s="3">
        <v>20.440000000000001</v>
      </c>
      <c r="G604">
        <v>0.99398979800936715</v>
      </c>
      <c r="H604" s="12">
        <f>$B604 + (63.8357433271185*$D604*44/ (62363.3 * (E604+273.16)))/G604</f>
        <v>96.368287914291201</v>
      </c>
      <c r="I604" s="5">
        <f>($H604-$H$24)*100 / $H$24</f>
        <v>-0.66006991812515614</v>
      </c>
    </row>
    <row r="605" spans="1:9" x14ac:dyDescent="0.25">
      <c r="A605" s="4">
        <v>362.1</v>
      </c>
      <c r="B605" s="2">
        <v>96.291899999999998</v>
      </c>
      <c r="C605" s="5">
        <v>-0.59699999999999998</v>
      </c>
      <c r="D605" s="5">
        <v>860.86599999999999</v>
      </c>
      <c r="E605" s="3">
        <v>20.43</v>
      </c>
      <c r="G605">
        <v>0.99399506454001185</v>
      </c>
      <c r="H605" s="12">
        <f>$B605 + (63.8357433271185*$D605*44/ (62363.3 * (E605+273.16)))/G605</f>
        <v>96.424761018345407</v>
      </c>
      <c r="I605" s="5">
        <f>($H605-$H$24)*100 / $H$24</f>
        <v>-0.60185539206404426</v>
      </c>
    </row>
    <row r="606" spans="1:9" x14ac:dyDescent="0.25">
      <c r="A606" s="4">
        <v>362.3</v>
      </c>
      <c r="B606" s="2">
        <v>96.336799999999997</v>
      </c>
      <c r="C606" s="5">
        <v>-0.55100000000000005</v>
      </c>
      <c r="D606" s="5">
        <v>849.84</v>
      </c>
      <c r="E606" s="3">
        <v>20.41</v>
      </c>
      <c r="G606">
        <v>0.99407112910157747</v>
      </c>
      <c r="H606" s="12">
        <f>$B606 + (63.8357433271185*$D606*44/ (62363.3 * (E606+273.16)))/G606</f>
        <v>96.467958228768126</v>
      </c>
      <c r="I606" s="5">
        <f>($H606-$H$24)*100 / $H$24</f>
        <v>-0.5573261391739085</v>
      </c>
    </row>
    <row r="607" spans="1:9" x14ac:dyDescent="0.25">
      <c r="A607" s="4">
        <v>362.7</v>
      </c>
      <c r="B607" s="2">
        <v>96.355199999999996</v>
      </c>
      <c r="C607" s="5">
        <v>-0.53200000000000003</v>
      </c>
      <c r="D607" s="5">
        <v>825.67600000000004</v>
      </c>
      <c r="E607" s="3">
        <v>20.37</v>
      </c>
      <c r="G607">
        <v>0.99423816979836943</v>
      </c>
      <c r="H607" s="12">
        <f>$B607 + (63.8357433271185*$D607*44/ (62363.3 * (E607+273.16)))/G607</f>
        <v>96.482624882733305</v>
      </c>
      <c r="I607" s="5">
        <f>($H607-$H$24)*100 / $H$24</f>
        <v>-0.54220721975581365</v>
      </c>
    </row>
    <row r="608" spans="1:9" x14ac:dyDescent="0.25">
      <c r="A608" s="4">
        <v>362.8</v>
      </c>
      <c r="B608" s="2">
        <v>96.376400000000004</v>
      </c>
      <c r="C608" s="5">
        <v>-0.51</v>
      </c>
      <c r="D608" s="5">
        <v>815.89099999999996</v>
      </c>
      <c r="E608" s="3">
        <v>20.36</v>
      </c>
      <c r="G608">
        <v>0.99430624251795974</v>
      </c>
      <c r="H608" s="12">
        <f>$B608 + (63.8357433271185*$D608*44/ (62363.3 * (E608+273.16)))/G608</f>
        <v>96.502310452844227</v>
      </c>
      <c r="I608" s="5">
        <f>($H608-$H$24)*100 / $H$24</f>
        <v>-0.52191461934996042</v>
      </c>
    </row>
    <row r="609" spans="1:9" x14ac:dyDescent="0.25">
      <c r="A609" s="4">
        <v>363</v>
      </c>
      <c r="B609" s="2">
        <v>96.366100000000003</v>
      </c>
      <c r="C609" s="5">
        <v>-0.52100000000000002</v>
      </c>
      <c r="D609" s="5">
        <v>798.31</v>
      </c>
      <c r="E609" s="3">
        <v>20.34</v>
      </c>
      <c r="G609">
        <v>0.99442844477366732</v>
      </c>
      <c r="H609" s="12">
        <f>$B609 + (63.8357433271185*$D609*44/ (62363.3 * (E609+273.16)))/G609</f>
        <v>96.48929056119168</v>
      </c>
      <c r="I609" s="5">
        <f>($H609-$H$24)*100 / $H$24</f>
        <v>-0.53533599638623153</v>
      </c>
    </row>
    <row r="610" spans="1:9" x14ac:dyDescent="0.25">
      <c r="A610" s="4">
        <v>363.4</v>
      </c>
      <c r="B610" s="2">
        <v>96.377600000000001</v>
      </c>
      <c r="C610" s="5">
        <v>-0.50900000000000001</v>
      </c>
      <c r="D610" s="5">
        <v>785.5</v>
      </c>
      <c r="E610" s="3">
        <v>20.32</v>
      </c>
      <c r="G610">
        <v>0.99451716946379842</v>
      </c>
      <c r="H610" s="12">
        <f>$B610 + (63.8357433271185*$D610*44/ (62363.3 * (E610+273.16)))/G610</f>
        <v>96.498811242177297</v>
      </c>
      <c r="I610" s="5">
        <f>($H610-$H$24)*100 / $H$24</f>
        <v>-0.52552173275332204</v>
      </c>
    </row>
    <row r="611" spans="1:9" x14ac:dyDescent="0.25">
      <c r="A611" s="4">
        <v>363.6</v>
      </c>
      <c r="B611" s="2">
        <v>96.3566</v>
      </c>
      <c r="C611" s="5">
        <v>-0.53</v>
      </c>
      <c r="D611" s="5">
        <v>772.45399999999995</v>
      </c>
      <c r="E611" s="3">
        <v>20.29</v>
      </c>
      <c r="G611">
        <v>0.99460697086031546</v>
      </c>
      <c r="H611" s="12">
        <f>$B611 + (63.8357433271185*$D611*44/ (62363.3 * (E611+273.16)))/G611</f>
        <v>96.47579952424509</v>
      </c>
      <c r="I611" s="5">
        <f>($H611-$H$24)*100 / $H$24</f>
        <v>-0.54924304709774974</v>
      </c>
    </row>
    <row r="612" spans="1:9" x14ac:dyDescent="0.25">
      <c r="A612" s="4">
        <v>364.2</v>
      </c>
      <c r="B612" s="2">
        <v>96.322400000000002</v>
      </c>
      <c r="C612" s="5">
        <v>-0.56599999999999995</v>
      </c>
      <c r="D612" s="5">
        <v>748.11199999999997</v>
      </c>
      <c r="E612" s="3">
        <v>20.27</v>
      </c>
      <c r="G612">
        <v>0.99477678708824979</v>
      </c>
      <c r="H612" s="12">
        <f>$B612 + (63.8357433271185*$D612*44/ (62363.3 * (E612+273.16)))/G612</f>
        <v>96.437831402675414</v>
      </c>
      <c r="I612" s="5">
        <f>($H612-$H$24)*100 / $H$24</f>
        <v>-0.58838196534258058</v>
      </c>
    </row>
    <row r="613" spans="1:9" x14ac:dyDescent="0.25">
      <c r="A613" s="4">
        <v>364.6</v>
      </c>
      <c r="B613" s="2">
        <v>96.302899999999994</v>
      </c>
      <c r="C613" s="5">
        <v>-0.58599999999999997</v>
      </c>
      <c r="D613" s="5">
        <v>725.99900000000002</v>
      </c>
      <c r="E613" s="3">
        <v>20.25</v>
      </c>
      <c r="G613">
        <v>0.9949309791650266</v>
      </c>
      <c r="H613" s="12">
        <f>$B613 + (63.8357433271185*$D613*44/ (62363.3 * (E613+273.16)))/G613</f>
        <v>96.414909708136449</v>
      </c>
      <c r="I613" s="5">
        <f>($H613-$H$24)*100 / $H$24</f>
        <v>-0.61201048030472327</v>
      </c>
    </row>
    <row r="614" spans="1:9" x14ac:dyDescent="0.25">
      <c r="A614" s="4">
        <v>364.7</v>
      </c>
      <c r="B614" s="2">
        <v>96.273700000000005</v>
      </c>
      <c r="C614" s="5">
        <v>-0.61599999999999999</v>
      </c>
      <c r="D614" s="5">
        <v>725.00099999999998</v>
      </c>
      <c r="E614" s="3">
        <v>20.23</v>
      </c>
      <c r="G614">
        <v>0.99493684508282521</v>
      </c>
      <c r="H614" s="12">
        <f>$B614 + (63.8357433271185*$D614*44/ (62363.3 * (E614+273.16)))/G614</f>
        <v>96.385562698680232</v>
      </c>
      <c r="I614" s="5">
        <f>($H614-$H$24)*100 / $H$24</f>
        <v>-0.64226244317123748</v>
      </c>
    </row>
    <row r="615" spans="1:9" x14ac:dyDescent="0.25">
      <c r="A615" s="4">
        <v>365.1</v>
      </c>
      <c r="B615" s="2">
        <v>96.239500000000007</v>
      </c>
      <c r="C615" s="5">
        <v>-0.65100000000000002</v>
      </c>
      <c r="D615" s="5">
        <v>702.63499999999999</v>
      </c>
      <c r="E615" s="3">
        <v>20.2</v>
      </c>
      <c r="G615">
        <v>0.99509233062166247</v>
      </c>
      <c r="H615" s="12">
        <f>$B615 + (63.8357433271185*$D615*44/ (62363.3 * (E615+273.16)))/G615</f>
        <v>96.347905922989568</v>
      </c>
      <c r="I615" s="5">
        <f>($H615-$H$24)*100 / $H$24</f>
        <v>-0.68108041477976522</v>
      </c>
    </row>
    <row r="616" spans="1:9" x14ac:dyDescent="0.25">
      <c r="A616" s="4">
        <v>365.3</v>
      </c>
      <c r="B616" s="2">
        <v>96.216300000000004</v>
      </c>
      <c r="C616" s="5">
        <v>-0.67500000000000004</v>
      </c>
      <c r="D616" s="5">
        <v>702.96600000000001</v>
      </c>
      <c r="E616" s="3">
        <v>20.21</v>
      </c>
      <c r="G616">
        <v>0.99509055988734318</v>
      </c>
      <c r="H616" s="12">
        <f>$B616 + (63.8357433271185*$D616*44/ (62363.3 * (E616+273.16)))/G616</f>
        <v>96.324753487323122</v>
      </c>
      <c r="I616" s="5">
        <f>($H616-$H$24)*100 / $H$24</f>
        <v>-0.70494678607376871</v>
      </c>
    </row>
    <row r="617" spans="1:9" x14ac:dyDescent="0.25">
      <c r="A617" s="4">
        <v>365.7</v>
      </c>
      <c r="B617" s="2">
        <v>96.167000000000002</v>
      </c>
      <c r="C617" s="5">
        <v>-0.72599999999999998</v>
      </c>
      <c r="D617" s="5">
        <v>681.53499999999997</v>
      </c>
      <c r="E617" s="3">
        <v>20.190000000000001</v>
      </c>
      <c r="G617">
        <v>0.99524006611451021</v>
      </c>
      <c r="H617" s="12">
        <f>$B617 + (63.8357433271185*$D617*44/ (62363.3 * (E617+273.16)))/G617</f>
        <v>96.272138488213955</v>
      </c>
      <c r="I617" s="5">
        <f>($H617-$H$24)*100 / $H$24</f>
        <v>-0.75918423747906083</v>
      </c>
    </row>
    <row r="618" spans="1:9" x14ac:dyDescent="0.25">
      <c r="A618" s="4">
        <v>365.9</v>
      </c>
      <c r="B618" s="2">
        <v>96.150800000000004</v>
      </c>
      <c r="C618" s="5">
        <v>-0.74299999999999999</v>
      </c>
      <c r="D618" s="5">
        <v>681.84500000000003</v>
      </c>
      <c r="E618" s="3">
        <v>20.2</v>
      </c>
      <c r="G618">
        <v>0.9952384264272981</v>
      </c>
      <c r="H618" s="12">
        <f>$B618 + (63.8357433271185*$D618*44/ (62363.3 * (E618+273.16)))/G618</f>
        <v>96.25598289876325</v>
      </c>
      <c r="I618" s="5">
        <f>($H618-$H$24)*100 / $H$24</f>
        <v>-0.77583800565528749</v>
      </c>
    </row>
    <row r="619" spans="1:9" x14ac:dyDescent="0.25">
      <c r="A619" s="4">
        <v>366.1</v>
      </c>
      <c r="B619" s="2">
        <v>96.134299999999996</v>
      </c>
      <c r="C619" s="5">
        <v>-0.76</v>
      </c>
      <c r="D619" s="5">
        <v>665.029</v>
      </c>
      <c r="E619" s="3">
        <v>20.170000000000002</v>
      </c>
      <c r="G619">
        <v>0.99535499757134094</v>
      </c>
      <c r="H619" s="12">
        <f>$B619 + (63.8357433271185*$D619*44/ (62363.3 * (E619+273.16)))/G619</f>
        <v>96.23688730210354</v>
      </c>
      <c r="I619" s="5">
        <f>($H619-$H$24)*100 / $H$24</f>
        <v>-0.79552244000711936</v>
      </c>
    </row>
    <row r="620" spans="1:9" x14ac:dyDescent="0.25">
      <c r="A620" s="4">
        <v>366.3</v>
      </c>
      <c r="B620" s="2">
        <v>96.096299999999999</v>
      </c>
      <c r="C620" s="5">
        <v>-0.79900000000000004</v>
      </c>
      <c r="D620" s="5">
        <v>661.26700000000005</v>
      </c>
      <c r="E620" s="3">
        <v>20.16</v>
      </c>
      <c r="G620">
        <v>0.99538091267142903</v>
      </c>
      <c r="H620" s="12">
        <f>$B620 + (63.8357433271185*$D620*44/ (62363.3 * (E620+273.16)))/G620</f>
        <v>96.198307798177424</v>
      </c>
      <c r="I620" s="5">
        <f>($H620-$H$24)*100 / $H$24</f>
        <v>-0.83529159338278469</v>
      </c>
    </row>
    <row r="621" spans="1:9" x14ac:dyDescent="0.25">
      <c r="A621" s="4">
        <v>366.4</v>
      </c>
      <c r="B621" s="2">
        <v>96.084000000000003</v>
      </c>
      <c r="C621" s="5">
        <v>-0.81200000000000006</v>
      </c>
      <c r="D621" s="5">
        <v>661.51599999999996</v>
      </c>
      <c r="E621" s="3">
        <v>20.170000000000002</v>
      </c>
      <c r="G621">
        <v>0.99537968544059774</v>
      </c>
      <c r="H621" s="12">
        <f>$B621 + (63.8357433271185*$D621*44/ (62363.3 * (E621+273.16)))/G621</f>
        <v>96.186042856123819</v>
      </c>
      <c r="I621" s="5">
        <f>($H621-$H$24)*100 / $H$24</f>
        <v>-0.84793474096206911</v>
      </c>
    </row>
    <row r="622" spans="1:9" x14ac:dyDescent="0.25">
      <c r="A622" s="4">
        <v>366.6</v>
      </c>
      <c r="B622" s="2">
        <v>96.063599999999994</v>
      </c>
      <c r="C622" s="5">
        <v>-0.83299999999999996</v>
      </c>
      <c r="D622" s="5">
        <v>642.548</v>
      </c>
      <c r="E622" s="3">
        <v>20.16</v>
      </c>
      <c r="G622">
        <v>0.9955124618366048</v>
      </c>
      <c r="H622" s="12">
        <f>$B622 + (63.8357433271185*$D622*44/ (62363.3 * (E622+273.16)))/G622</f>
        <v>96.16270708603011</v>
      </c>
      <c r="I622" s="5">
        <f>($H622-$H$24)*100 / $H$24</f>
        <v>-0.87199010004012523</v>
      </c>
    </row>
    <row r="623" spans="1:9" x14ac:dyDescent="0.25">
      <c r="A623" s="4">
        <v>366.8</v>
      </c>
      <c r="B623" s="2">
        <v>96.026600000000002</v>
      </c>
      <c r="C623" s="5">
        <v>-0.871</v>
      </c>
      <c r="D623" s="5">
        <v>641.702</v>
      </c>
      <c r="E623" s="3">
        <v>20.16</v>
      </c>
      <c r="G623">
        <v>0.99551840658445034</v>
      </c>
      <c r="H623" s="12">
        <f>$B623 + (63.8357433271185*$D623*44/ (62363.3 * (E623+273.16)))/G623</f>
        <v>96.125576007315118</v>
      </c>
      <c r="I623" s="5">
        <f>($H623-$H$24)*100 / $H$24</f>
        <v>-0.91026616411934314</v>
      </c>
    </row>
    <row r="624" spans="1:9" x14ac:dyDescent="0.25">
      <c r="A624" s="4">
        <v>367</v>
      </c>
      <c r="B624" s="2">
        <v>96.015500000000003</v>
      </c>
      <c r="C624" s="5">
        <v>-0.88200000000000001</v>
      </c>
      <c r="D624" s="5">
        <v>639.02800000000002</v>
      </c>
      <c r="E624" s="3">
        <v>20.149999999999999</v>
      </c>
      <c r="G624">
        <v>0.99553669119225852</v>
      </c>
      <c r="H624" s="12">
        <f>$B624 + (63.8357433271185*$D624*44/ (62363.3 * (E624+273.16)))/G624</f>
        <v>96.114065120061255</v>
      </c>
      <c r="I624" s="5">
        <f>($H624-$H$24)*100 / $H$24</f>
        <v>-0.92213200463314449</v>
      </c>
    </row>
    <row r="625" spans="1:9" x14ac:dyDescent="0.25">
      <c r="A625" s="4">
        <v>367.2</v>
      </c>
      <c r="B625" s="2">
        <v>95.9803</v>
      </c>
      <c r="C625" s="5">
        <v>-0.91900000000000004</v>
      </c>
      <c r="D625" s="5">
        <v>622.61500000000001</v>
      </c>
      <c r="E625" s="3">
        <v>20.14</v>
      </c>
      <c r="G625">
        <v>0.99565153162038511</v>
      </c>
      <c r="H625" s="12">
        <f>$B625 + (63.8357433271185*$D625*44/ (62363.3 * (E625+273.16)))/G625</f>
        <v>96.076325739086798</v>
      </c>
      <c r="I625" s="5">
        <f>($H625-$H$24)*100 / $H$24</f>
        <v>-0.96103512876740516</v>
      </c>
    </row>
    <row r="626" spans="1:9" x14ac:dyDescent="0.25">
      <c r="A626" s="4">
        <v>367.4</v>
      </c>
      <c r="B626" s="2">
        <v>95.955200000000005</v>
      </c>
      <c r="C626" s="5">
        <v>-0.94499999999999995</v>
      </c>
      <c r="D626" s="5">
        <v>622.94399999999996</v>
      </c>
      <c r="E626" s="3">
        <v>20.14</v>
      </c>
      <c r="G626">
        <v>0.99564921969605258</v>
      </c>
      <c r="H626" s="12">
        <f>$B626 + (63.8357433271185*$D626*44/ (62363.3 * (E626+273.16)))/G626</f>
        <v>96.051276703757907</v>
      </c>
      <c r="I626" s="5">
        <f>($H626-$H$24)*100 / $H$24</f>
        <v>-0.98685658385441033</v>
      </c>
    </row>
    <row r="627" spans="1:9" x14ac:dyDescent="0.25">
      <c r="A627" s="4">
        <v>367.5</v>
      </c>
      <c r="B627" s="2">
        <v>95.941000000000003</v>
      </c>
      <c r="C627" s="5">
        <v>-0.95899999999999996</v>
      </c>
      <c r="D627" s="5">
        <v>614.23</v>
      </c>
      <c r="E627" s="3">
        <v>20.13</v>
      </c>
      <c r="G627">
        <v>0.99570996614838059</v>
      </c>
      <c r="H627" s="12">
        <f>$B627 + (63.8357433271185*$D627*44/ (62363.3 * (E627+273.16)))/G627</f>
        <v>96.035730193162806</v>
      </c>
      <c r="I627" s="5">
        <f>($H627-$H$24)*100 / $H$24</f>
        <v>-1.0028824914320982</v>
      </c>
    </row>
    <row r="628" spans="1:9" x14ac:dyDescent="0.25">
      <c r="A628" s="4">
        <v>367.7</v>
      </c>
      <c r="B628" s="2">
        <v>95.900700000000001</v>
      </c>
      <c r="C628" s="5">
        <v>-1.0009999999999999</v>
      </c>
      <c r="D628" s="5">
        <v>604.61199999999997</v>
      </c>
      <c r="E628" s="3">
        <v>20.13</v>
      </c>
      <c r="G628">
        <v>0.99577755169780013</v>
      </c>
      <c r="H628" s="12">
        <f>$B628 + (63.8357433271185*$D628*44/ (62363.3 * (E628+273.16)))/G628</f>
        <v>95.993940519302498</v>
      </c>
      <c r="I628" s="5">
        <f>($H628-$H$24)*100 / $H$24</f>
        <v>-1.0459608045294473</v>
      </c>
    </row>
    <row r="629" spans="1:9" x14ac:dyDescent="0.25">
      <c r="A629" s="4">
        <v>367.9</v>
      </c>
      <c r="B629" s="2">
        <v>95.881799999999998</v>
      </c>
      <c r="C629" s="5">
        <v>-1.02</v>
      </c>
      <c r="D629" s="5">
        <v>604.90300000000002</v>
      </c>
      <c r="E629" s="3">
        <v>20.14</v>
      </c>
      <c r="G629">
        <v>0.99577598487626839</v>
      </c>
      <c r="H629" s="12">
        <f>$B629 + (63.8357433271185*$D629*44/ (62363.3 * (E629+273.16)))/G629</f>
        <v>95.975082362233323</v>
      </c>
      <c r="I629" s="5">
        <f>($H629-$H$24)*100 / $H$24</f>
        <v>-1.0654004775304975</v>
      </c>
    </row>
    <row r="630" spans="1:9" x14ac:dyDescent="0.25">
      <c r="A630" s="4">
        <v>368.1</v>
      </c>
      <c r="B630" s="2">
        <v>95.861800000000002</v>
      </c>
      <c r="C630" s="5">
        <v>-1.0409999999999999</v>
      </c>
      <c r="D630" s="5">
        <v>589.43700000000001</v>
      </c>
      <c r="E630" s="3">
        <v>20.14</v>
      </c>
      <c r="G630">
        <v>0.99588463865950994</v>
      </c>
      <c r="H630" s="12">
        <f>$B630 + (63.8357433271185*$D630*44/ (62363.3 * (E630+273.16)))/G630</f>
        <v>95.952687426301694</v>
      </c>
      <c r="I630" s="5">
        <f>($H630-$H$24)*100 / $H$24</f>
        <v>-1.0884859905948654</v>
      </c>
    </row>
    <row r="631" spans="1:9" x14ac:dyDescent="0.25">
      <c r="A631" s="4">
        <v>368.3</v>
      </c>
      <c r="B631" s="2">
        <v>95.818600000000004</v>
      </c>
      <c r="C631" s="5">
        <v>-1.0860000000000001</v>
      </c>
      <c r="D631" s="5">
        <v>587.26300000000003</v>
      </c>
      <c r="E631" s="3">
        <v>20.13</v>
      </c>
      <c r="G631">
        <v>0.99589944648955486</v>
      </c>
      <c r="H631" s="12">
        <f>$B631 + (63.8357433271185*$D631*44/ (62363.3 * (E631+273.16)))/G631</f>
        <v>95.909153950380855</v>
      </c>
      <c r="I631" s="5">
        <f>($H631-$H$24)*100 / $H$24</f>
        <v>-1.1333618781694517</v>
      </c>
    </row>
    <row r="632" spans="1:9" x14ac:dyDescent="0.25">
      <c r="A632" s="4">
        <v>368.5</v>
      </c>
      <c r="B632" s="2">
        <v>95.803899999999999</v>
      </c>
      <c r="C632" s="5">
        <v>-1.101</v>
      </c>
      <c r="D632" s="5">
        <v>581.59100000000001</v>
      </c>
      <c r="E632" s="3">
        <v>20.13</v>
      </c>
      <c r="G632">
        <v>0.99593929362492573</v>
      </c>
      <c r="H632" s="12">
        <f>$B632 + (63.8357433271185*$D632*44/ (62363.3 * (E632+273.16)))/G632</f>
        <v>95.893575759303275</v>
      </c>
      <c r="I632" s="5">
        <f>($H632-$H$24)*100 / $H$24</f>
        <v>-1.1494204431387209</v>
      </c>
    </row>
    <row r="633" spans="1:9" x14ac:dyDescent="0.25">
      <c r="A633" s="4">
        <v>368.7</v>
      </c>
      <c r="B633" s="2">
        <v>95.764099999999999</v>
      </c>
      <c r="C633" s="5">
        <v>-1.1419999999999999</v>
      </c>
      <c r="D633" s="5">
        <v>570.27599999999995</v>
      </c>
      <c r="E633" s="3">
        <v>20.12</v>
      </c>
      <c r="G633">
        <v>0.99601832698504167</v>
      </c>
      <c r="H633" s="12">
        <f>$B633 + (63.8357433271185*$D633*44/ (62363.3 * (E633+273.16)))/G633</f>
        <v>95.852027115412483</v>
      </c>
      <c r="I633" s="5">
        <f>($H633-$H$24)*100 / $H$24</f>
        <v>-1.192250293792277</v>
      </c>
    </row>
    <row r="634" spans="1:9" x14ac:dyDescent="0.25">
      <c r="A634" s="4">
        <v>368.9</v>
      </c>
      <c r="B634" s="2">
        <v>95.741399999999999</v>
      </c>
      <c r="C634" s="5">
        <v>-1.165</v>
      </c>
      <c r="D634" s="5">
        <v>570.58900000000006</v>
      </c>
      <c r="E634" s="3">
        <v>20.12</v>
      </c>
      <c r="G634">
        <v>0.9960161281439589</v>
      </c>
      <c r="H634" s="12">
        <f>$B634 + (63.8357433271185*$D634*44/ (62363.3 * (E634+273.16)))/G634</f>
        <v>95.829375569046803</v>
      </c>
      <c r="I634" s="5">
        <f>($H634-$H$24)*100 / $H$24</f>
        <v>-1.2156003302089691</v>
      </c>
    </row>
    <row r="635" spans="1:9" x14ac:dyDescent="0.25">
      <c r="A635" s="4">
        <v>369.1</v>
      </c>
      <c r="B635" s="2">
        <v>95.719800000000006</v>
      </c>
      <c r="C635" s="5">
        <v>-1.1879999999999999</v>
      </c>
      <c r="D635" s="5">
        <v>556.40200000000004</v>
      </c>
      <c r="E635" s="3">
        <v>20.12</v>
      </c>
      <c r="G635">
        <v>0.99611578566106307</v>
      </c>
      <c r="H635" s="12">
        <f>$B635 + (63.8357433271185*$D635*44/ (62363.3 * (E635+273.16)))/G635</f>
        <v>95.80557958098224</v>
      </c>
      <c r="I635" s="5">
        <f>($H635-$H$24)*100 / $H$24</f>
        <v>-1.2401300986807848</v>
      </c>
    </row>
    <row r="636" spans="1:9" x14ac:dyDescent="0.25">
      <c r="A636" s="4">
        <v>369.2</v>
      </c>
      <c r="B636" s="2">
        <v>95.678799999999995</v>
      </c>
      <c r="C636" s="5">
        <v>-1.23</v>
      </c>
      <c r="D636" s="5">
        <v>554.20500000000004</v>
      </c>
      <c r="E636" s="3">
        <v>20.11</v>
      </c>
      <c r="G636">
        <v>0.99613077963758967</v>
      </c>
      <c r="H636" s="12">
        <f>$B636 + (63.8357433271185*$D636*44/ (62363.3 * (E636+273.16)))/G636</f>
        <v>95.764242500374252</v>
      </c>
      <c r="I636" s="5">
        <f>($H636-$H$24)*100 / $H$24</f>
        <v>-1.2827418622210749</v>
      </c>
    </row>
    <row r="637" spans="1:9" x14ac:dyDescent="0.25">
      <c r="A637" s="4">
        <v>369.4</v>
      </c>
      <c r="B637" s="2">
        <v>95.664500000000004</v>
      </c>
      <c r="C637" s="5">
        <v>-1.2450000000000001</v>
      </c>
      <c r="D637" s="5">
        <v>551.178</v>
      </c>
      <c r="E637" s="3">
        <v>20.12</v>
      </c>
      <c r="G637">
        <v>0.99615247844635024</v>
      </c>
      <c r="H637" s="12">
        <f>$B637 + (63.8357433271185*$D637*44/ (62363.3 * (E637+273.16)))/G637</f>
        <v>95.749471075513483</v>
      </c>
      <c r="I637" s="5">
        <f>($H637-$H$24)*100 / $H$24</f>
        <v>-1.2979687832823217</v>
      </c>
    </row>
    <row r="638" spans="1:9" x14ac:dyDescent="0.25">
      <c r="A638" s="4">
        <v>369.6</v>
      </c>
      <c r="B638" s="2">
        <v>95.626599999999996</v>
      </c>
      <c r="C638" s="5">
        <v>-1.284</v>
      </c>
      <c r="D638" s="5">
        <v>538.37300000000005</v>
      </c>
      <c r="E638" s="3">
        <v>20.11</v>
      </c>
      <c r="G638">
        <v>0.99624198609648862</v>
      </c>
      <c r="H638" s="12">
        <f>$B638 + (63.8357433271185*$D638*44/ (62363.3 * (E638+273.16)))/G638</f>
        <v>95.709592395354576</v>
      </c>
      <c r="I638" s="5">
        <f>($H638-$H$24)*100 / $H$24</f>
        <v>-1.3390771746887</v>
      </c>
    </row>
    <row r="639" spans="1:9" x14ac:dyDescent="0.25">
      <c r="A639" s="4">
        <v>369.8</v>
      </c>
      <c r="B639" s="2">
        <v>95.6006</v>
      </c>
      <c r="C639" s="5">
        <v>-1.3109999999999999</v>
      </c>
      <c r="D639" s="5">
        <v>538.66899999999998</v>
      </c>
      <c r="E639" s="3">
        <v>20.11</v>
      </c>
      <c r="G639">
        <v>0.99623990710674615</v>
      </c>
      <c r="H639" s="12">
        <f>$B639 + (63.8357433271185*$D639*44/ (62363.3 * (E639+273.16)))/G639</f>
        <v>95.683638198249497</v>
      </c>
      <c r="I639" s="5">
        <f>($H639-$H$24)*100 / $H$24</f>
        <v>-1.3658317033988385</v>
      </c>
    </row>
    <row r="640" spans="1:9" x14ac:dyDescent="0.25">
      <c r="A640" s="4">
        <v>370</v>
      </c>
      <c r="B640" s="2">
        <v>95.578699999999998</v>
      </c>
      <c r="C640" s="5">
        <v>-1.333</v>
      </c>
      <c r="D640" s="5">
        <v>526.54899999999998</v>
      </c>
      <c r="E640" s="3">
        <v>20.11</v>
      </c>
      <c r="G640">
        <v>0.9963250282980507</v>
      </c>
      <c r="H640" s="12">
        <f>$B640 + (63.8357433271185*$D640*44/ (62363.3 * (E640+273.16)))/G640</f>
        <v>95.659862912122875</v>
      </c>
      <c r="I640" s="5">
        <f>($H640-$H$24)*100 / $H$24</f>
        <v>-1.3903401315613866</v>
      </c>
    </row>
    <row r="641" spans="1:9" x14ac:dyDescent="0.25">
      <c r="A641" s="4">
        <v>370.2</v>
      </c>
      <c r="B641" s="2">
        <v>95.537800000000004</v>
      </c>
      <c r="C641" s="5">
        <v>-1.375</v>
      </c>
      <c r="D641" s="5">
        <v>523.45899999999995</v>
      </c>
      <c r="E641" s="3">
        <v>20.11</v>
      </c>
      <c r="G641">
        <v>0.99634672834500582</v>
      </c>
      <c r="H641" s="12">
        <f>$B641 + (63.8357433271185*$D641*44/ (62363.3 * (E641+273.16)))/G641</f>
        <v>95.618484858389422</v>
      </c>
      <c r="I641" s="5">
        <f>($H641-$H$24)*100 / $H$24</f>
        <v>-1.4329941316870412</v>
      </c>
    </row>
    <row r="642" spans="1:9" x14ac:dyDescent="0.25">
      <c r="A642" s="4">
        <v>370.4</v>
      </c>
      <c r="B642" s="2">
        <v>95.522599999999997</v>
      </c>
      <c r="C642" s="5">
        <v>-1.391</v>
      </c>
      <c r="D642" s="5">
        <v>520.62800000000004</v>
      </c>
      <c r="E642" s="3">
        <v>20.12</v>
      </c>
      <c r="G642">
        <v>0.99636701998204114</v>
      </c>
      <c r="H642" s="12">
        <f>$B642 + (63.8357433271185*$D642*44/ (62363.3 * (E642+273.16)))/G642</f>
        <v>95.602844123566072</v>
      </c>
      <c r="I642" s="5">
        <f>($H642-$H$24)*100 / $H$24</f>
        <v>-1.4491171690202624</v>
      </c>
    </row>
    <row r="643" spans="1:9" x14ac:dyDescent="0.25">
      <c r="A643" s="4">
        <v>370.6</v>
      </c>
      <c r="B643" s="2">
        <v>95.483000000000004</v>
      </c>
      <c r="C643" s="5">
        <v>-1.4319999999999999</v>
      </c>
      <c r="D643" s="5">
        <v>508.81099999999998</v>
      </c>
      <c r="E643" s="3">
        <v>20.100000000000001</v>
      </c>
      <c r="G643">
        <v>0.9964491856022154</v>
      </c>
      <c r="H643" s="12">
        <f>$B643 + (63.8357433271185*$D643*44/ (62363.3 * (E643+273.16)))/G643</f>
        <v>95.561421656771856</v>
      </c>
      <c r="I643" s="5">
        <f>($H643-$H$24)*100 / $H$24</f>
        <v>-1.491816951741483</v>
      </c>
    </row>
    <row r="644" spans="1:9" x14ac:dyDescent="0.25">
      <c r="A644" s="4">
        <v>370.7</v>
      </c>
      <c r="B644" s="2">
        <v>95.457300000000004</v>
      </c>
      <c r="C644" s="5">
        <v>-1.4590000000000001</v>
      </c>
      <c r="D644" s="5">
        <v>509.08100000000002</v>
      </c>
      <c r="E644" s="3">
        <v>20.11</v>
      </c>
      <c r="G644">
        <v>0.99644769150214285</v>
      </c>
      <c r="H644" s="12">
        <f>$B644 + (63.8357433271185*$D644*44/ (62363.3 * (E644+273.16)))/G644</f>
        <v>95.535760713322148</v>
      </c>
      <c r="I644" s="5">
        <f>($H644-$H$24)*100 / $H$24</f>
        <v>-1.5182691839363323</v>
      </c>
    </row>
    <row r="645" spans="1:9" x14ac:dyDescent="0.25">
      <c r="A645" s="4">
        <v>370.9</v>
      </c>
      <c r="B645" s="2">
        <v>95.438900000000004</v>
      </c>
      <c r="C645" s="5">
        <v>-1.478</v>
      </c>
      <c r="D645" s="5">
        <v>500.733</v>
      </c>
      <c r="E645" s="3">
        <v>20.100000000000001</v>
      </c>
      <c r="G645">
        <v>0.99650590971783626</v>
      </c>
      <c r="H645" s="12">
        <f>$B645 + (63.8357433271185*$D645*44/ (62363.3 * (E645+273.16)))/G645</f>
        <v>95.516072223457954</v>
      </c>
      <c r="I645" s="5">
        <f>($H645-$H$24)*100 / $H$24</f>
        <v>-1.5385647941298666</v>
      </c>
    </row>
    <row r="646" spans="1:9" x14ac:dyDescent="0.25">
      <c r="A646" s="4">
        <v>371.1</v>
      </c>
      <c r="B646" s="2">
        <v>95.408299999999997</v>
      </c>
      <c r="C646" s="5">
        <v>-1.5089999999999999</v>
      </c>
      <c r="D646" s="5">
        <v>499.62200000000001</v>
      </c>
      <c r="E646" s="3">
        <v>20.09</v>
      </c>
      <c r="G646">
        <v>0.99651331638276064</v>
      </c>
      <c r="H646" s="12">
        <f>$B646 + (63.8357433271185*$D646*44/ (62363.3 * (E646+273.16)))/G646</f>
        <v>95.485303051238631</v>
      </c>
      <c r="I646" s="5">
        <f>($H646-$H$24)*100 / $H$24</f>
        <v>-1.5702827740078862</v>
      </c>
    </row>
    <row r="647" spans="1:9" x14ac:dyDescent="0.25">
      <c r="A647" s="4">
        <v>371.3</v>
      </c>
      <c r="B647" s="2">
        <v>95.396000000000001</v>
      </c>
      <c r="C647" s="5">
        <v>-1.522</v>
      </c>
      <c r="D647" s="5">
        <v>499.85599999999999</v>
      </c>
      <c r="E647" s="3">
        <v>20.100000000000001</v>
      </c>
      <c r="G647">
        <v>0.99651206778085688</v>
      </c>
      <c r="H647" s="12">
        <f>$B647 + (63.8357433271185*$D647*44/ (62363.3 * (E647+273.16)))/G647</f>
        <v>95.473036585465849</v>
      </c>
      <c r="I647" s="5">
        <f>($H647-$H$24)*100 / $H$24</f>
        <v>-1.5829274922922214</v>
      </c>
    </row>
    <row r="648" spans="1:9" x14ac:dyDescent="0.25">
      <c r="A648" s="4">
        <v>371.7</v>
      </c>
      <c r="B648" s="2">
        <v>95.380700000000004</v>
      </c>
      <c r="C648" s="5">
        <v>-1.538</v>
      </c>
      <c r="D648" s="5">
        <v>500.24400000000003</v>
      </c>
      <c r="E648" s="3">
        <v>20.100000000000001</v>
      </c>
      <c r="G648">
        <v>0.99650934335367314</v>
      </c>
      <c r="H648" s="12">
        <f>$B648 + (63.8357433271185*$D648*44/ (62363.3 * (E648+273.16)))/G648</f>
        <v>95.457796593857125</v>
      </c>
      <c r="I648" s="5">
        <f>($H648-$H$24)*100 / $H$24</f>
        <v>-1.5986374289697871</v>
      </c>
    </row>
    <row r="649" spans="1:9" x14ac:dyDescent="0.25">
      <c r="A649" s="4">
        <v>372.3</v>
      </c>
      <c r="B649" s="2">
        <v>95.367400000000004</v>
      </c>
      <c r="C649" s="5">
        <v>-1.5509999999999999</v>
      </c>
      <c r="D649" s="5">
        <v>500.64400000000001</v>
      </c>
      <c r="E649" s="3">
        <v>20.079999999999998</v>
      </c>
      <c r="G649">
        <v>0.99650574402348113</v>
      </c>
      <c r="H649" s="12">
        <f>$B649 + (63.8357433271185*$D649*44/ (62363.3 * (E649+273.16)))/G649</f>
        <v>95.444563782222787</v>
      </c>
      <c r="I649" s="5">
        <f>($H649-$H$24)*100 / $H$24</f>
        <v>-1.6122782916538991</v>
      </c>
    </row>
    <row r="650" spans="1:9" x14ac:dyDescent="0.25">
      <c r="A650" s="4">
        <v>373.1</v>
      </c>
      <c r="B650" s="2">
        <v>95.355599999999995</v>
      </c>
      <c r="C650" s="5">
        <v>-1.5640000000000001</v>
      </c>
      <c r="D650" s="5">
        <v>501.06099999999998</v>
      </c>
      <c r="E650" s="3">
        <v>20.11</v>
      </c>
      <c r="G650">
        <v>0.99650400213590551</v>
      </c>
      <c r="H650" s="12">
        <f>$B650 + (63.8357433271185*$D650*44/ (62363.3 * (E650+273.16)))/G650</f>
        <v>95.432820288986377</v>
      </c>
      <c r="I650" s="5">
        <f>($H650-$H$24)*100 / $H$24</f>
        <v>-1.624383910859871</v>
      </c>
    </row>
    <row r="651" spans="1:9" x14ac:dyDescent="0.25">
      <c r="A651" s="4">
        <v>374</v>
      </c>
      <c r="B651" s="2">
        <v>95.343999999999994</v>
      </c>
      <c r="C651" s="5">
        <v>-1.5760000000000001</v>
      </c>
      <c r="D651" s="5">
        <v>501.40499999999997</v>
      </c>
      <c r="E651" s="3">
        <v>20.13</v>
      </c>
      <c r="G651">
        <v>0.99650237840760081</v>
      </c>
      <c r="H651" s="12">
        <f>$B651 + (63.8357433271185*$D651*44/ (62363.3 * (E651+273.16)))/G651</f>
        <v>95.421268160537096</v>
      </c>
      <c r="I651" s="5">
        <f>($H651-$H$24)*100 / $H$24</f>
        <v>-1.636292264295278</v>
      </c>
    </row>
    <row r="652" spans="1:9" x14ac:dyDescent="0.25">
      <c r="A652" s="4">
        <v>375</v>
      </c>
      <c r="B652" s="2">
        <v>95.3339</v>
      </c>
      <c r="C652" s="5">
        <v>-1.5860000000000001</v>
      </c>
      <c r="D652" s="5">
        <v>501.61700000000002</v>
      </c>
      <c r="E652" s="3">
        <v>20.170000000000002</v>
      </c>
      <c r="G652">
        <v>0.99650247327273866</v>
      </c>
      <c r="H652" s="12">
        <f>$B652 + (63.8357433271185*$D652*44/ (62363.3 * (E652+273.16)))/G652</f>
        <v>95.411190281934751</v>
      </c>
      <c r="I652" s="5">
        <f>($H652-$H$24)*100 / $H$24</f>
        <v>-1.6466809074620117</v>
      </c>
    </row>
    <row r="653" spans="1:9" x14ac:dyDescent="0.25">
      <c r="A653" s="4">
        <v>376</v>
      </c>
      <c r="B653" s="2">
        <v>95.323800000000006</v>
      </c>
      <c r="C653" s="5">
        <v>-1.5960000000000001</v>
      </c>
      <c r="D653" s="5">
        <v>501.75799999999998</v>
      </c>
      <c r="E653" s="3">
        <v>20.23</v>
      </c>
      <c r="G653">
        <v>0.99650385741941538</v>
      </c>
      <c r="H653" s="12">
        <f>$B653 + (63.8357433271185*$D653*44/ (62363.3 * (E653+273.16)))/G653</f>
        <v>95.401096089403666</v>
      </c>
      <c r="I653" s="5">
        <f>($H653-$H$24)*100 / $H$24</f>
        <v>-1.6570863676188092</v>
      </c>
    </row>
    <row r="654" spans="1:9" x14ac:dyDescent="0.25">
      <c r="A654" s="4">
        <v>377.4</v>
      </c>
      <c r="B654" s="2">
        <v>95.313500000000005</v>
      </c>
      <c r="C654" s="5">
        <v>-1.607</v>
      </c>
      <c r="D654" s="5">
        <v>501.88799999999998</v>
      </c>
      <c r="E654" s="3">
        <v>20.3</v>
      </c>
      <c r="G654">
        <v>0.99650571306773472</v>
      </c>
      <c r="H654" s="12">
        <f>$B654 + (63.8357433271185*$D654*44/ (62363.3 * (E654+273.16)))/G654</f>
        <v>95.390797529560245</v>
      </c>
      <c r="I654" s="5">
        <f>($H654-$H$24)*100 / $H$24</f>
        <v>-1.6677024970212457</v>
      </c>
    </row>
    <row r="655" spans="1:9" x14ac:dyDescent="0.25">
      <c r="A655" s="4">
        <v>379.2</v>
      </c>
      <c r="B655" s="2">
        <v>95.303799999999995</v>
      </c>
      <c r="C655" s="5">
        <v>-1.617</v>
      </c>
      <c r="D655" s="5">
        <v>502.00200000000001</v>
      </c>
      <c r="E655" s="3">
        <v>20.37</v>
      </c>
      <c r="G655">
        <v>0.99650767937755769</v>
      </c>
      <c r="H655" s="12">
        <f>$B655 + (63.8357433271185*$D655*44/ (62363.3 * (E655+273.16)))/G655</f>
        <v>95.381096496748384</v>
      </c>
      <c r="I655" s="5">
        <f>($H655-$H$24)*100 / $H$24</f>
        <v>-1.6777026738647878</v>
      </c>
    </row>
    <row r="656" spans="1:9" x14ac:dyDescent="0.25">
      <c r="A656" s="4">
        <v>381.2</v>
      </c>
      <c r="B656" s="2">
        <v>95.298000000000002</v>
      </c>
      <c r="C656" s="5">
        <v>-1.623</v>
      </c>
      <c r="D656" s="5">
        <v>502.09100000000001</v>
      </c>
      <c r="E656" s="3">
        <v>20.440000000000001</v>
      </c>
      <c r="G656">
        <v>0.99650981903928282</v>
      </c>
      <c r="H656" s="12">
        <f>$B656 + (63.8357433271185*$D656*44/ (62363.3 * (E656+273.16)))/G656</f>
        <v>95.375291602428362</v>
      </c>
      <c r="I656" s="5">
        <f>($H656-$H$24)*100 / $H$24</f>
        <v>-1.6836865696915615</v>
      </c>
    </row>
    <row r="657" spans="1:9" x14ac:dyDescent="0.25">
      <c r="A657" s="4">
        <v>383.2</v>
      </c>
      <c r="B657" s="2">
        <v>95.295000000000002</v>
      </c>
      <c r="C657" s="5">
        <v>-1.6259999999999999</v>
      </c>
      <c r="D657" s="5">
        <v>502.16300000000001</v>
      </c>
      <c r="E657" s="3">
        <v>20.5</v>
      </c>
      <c r="G657">
        <v>0.99651168156375325</v>
      </c>
      <c r="H657" s="12">
        <f>$B657 + (63.8357433271185*$D657*44/ (62363.3 * (E657+273.16)))/G657</f>
        <v>95.372286747290786</v>
      </c>
      <c r="I657" s="5">
        <f>($H657-$H$24)*100 / $H$24</f>
        <v>-1.6867840834664083</v>
      </c>
    </row>
    <row r="658" spans="1:9" x14ac:dyDescent="0.25">
      <c r="A658" s="4">
        <v>385.2</v>
      </c>
      <c r="B658" s="2">
        <v>95.295900000000003</v>
      </c>
      <c r="C658" s="5">
        <v>-1.625</v>
      </c>
      <c r="D658" s="5">
        <v>502.16699999999997</v>
      </c>
      <c r="E658" s="3">
        <v>20.53</v>
      </c>
      <c r="G658">
        <v>0.99651283592667417</v>
      </c>
      <c r="H658" s="12">
        <f>$B658 + (63.8357433271185*$D658*44/ (62363.3 * (E658+273.16)))/G658</f>
        <v>95.373179378610772</v>
      </c>
      <c r="I658" s="5">
        <f>($H658-$H$24)*100 / $H$24</f>
        <v>-1.68586392669248</v>
      </c>
    </row>
    <row r="659" spans="1:9" x14ac:dyDescent="0.25">
      <c r="A659" s="4">
        <v>386.5</v>
      </c>
      <c r="B659" s="2">
        <v>95.306200000000004</v>
      </c>
      <c r="C659" s="5">
        <v>-1.615</v>
      </c>
      <c r="D659" s="5">
        <v>502.11900000000003</v>
      </c>
      <c r="E659" s="3">
        <v>20.49</v>
      </c>
      <c r="G659">
        <v>0.99651159494853414</v>
      </c>
      <c r="H659" s="12">
        <f>$B659 + (63.8357433271185*$D659*44/ (62363.3 * (E659+273.16)))/G659</f>
        <v>95.383482613773282</v>
      </c>
      <c r="I659" s="5">
        <f>($H659-$H$24)*100 / $H$24</f>
        <v>-1.675242977801376</v>
      </c>
    </row>
    <row r="660" spans="1:9" x14ac:dyDescent="0.25">
      <c r="A660" s="4">
        <v>387.5</v>
      </c>
      <c r="B660" s="2">
        <v>95.3185</v>
      </c>
      <c r="C660" s="5">
        <v>-1.6020000000000001</v>
      </c>
      <c r="D660" s="5">
        <v>502.06900000000002</v>
      </c>
      <c r="E660" s="3">
        <v>20.420000000000002</v>
      </c>
      <c r="G660">
        <v>0.99650918390267706</v>
      </c>
      <c r="H660" s="12">
        <f>$B660 + (63.8357433271185*$D660*44/ (62363.3 * (E660+273.16)))/G660</f>
        <v>95.395793530248284</v>
      </c>
      <c r="I660" s="5">
        <f>($H660-$H$24)*100 / $H$24</f>
        <v>-1.6625524381192953</v>
      </c>
    </row>
    <row r="661" spans="1:9" x14ac:dyDescent="0.25">
      <c r="A661" s="4">
        <v>388.5</v>
      </c>
      <c r="B661" s="2">
        <v>95.33</v>
      </c>
      <c r="C661" s="5">
        <v>-1.59</v>
      </c>
      <c r="D661" s="5">
        <v>502.072</v>
      </c>
      <c r="E661" s="3">
        <v>20.37</v>
      </c>
      <c r="G661">
        <v>0.99650718934582772</v>
      </c>
      <c r="H661" s="12">
        <f>$B661 + (63.8357433271185*$D661*44/ (62363.3 * (E661+273.16)))/G661</f>
        <v>95.407307313117201</v>
      </c>
      <c r="I661" s="5">
        <f>($H661-$H$24)*100 / $H$24</f>
        <v>-1.650683612700363</v>
      </c>
    </row>
    <row r="662" spans="1:9" x14ac:dyDescent="0.25">
      <c r="A662" s="4">
        <v>389.9</v>
      </c>
      <c r="B662" s="2">
        <v>95.3399</v>
      </c>
      <c r="C662" s="5">
        <v>-1.58</v>
      </c>
      <c r="D662" s="5">
        <v>502.09399999999999</v>
      </c>
      <c r="E662" s="3">
        <v>20.3</v>
      </c>
      <c r="G662">
        <v>0.99650426983347951</v>
      </c>
      <c r="H662" s="12">
        <f>$B662 + (63.8357433271185*$D662*44/ (62363.3 * (E662+273.16)))/G662</f>
        <v>95.417229368337829</v>
      </c>
      <c r="I662" s="5">
        <f>($H662-$H$24)*100 / $H$24</f>
        <v>-1.6404555979330748</v>
      </c>
    </row>
    <row r="663" spans="1:9" x14ac:dyDescent="0.25">
      <c r="A663" s="4">
        <v>391.9</v>
      </c>
      <c r="B663" s="2">
        <v>95.342799999999997</v>
      </c>
      <c r="C663" s="5">
        <v>-1.577</v>
      </c>
      <c r="D663" s="5">
        <v>502.14499999999998</v>
      </c>
      <c r="E663" s="3">
        <v>20.239999999999998</v>
      </c>
      <c r="G663">
        <v>0.9965015396361947</v>
      </c>
      <c r="H663" s="12">
        <f>$B663 + (63.8357433271185*$D663*44/ (62363.3 * (E663+273.16)))/G663</f>
        <v>95.420153250351433</v>
      </c>
      <c r="I663" s="5">
        <f>($H663-$H$24)*100 / $H$24</f>
        <v>-1.6374415541943561</v>
      </c>
    </row>
    <row r="664" spans="1:9" x14ac:dyDescent="0.25">
      <c r="A664" s="4">
        <v>393.9</v>
      </c>
      <c r="B664" s="2">
        <v>95.342399999999998</v>
      </c>
      <c r="C664" s="5">
        <v>-1.577</v>
      </c>
      <c r="D664" s="5">
        <v>502.19299999999998</v>
      </c>
      <c r="E664" s="3">
        <v>20.190000000000001</v>
      </c>
      <c r="G664">
        <v>0.99649922395403912</v>
      </c>
      <c r="H664" s="12">
        <f>$B664 + (63.8357433271185*$D664*44/ (62363.3 * (E664+273.16)))/G664</f>
        <v>95.419774010069361</v>
      </c>
      <c r="I664" s="5">
        <f>($H664-$H$24)*100 / $H$24</f>
        <v>-1.6378324888464151</v>
      </c>
    </row>
    <row r="665" spans="1:9" x14ac:dyDescent="0.25">
      <c r="A665" s="4">
        <v>395.9</v>
      </c>
      <c r="B665" s="2">
        <v>95.343500000000006</v>
      </c>
      <c r="C665" s="5">
        <v>-1.5760000000000001</v>
      </c>
      <c r="D665" s="5">
        <v>502.22300000000001</v>
      </c>
      <c r="E665" s="3">
        <v>20.170000000000002</v>
      </c>
      <c r="G665">
        <v>0.99649822139935751</v>
      </c>
      <c r="H665" s="12">
        <f>$B665 + (63.8357433271185*$D665*44/ (62363.3 * (E665+273.16)))/G665</f>
        <v>95.420883985967151</v>
      </c>
      <c r="I665" s="5">
        <f>($H665-$H$24)*100 / $H$24</f>
        <v>-1.6366882853904279</v>
      </c>
    </row>
    <row r="666" spans="1:9" x14ac:dyDescent="0.25">
      <c r="A666" s="4">
        <v>397.9</v>
      </c>
      <c r="B666" s="2">
        <v>95.343999999999994</v>
      </c>
      <c r="C666" s="5">
        <v>-1.5760000000000001</v>
      </c>
      <c r="D666" s="5">
        <v>502.27800000000002</v>
      </c>
      <c r="E666" s="3">
        <v>20.16</v>
      </c>
      <c r="G666">
        <v>0.99649743931634616</v>
      </c>
      <c r="H666" s="12">
        <f>$B666 + (63.8357433271185*$D666*44/ (62363.3 * (E666+273.16)))/G666</f>
        <v>95.421395159769119</v>
      </c>
      <c r="I666" s="5">
        <f>($H666-$H$24)*100 / $H$24</f>
        <v>-1.6361613488758731</v>
      </c>
    </row>
    <row r="667" spans="1:9" x14ac:dyDescent="0.25">
      <c r="A667" s="4">
        <v>399.9</v>
      </c>
      <c r="B667" s="2">
        <v>95.342600000000004</v>
      </c>
      <c r="C667" s="5">
        <v>-1.577</v>
      </c>
      <c r="D667" s="5">
        <v>502.32499999999999</v>
      </c>
      <c r="E667" s="3">
        <v>20.149999999999999</v>
      </c>
      <c r="G667">
        <v>0.99649671323203981</v>
      </c>
      <c r="H667" s="12">
        <f>$B667 + (63.8357433271185*$D667*44/ (62363.3 * (E667+273.16)))/G667</f>
        <v>95.420005097247241</v>
      </c>
      <c r="I667" s="5">
        <f>($H667-$H$24)*100 / $H$24</f>
        <v>-1.6375942757932385</v>
      </c>
    </row>
    <row r="668" spans="1:9" x14ac:dyDescent="0.25">
      <c r="A668" s="4">
        <v>401.9</v>
      </c>
      <c r="B668" s="2">
        <v>95.342799999999997</v>
      </c>
      <c r="C668" s="5">
        <v>-1.577</v>
      </c>
      <c r="D668" s="5">
        <v>502.37599999999998</v>
      </c>
      <c r="E668" s="3">
        <v>20.149999999999999</v>
      </c>
      <c r="G668">
        <v>0.99649635531862835</v>
      </c>
      <c r="H668" s="12">
        <f>$B668 + (63.8357433271185*$D668*44/ (62363.3 * (E668+273.16)))/G668</f>
        <v>95.420212983828392</v>
      </c>
      <c r="I668" s="5">
        <f>($H668-$H$24)*100 / $H$24</f>
        <v>-1.6373799787575281</v>
      </c>
    </row>
    <row r="669" spans="1:9" x14ac:dyDescent="0.25">
      <c r="A669" s="4">
        <v>401.9</v>
      </c>
      <c r="B669" s="2">
        <v>95.342799999999997</v>
      </c>
      <c r="C669" s="5">
        <v>-1.577</v>
      </c>
      <c r="D669" s="5">
        <v>502.37599999999998</v>
      </c>
      <c r="E669" s="3">
        <v>20.149999999999999</v>
      </c>
      <c r="G669">
        <v>0.99649635531862835</v>
      </c>
      <c r="H669" s="12">
        <f>$B669 + (63.8357433271185*$D669*44/ (62363.3 * (E669+273.16)))/G669</f>
        <v>95.420212983828392</v>
      </c>
      <c r="I669" s="5">
        <f>($H669-$H$24)*100 / $H$24</f>
        <v>-1.6373799787575281</v>
      </c>
    </row>
    <row r="670" spans="1:9" x14ac:dyDescent="0.25">
      <c r="A670" s="4">
        <v>402.1</v>
      </c>
      <c r="B670" s="2">
        <v>95.297499999999999</v>
      </c>
      <c r="C670" s="5">
        <v>-1.6240000000000001</v>
      </c>
      <c r="D670" s="5">
        <v>624.25400000000002</v>
      </c>
      <c r="E670" s="3">
        <v>20.190000000000001</v>
      </c>
      <c r="G670">
        <v>0.9956424797285448</v>
      </c>
      <c r="H670" s="12">
        <f>$B670 + (63.8357433271185*$D670*44/ (62363.3 * (E670+273.16)))/G670</f>
        <v>95.393762986591597</v>
      </c>
      <c r="I670" s="5">
        <f>($H670-$H$24)*100 / $H$24</f>
        <v>-1.6646455962447453</v>
      </c>
    </row>
    <row r="671" spans="1:9" x14ac:dyDescent="0.25">
      <c r="A671" s="4">
        <v>402.3</v>
      </c>
      <c r="B671" s="2">
        <v>95.6173</v>
      </c>
      <c r="C671" s="5">
        <v>-1.294</v>
      </c>
      <c r="D671" s="5">
        <v>837.93399999999997</v>
      </c>
      <c r="E671" s="3">
        <v>20.329999999999998</v>
      </c>
      <c r="G671">
        <v>0.9941494288483107</v>
      </c>
      <c r="H671" s="12">
        <f>$B671 + (63.8357433271185*$D671*44/ (62363.3 * (E671+273.16)))/G671</f>
        <v>95.746645804181057</v>
      </c>
      <c r="I671" s="5">
        <f>($H671-$H$24)*100 / $H$24</f>
        <v>-1.3008811755505663</v>
      </c>
    </row>
    <row r="672" spans="1:9" x14ac:dyDescent="0.25">
      <c r="A672" s="4">
        <v>402.5</v>
      </c>
      <c r="B672" s="2">
        <v>96.154499999999999</v>
      </c>
      <c r="C672" s="5">
        <v>-0.73899999999999999</v>
      </c>
      <c r="D672" s="5">
        <v>880.43799999999999</v>
      </c>
      <c r="E672" s="3">
        <v>20.36</v>
      </c>
      <c r="G672">
        <v>0.99385277444061015</v>
      </c>
      <c r="H672" s="12">
        <f>$B672 + (63.8357433271185*$D672*44/ (62363.3 * (E672+273.16)))/G672</f>
        <v>96.290433510759627</v>
      </c>
      <c r="I672" s="5">
        <f>($H672-$H$24)*100 / $H$24</f>
        <v>-0.74032506399089226</v>
      </c>
    </row>
    <row r="673" spans="1:9" x14ac:dyDescent="0.25">
      <c r="A673" s="4">
        <v>402.7</v>
      </c>
      <c r="B673" s="2">
        <v>96.3202</v>
      </c>
      <c r="C673" s="5">
        <v>-0.56799999999999995</v>
      </c>
      <c r="D673" s="5">
        <v>879.33500000000004</v>
      </c>
      <c r="E673" s="3">
        <v>20.350000000000001</v>
      </c>
      <c r="G673">
        <v>0.99385983102058206</v>
      </c>
      <c r="H673" s="12">
        <f>$B673 + (63.8357433271185*$D673*44/ (62363.3 * (E673+273.16)))/G673</f>
        <v>96.455966876752228</v>
      </c>
      <c r="I673" s="5">
        <f>($H673-$H$24)*100 / $H$24</f>
        <v>-0.56968726020893046</v>
      </c>
    </row>
    <row r="674" spans="1:9" x14ac:dyDescent="0.25">
      <c r="A674" s="4">
        <v>402.9</v>
      </c>
      <c r="B674" s="2">
        <v>96.379499999999993</v>
      </c>
      <c r="C674" s="5">
        <v>-0.50700000000000001</v>
      </c>
      <c r="D674" s="5">
        <v>878.24199999999996</v>
      </c>
      <c r="E674" s="3">
        <v>20.34</v>
      </c>
      <c r="G674">
        <v>0.99386681888574868</v>
      </c>
      <c r="H674" s="12">
        <f>$B674 + (63.8357433271185*$D674*44/ (62363.3 * (E674+273.16)))/G674</f>
        <v>96.515101787211108</v>
      </c>
      <c r="I674" s="5">
        <f>($H674-$H$24)*100 / $H$24</f>
        <v>-0.50872884746211733</v>
      </c>
    </row>
    <row r="675" spans="1:9" x14ac:dyDescent="0.25">
      <c r="A675" s="4">
        <v>403</v>
      </c>
      <c r="B675" s="2">
        <v>96.4208</v>
      </c>
      <c r="C675" s="5">
        <v>-0.46400000000000002</v>
      </c>
      <c r="D675" s="5">
        <v>877.25800000000004</v>
      </c>
      <c r="E675" s="3">
        <v>20.34</v>
      </c>
      <c r="G675">
        <v>0.99387373548841418</v>
      </c>
      <c r="H675" s="12">
        <f>$B675 + (63.8357433271185*$D675*44/ (62363.3 * (E675+273.16)))/G675</f>
        <v>96.556248913613885</v>
      </c>
      <c r="I675" s="5">
        <f>($H675-$H$24)*100 / $H$24</f>
        <v>-0.46631289561333772</v>
      </c>
    </row>
    <row r="676" spans="1:9" x14ac:dyDescent="0.25">
      <c r="A676" s="4">
        <v>403.2</v>
      </c>
      <c r="B676" s="2">
        <v>96.457499999999996</v>
      </c>
      <c r="C676" s="5">
        <v>-0.42599999999999999</v>
      </c>
      <c r="D676" s="5">
        <v>876.32399999999996</v>
      </c>
      <c r="E676" s="3">
        <v>20.329999999999998</v>
      </c>
      <c r="G676">
        <v>0.99387960789422569</v>
      </c>
      <c r="H676" s="12">
        <f>$B676 + (63.8357433271185*$D676*44/ (62363.3 * (E676+273.16)))/G676</f>
        <v>96.592808514431184</v>
      </c>
      <c r="I676" s="5">
        <f>($H676-$H$24)*100 / $H$24</f>
        <v>-0.42862593170004504</v>
      </c>
    </row>
    <row r="677" spans="1:9" x14ac:dyDescent="0.25">
      <c r="A677" s="4">
        <v>403.4</v>
      </c>
      <c r="B677" s="2">
        <v>96.483400000000003</v>
      </c>
      <c r="C677" s="5">
        <v>-0.39900000000000002</v>
      </c>
      <c r="D677" s="5">
        <v>875.38900000000001</v>
      </c>
      <c r="E677" s="3">
        <v>20.309999999999999</v>
      </c>
      <c r="G677">
        <v>0.99388479652799178</v>
      </c>
      <c r="H677" s="12">
        <f>$B677 + (63.8357433271185*$D677*44/ (62363.3 * (E677+273.16)))/G677</f>
        <v>96.618572651833702</v>
      </c>
      <c r="I677" s="5">
        <f>($H677-$H$24)*100 / $H$24</f>
        <v>-0.40206732343191537</v>
      </c>
    </row>
    <row r="678" spans="1:9" x14ac:dyDescent="0.25">
      <c r="A678" s="4">
        <v>403.6</v>
      </c>
      <c r="B678" s="2">
        <v>96.507800000000003</v>
      </c>
      <c r="C678" s="5">
        <v>-0.374</v>
      </c>
      <c r="D678" s="5">
        <v>874.46400000000006</v>
      </c>
      <c r="E678" s="3">
        <v>20.309999999999999</v>
      </c>
      <c r="G678">
        <v>0.99389130044931495</v>
      </c>
      <c r="H678" s="12">
        <f>$B678 + (63.8357433271185*$D678*44/ (62363.3 * (E678+273.16)))/G678</f>
        <v>96.642828934908849</v>
      </c>
      <c r="I678" s="5">
        <f>($H678-$H$24)*100 / $H$24</f>
        <v>-0.37706306615098989</v>
      </c>
    </row>
    <row r="679" spans="1:9" x14ac:dyDescent="0.25">
      <c r="A679" s="4">
        <v>403.8</v>
      </c>
      <c r="B679" s="2">
        <v>96.528199999999998</v>
      </c>
      <c r="C679" s="5">
        <v>-0.35299999999999998</v>
      </c>
      <c r="D679" s="5">
        <v>873.56899999999996</v>
      </c>
      <c r="E679" s="3">
        <v>20.3</v>
      </c>
      <c r="G679">
        <v>0.99389690259633401</v>
      </c>
      <c r="H679" s="12">
        <f>$B679 + (63.8357433271185*$D679*44/ (62363.3 * (E679+273.16)))/G679</f>
        <v>96.663094571159888</v>
      </c>
      <c r="I679" s="5">
        <f>($H679-$H$24)*100 / $H$24</f>
        <v>-0.35617251250710358</v>
      </c>
    </row>
    <row r="680" spans="1:9" x14ac:dyDescent="0.25">
      <c r="A680" s="4">
        <v>404</v>
      </c>
      <c r="B680" s="2">
        <v>96.545599999999993</v>
      </c>
      <c r="C680" s="5">
        <v>-0.33500000000000002</v>
      </c>
      <c r="D680" s="5">
        <v>872.678</v>
      </c>
      <c r="E680" s="3">
        <v>20.3</v>
      </c>
      <c r="G680">
        <v>0.99390316805369594</v>
      </c>
      <c r="H680" s="12">
        <f>$B680 + (63.8357433271185*$D680*44/ (62363.3 * (E680+273.16)))/G680</f>
        <v>96.680356135439339</v>
      </c>
      <c r="I680" s="5">
        <f>($H680-$H$24)*100 / $H$24</f>
        <v>-0.33837866532212968</v>
      </c>
    </row>
    <row r="681" spans="1:9" x14ac:dyDescent="0.25">
      <c r="A681" s="4">
        <v>404.1</v>
      </c>
      <c r="B681" s="2">
        <v>96.560100000000006</v>
      </c>
      <c r="C681" s="5">
        <v>-0.32</v>
      </c>
      <c r="D681" s="5">
        <v>871.82</v>
      </c>
      <c r="E681" s="3">
        <v>20.29</v>
      </c>
      <c r="G681">
        <v>0.99390851192339202</v>
      </c>
      <c r="H681" s="12">
        <f>$B681 + (63.8357433271185*$D681*44/ (62363.3 * (E681+273.16)))/G681</f>
        <v>96.694727509606366</v>
      </c>
      <c r="I681" s="5">
        <f>($H681-$H$24)*100 / $H$24</f>
        <v>-0.32356413104086651</v>
      </c>
    </row>
    <row r="682" spans="1:9" x14ac:dyDescent="0.25">
      <c r="A682" s="4">
        <v>404.3</v>
      </c>
      <c r="B682" s="2">
        <v>96.573400000000007</v>
      </c>
      <c r="C682" s="5">
        <v>-0.30599999999999999</v>
      </c>
      <c r="D682" s="5">
        <v>870.86500000000001</v>
      </c>
      <c r="E682" s="3">
        <v>20.28</v>
      </c>
      <c r="G682">
        <v>0.99391453925133644</v>
      </c>
      <c r="H682" s="12">
        <f>$B682 + (63.8357433271185*$D682*44/ (62363.3 * (E682+273.16)))/G682</f>
        <v>96.707883804673884</v>
      </c>
      <c r="I682" s="5">
        <f>($H682-$H$24)*100 / $H$24</f>
        <v>-0.3100021444119655</v>
      </c>
    </row>
    <row r="683" spans="1:9" x14ac:dyDescent="0.25">
      <c r="A683" s="4">
        <v>404.5</v>
      </c>
      <c r="B683" s="2">
        <v>96.584199999999996</v>
      </c>
      <c r="C683" s="5">
        <v>-0.29499999999999998</v>
      </c>
      <c r="D683" s="5">
        <v>869.92499999999995</v>
      </c>
      <c r="E683" s="3">
        <v>20.28</v>
      </c>
      <c r="G683">
        <v>0.99392115059597785</v>
      </c>
      <c r="H683" s="12">
        <f>$B683 + (63.8357433271185*$D683*44/ (62363.3 * (E683+273.16)))/G683</f>
        <v>96.718537751067871</v>
      </c>
      <c r="I683" s="5">
        <f>($H683-$H$24)*100 / $H$24</f>
        <v>-0.29901966964997756</v>
      </c>
    </row>
    <row r="684" spans="1:9" x14ac:dyDescent="0.25">
      <c r="A684" s="4">
        <v>404.9</v>
      </c>
      <c r="B684" s="2">
        <v>96.599900000000005</v>
      </c>
      <c r="C684" s="5">
        <v>-0.27900000000000003</v>
      </c>
      <c r="D684" s="5">
        <v>868.15300000000002</v>
      </c>
      <c r="E684" s="3">
        <v>20.28</v>
      </c>
      <c r="G684">
        <v>0.99393361351485277</v>
      </c>
      <c r="H684" s="12">
        <f>$B684 + (63.8357433271185*$D684*44/ (62363.3 * (E684+273.16)))/G684</f>
        <v>96.7339624297895</v>
      </c>
      <c r="I684" s="5">
        <f>($H684-$H$24)*100 / $H$24</f>
        <v>-0.28311935079088518</v>
      </c>
    </row>
    <row r="685" spans="1:9" x14ac:dyDescent="0.25">
      <c r="A685" s="4">
        <v>405.3</v>
      </c>
      <c r="B685" s="2">
        <v>96.6096</v>
      </c>
      <c r="C685" s="5">
        <v>-0.26900000000000002</v>
      </c>
      <c r="D685" s="5">
        <v>866.33199999999999</v>
      </c>
      <c r="E685" s="3">
        <v>20.27</v>
      </c>
      <c r="G685">
        <v>0.99394573553993948</v>
      </c>
      <c r="H685" s="12">
        <f>$B685 + (63.8357433271185*$D685*44/ (62363.3 * (E685+273.16)))/G685</f>
        <v>96.743384153851736</v>
      </c>
      <c r="I685" s="5">
        <f>($H685-$H$24)*100 / $H$24</f>
        <v>-0.2734070955474836</v>
      </c>
    </row>
    <row r="686" spans="1:9" x14ac:dyDescent="0.25">
      <c r="A686" s="4">
        <v>406.9</v>
      </c>
      <c r="B686" s="2">
        <v>96.592799999999997</v>
      </c>
      <c r="C686" s="5">
        <v>-0.28599999999999998</v>
      </c>
      <c r="D686" s="5">
        <v>827.53499999999997</v>
      </c>
      <c r="E686" s="3">
        <v>20.29</v>
      </c>
      <c r="G686">
        <v>0.99421988369890846</v>
      </c>
      <c r="H686" s="12">
        <f>$B686 + (63.8357433271185*$D686*44/ (62363.3 * (E686+273.16)))/G686</f>
        <v>96.720548944593716</v>
      </c>
      <c r="I686" s="5">
        <f>($H686-$H$24)*100 / $H$24</f>
        <v>-0.29694645834195571</v>
      </c>
    </row>
    <row r="687" spans="1:9" x14ac:dyDescent="0.25">
      <c r="A687" s="4">
        <v>407.1</v>
      </c>
      <c r="B687" s="2">
        <v>96.561300000000003</v>
      </c>
      <c r="C687" s="5">
        <v>-0.31900000000000001</v>
      </c>
      <c r="D687" s="5">
        <v>826.94</v>
      </c>
      <c r="E687" s="3">
        <v>20.29</v>
      </c>
      <c r="G687">
        <v>0.99422406625829129</v>
      </c>
      <c r="H687" s="12">
        <f>$B687 + (63.8357433271185*$D687*44/ (62363.3 * (E687+273.16)))/G687</f>
        <v>96.688956555706852</v>
      </c>
      <c r="I687" s="5">
        <f>($H687-$H$24)*100 / $H$24</f>
        <v>-0.329513039849886</v>
      </c>
    </row>
    <row r="688" spans="1:9" x14ac:dyDescent="0.25">
      <c r="A688" s="4">
        <v>407.5</v>
      </c>
      <c r="B688" s="2">
        <v>96.524199999999993</v>
      </c>
      <c r="C688" s="5">
        <v>-0.35699999999999998</v>
      </c>
      <c r="D688" s="5">
        <v>799.31600000000003</v>
      </c>
      <c r="E688" s="3">
        <v>20.3</v>
      </c>
      <c r="G688">
        <v>0.99441885369130867</v>
      </c>
      <c r="H688" s="12">
        <f>$B688 + (63.8357433271185*$D688*44/ (62363.3 * (E688+273.16)))/G688</f>
        <v>96.647563803710582</v>
      </c>
      <c r="I688" s="5">
        <f>($H688-$H$24)*100 / $H$24</f>
        <v>-0.37218219147851045</v>
      </c>
    </row>
    <row r="689" spans="1:9" x14ac:dyDescent="0.25">
      <c r="A689" s="4">
        <v>407.7</v>
      </c>
      <c r="B689" s="2">
        <v>96.494600000000005</v>
      </c>
      <c r="C689" s="5">
        <v>-0.38800000000000001</v>
      </c>
      <c r="D689" s="5">
        <v>799.39400000000001</v>
      </c>
      <c r="E689" s="3">
        <v>20.3</v>
      </c>
      <c r="G689">
        <v>0.99441830560437094</v>
      </c>
      <c r="H689" s="12">
        <f>$B689 + (63.8357433271185*$D689*44/ (62363.3 * (E689+273.16)))/G689</f>
        <v>96.617975909974419</v>
      </c>
      <c r="I689" s="5">
        <f>($H689-$H$24)*100 / $H$24</f>
        <v>-0.40268246660672036</v>
      </c>
    </row>
    <row r="690" spans="1:9" x14ac:dyDescent="0.25">
      <c r="A690" s="4">
        <v>407.9</v>
      </c>
      <c r="B690" s="2">
        <v>96.483800000000002</v>
      </c>
      <c r="C690" s="5">
        <v>-0.39900000000000002</v>
      </c>
      <c r="D690" s="5">
        <v>793.178</v>
      </c>
      <c r="E690" s="3">
        <v>20.32</v>
      </c>
      <c r="G690">
        <v>0.9944632356761971</v>
      </c>
      <c r="H690" s="12">
        <f>$B690 + (63.8357433271185*$D690*44/ (62363.3 * (E690+273.16)))/G690</f>
        <v>96.606202679598312</v>
      </c>
      <c r="I690" s="5">
        <f>($H690-$H$24)*100 / $H$24</f>
        <v>-0.41481873993597668</v>
      </c>
    </row>
    <row r="691" spans="1:9" x14ac:dyDescent="0.25">
      <c r="A691" s="4">
        <v>408.1</v>
      </c>
      <c r="B691" s="2">
        <v>96.448800000000006</v>
      </c>
      <c r="C691" s="5">
        <v>-0.435</v>
      </c>
      <c r="D691" s="5">
        <v>774.48500000000001</v>
      </c>
      <c r="E691" s="3">
        <v>20.309999999999999</v>
      </c>
      <c r="G691">
        <v>0.99459392505121946</v>
      </c>
      <c r="H691" s="12">
        <f>$B691 + (63.8357433271185*$D691*44/ (62363.3 * (E691+273.16)))/G691</f>
        <v>96.568306356197866</v>
      </c>
      <c r="I691" s="5">
        <f>($H691-$H$24)*100 / $H$24</f>
        <v>-0.45388364602114672</v>
      </c>
    </row>
    <row r="692" spans="1:9" x14ac:dyDescent="0.25">
      <c r="A692" s="4">
        <v>408.3</v>
      </c>
      <c r="B692" s="2">
        <v>96.425899999999999</v>
      </c>
      <c r="C692" s="5">
        <v>-0.45900000000000002</v>
      </c>
      <c r="D692" s="5">
        <v>774.62199999999996</v>
      </c>
      <c r="E692" s="3">
        <v>20.309999999999999</v>
      </c>
      <c r="G692">
        <v>0.99459296273326692</v>
      </c>
      <c r="H692" s="12">
        <f>$B692 + (63.8357433271185*$D692*44/ (62363.3 * (E692+273.16)))/G692</f>
        <v>96.545427611534038</v>
      </c>
      <c r="I692" s="5">
        <f>($H692-$H$24)*100 / $H$24</f>
        <v>-0.47746788669259155</v>
      </c>
    </row>
    <row r="693" spans="1:9" x14ac:dyDescent="0.25">
      <c r="A693" s="4">
        <v>408.4</v>
      </c>
      <c r="B693" s="2">
        <v>96.414100000000005</v>
      </c>
      <c r="C693" s="5">
        <v>-0.47099999999999997</v>
      </c>
      <c r="D693" s="5">
        <v>764.71900000000005</v>
      </c>
      <c r="E693" s="3">
        <v>20.309999999999999</v>
      </c>
      <c r="G693">
        <v>0.99466252018114254</v>
      </c>
      <c r="H693" s="12">
        <f>$B693 + (63.8357433271185*$D693*44/ (62363.3 * (E693+273.16)))/G693</f>
        <v>96.532091282905</v>
      </c>
      <c r="I693" s="5">
        <f>($H693-$H$24)*100 / $H$24</f>
        <v>-0.49121545845329134</v>
      </c>
    </row>
    <row r="694" spans="1:9" x14ac:dyDescent="0.25">
      <c r="A694" s="4">
        <v>408.6</v>
      </c>
      <c r="B694" s="2">
        <v>96.376000000000005</v>
      </c>
      <c r="C694" s="5">
        <v>-0.51</v>
      </c>
      <c r="D694" s="5">
        <v>750.06799999999998</v>
      </c>
      <c r="E694" s="3">
        <v>20.309999999999999</v>
      </c>
      <c r="G694">
        <v>0.99476541439058852</v>
      </c>
      <c r="H694" s="12">
        <f>$B694 + (63.8357433271185*$D694*44/ (62363.3 * (E694+273.16)))/G694</f>
        <v>96.49171875600986</v>
      </c>
      <c r="I694" s="5">
        <f>($H694-$H$24)*100 / $H$24</f>
        <v>-0.53283292500576185</v>
      </c>
    </row>
    <row r="695" spans="1:9" x14ac:dyDescent="0.25">
      <c r="A695" s="4">
        <v>408.8</v>
      </c>
      <c r="B695" s="2">
        <v>96.355099999999993</v>
      </c>
      <c r="C695" s="5">
        <v>-0.53200000000000003</v>
      </c>
      <c r="D695" s="5">
        <v>750.27700000000004</v>
      </c>
      <c r="E695" s="3">
        <v>20.329999999999998</v>
      </c>
      <c r="G695">
        <v>0.99476513121580745</v>
      </c>
      <c r="H695" s="12">
        <f>$B695 + (63.8357433271185*$D695*44/ (62363.3 * (E695+273.16)))/G695</f>
        <v>96.470843145093625</v>
      </c>
      <c r="I695" s="5">
        <f>($H695-$H$24)*100 / $H$24</f>
        <v>-0.55435226268123894</v>
      </c>
    </row>
    <row r="696" spans="1:9" x14ac:dyDescent="0.25">
      <c r="A696" s="4">
        <v>409</v>
      </c>
      <c r="B696" s="2">
        <v>96.341099999999997</v>
      </c>
      <c r="C696" s="5">
        <v>-0.54600000000000004</v>
      </c>
      <c r="D696" s="5">
        <v>738.28599999999994</v>
      </c>
      <c r="E696" s="3">
        <v>20.34</v>
      </c>
      <c r="G696">
        <v>0.99484989667644763</v>
      </c>
      <c r="H696" s="12">
        <f>$B696 + (63.8357433271185*$D696*44/ (62363.3 * (E696+273.16)))/G696</f>
        <v>96.454979742499873</v>
      </c>
      <c r="I696" s="5">
        <f>($H696-$H$24)*100 / $H$24</f>
        <v>-0.57070483403671923</v>
      </c>
    </row>
    <row r="697" spans="1:9" x14ac:dyDescent="0.25">
      <c r="A697" s="4">
        <v>409.2</v>
      </c>
      <c r="B697" s="2">
        <v>96.301100000000005</v>
      </c>
      <c r="C697" s="5">
        <v>-0.58799999999999997</v>
      </c>
      <c r="D697" s="5">
        <v>726.86099999999999</v>
      </c>
      <c r="E697" s="3">
        <v>20.329999999999998</v>
      </c>
      <c r="G697">
        <v>0.99492951399537</v>
      </c>
      <c r="H697" s="12">
        <f>$B697 + (63.8357433271185*$D697*44/ (62363.3 * (E697+273.16)))/G697</f>
        <v>96.413212297616312</v>
      </c>
      <c r="I697" s="5">
        <f>($H697-$H$24)*100 / $H$24</f>
        <v>-0.61376023269775759</v>
      </c>
    </row>
    <row r="698" spans="1:9" x14ac:dyDescent="0.25">
      <c r="A698" s="4">
        <v>409.4</v>
      </c>
      <c r="B698" s="2">
        <v>96.281099999999995</v>
      </c>
      <c r="C698" s="5">
        <v>-0.60799999999999998</v>
      </c>
      <c r="D698" s="5">
        <v>727.13699999999994</v>
      </c>
      <c r="E698" s="3">
        <v>20.350000000000001</v>
      </c>
      <c r="G698">
        <v>0.99492872401180799</v>
      </c>
      <c r="H698" s="12">
        <f>$B698 + (63.8357433271185*$D698*44/ (62363.3 * (E698+273.16)))/G698</f>
        <v>96.393247315059554</v>
      </c>
      <c r="I698" s="5">
        <f>($H698-$H$24)*100 / $H$24</f>
        <v>-0.63434086159756842</v>
      </c>
    </row>
    <row r="699" spans="1:9" x14ac:dyDescent="0.25">
      <c r="A699" s="4">
        <v>409.6</v>
      </c>
      <c r="B699" s="2">
        <v>96.262600000000006</v>
      </c>
      <c r="C699" s="5">
        <v>-0.627</v>
      </c>
      <c r="D699" s="5">
        <v>710.476</v>
      </c>
      <c r="E699" s="3">
        <v>20.350000000000001</v>
      </c>
      <c r="G699">
        <v>0.99504563643273103</v>
      </c>
      <c r="H699" s="12">
        <f>$B699 + (63.8357433271185*$D699*44/ (62363.3 * (E699+273.16)))/G699</f>
        <v>96.372164791900033</v>
      </c>
      <c r="I699" s="5">
        <f>($H699-$H$24)*100 / $H$24</f>
        <v>-0.65607349192590825</v>
      </c>
    </row>
    <row r="700" spans="1:9" x14ac:dyDescent="0.25">
      <c r="A700" s="4">
        <v>409.7</v>
      </c>
      <c r="B700" s="2">
        <v>96.221999999999994</v>
      </c>
      <c r="C700" s="5">
        <v>-0.66900000000000004</v>
      </c>
      <c r="D700" s="5">
        <v>704.74300000000005</v>
      </c>
      <c r="E700" s="3">
        <v>20.350000000000001</v>
      </c>
      <c r="G700">
        <v>0.99508586115960729</v>
      </c>
      <c r="H700" s="12">
        <f>$B700 + (63.8357433271185*$D700*44/ (62363.3 * (E700+273.16)))/G700</f>
        <v>96.33067629426813</v>
      </c>
      <c r="I700" s="5">
        <f>($H700-$H$24)*100 / $H$24</f>
        <v>-0.69884134163203615</v>
      </c>
    </row>
    <row r="701" spans="1:9" x14ac:dyDescent="0.25">
      <c r="A701" s="4">
        <v>409.9</v>
      </c>
      <c r="B701" s="2">
        <v>96.206800000000001</v>
      </c>
      <c r="C701" s="5">
        <v>-0.68500000000000005</v>
      </c>
      <c r="D701" s="5">
        <v>705.00699999999995</v>
      </c>
      <c r="E701" s="3">
        <v>20.36</v>
      </c>
      <c r="G701">
        <v>0.99508456483555574</v>
      </c>
      <c r="H701" s="12">
        <f>$B701 + (63.8357433271185*$D701*44/ (62363.3 * (E701+273.16)))/G701</f>
        <v>96.315513442631868</v>
      </c>
      <c r="I701" s="5">
        <f>($H701-$H$24)*100 / $H$24</f>
        <v>-0.71447175962522269</v>
      </c>
    </row>
    <row r="702" spans="1:9" x14ac:dyDescent="0.25">
      <c r="A702" s="4">
        <v>410.3</v>
      </c>
      <c r="B702" s="2">
        <v>96.189300000000003</v>
      </c>
      <c r="C702" s="5">
        <v>-0.70299999999999996</v>
      </c>
      <c r="D702" s="5">
        <v>705.43700000000001</v>
      </c>
      <c r="E702" s="3">
        <v>20.37</v>
      </c>
      <c r="G702">
        <v>0.99508210442268419</v>
      </c>
      <c r="H702" s="12">
        <f>$B702 + (63.8357433271185*$D702*44/ (62363.3 * (E702+273.16)))/G702</f>
        <v>96.298076312504108</v>
      </c>
      <c r="I702" s="5">
        <f>($H702-$H$24)*100 / $H$24</f>
        <v>-0.73244658646100558</v>
      </c>
    </row>
    <row r="703" spans="1:9" x14ac:dyDescent="0.25">
      <c r="A703" s="4">
        <v>410.7</v>
      </c>
      <c r="B703" s="2">
        <v>96.178299999999993</v>
      </c>
      <c r="C703" s="5">
        <v>-0.71399999999999997</v>
      </c>
      <c r="D703" s="5">
        <v>705.74300000000005</v>
      </c>
      <c r="E703" s="3">
        <v>20.399999999999999</v>
      </c>
      <c r="G703">
        <v>0.99508162680856149</v>
      </c>
      <c r="H703" s="12">
        <f>$B703 + (63.8357433271185*$D703*44/ (62363.3 * (E703+273.16)))/G703</f>
        <v>96.287112427949893</v>
      </c>
      <c r="I703" s="5">
        <f>($H703-$H$24)*100 / $H$24</f>
        <v>-0.74374855673166296</v>
      </c>
    </row>
    <row r="704" spans="1:9" x14ac:dyDescent="0.25">
      <c r="A704" s="4">
        <v>411.3</v>
      </c>
      <c r="B704" s="2">
        <v>96.166200000000003</v>
      </c>
      <c r="C704" s="5">
        <v>-0.72699999999999998</v>
      </c>
      <c r="D704" s="5">
        <v>706.06</v>
      </c>
      <c r="E704" s="3">
        <v>20.420000000000002</v>
      </c>
      <c r="G704">
        <v>0.99508051659944052</v>
      </c>
      <c r="H704" s="12">
        <f>$B704 + (63.8357433271185*$D704*44/ (62363.3 * (E704+273.16)))/G704</f>
        <v>96.275054008769317</v>
      </c>
      <c r="I704" s="5">
        <f>($H704-$H$24)*100 / $H$24</f>
        <v>-0.75617881303508261</v>
      </c>
    </row>
    <row r="705" spans="1:9" x14ac:dyDescent="0.25">
      <c r="A705" s="4">
        <v>412</v>
      </c>
      <c r="B705" s="2">
        <v>96.156199999999998</v>
      </c>
      <c r="C705" s="5">
        <v>-0.73699999999999999</v>
      </c>
      <c r="D705" s="5">
        <v>706.32100000000003</v>
      </c>
      <c r="E705" s="3">
        <v>20.45</v>
      </c>
      <c r="G705">
        <v>0.99508035584436938</v>
      </c>
      <c r="H705" s="12">
        <f>$B705 + (63.8357433271185*$D705*44/ (62363.3 * (E705+273.16)))/G705</f>
        <v>96.265083138584956</v>
      </c>
      <c r="I705" s="5">
        <f>($H705-$H$24)*100 / $H$24</f>
        <v>-0.76645714803934062</v>
      </c>
    </row>
    <row r="706" spans="1:9" x14ac:dyDescent="0.25">
      <c r="A706" s="4">
        <v>413.6</v>
      </c>
      <c r="B706" s="2">
        <v>96.145799999999994</v>
      </c>
      <c r="C706" s="5">
        <v>-0.748</v>
      </c>
      <c r="D706" s="5">
        <v>706.57500000000005</v>
      </c>
      <c r="E706" s="3">
        <v>20.5</v>
      </c>
      <c r="G706">
        <v>0.99508135685884036</v>
      </c>
      <c r="H706" s="12">
        <f>$B706 + (63.8357433271185*$D706*44/ (62363.3 * (E706+273.16)))/G706</f>
        <v>96.254703638835707</v>
      </c>
      <c r="I706" s="5">
        <f>($H706-$H$24)*100 / $H$24</f>
        <v>-0.77715671323543756</v>
      </c>
    </row>
    <row r="707" spans="1:9" x14ac:dyDescent="0.25">
      <c r="A707" s="4">
        <v>415.6</v>
      </c>
      <c r="B707" s="2">
        <v>96.143699999999995</v>
      </c>
      <c r="C707" s="5">
        <v>-0.75</v>
      </c>
      <c r="D707" s="5">
        <v>706.601</v>
      </c>
      <c r="E707" s="3">
        <v>20.52</v>
      </c>
      <c r="G707">
        <v>0.99508228667672616</v>
      </c>
      <c r="H707" s="12">
        <f>$B707 + (63.8357433271185*$D707*44/ (62363.3 * (E707+273.16)))/G707</f>
        <v>96.252600127673645</v>
      </c>
      <c r="I707" s="5">
        <f>($H707-$H$24)*100 / $H$24</f>
        <v>-0.77932508891470176</v>
      </c>
    </row>
    <row r="708" spans="1:9" x14ac:dyDescent="0.25">
      <c r="A708" s="4">
        <v>417</v>
      </c>
      <c r="B708" s="2">
        <v>96.154799999999994</v>
      </c>
      <c r="C708" s="5">
        <v>-0.73899999999999999</v>
      </c>
      <c r="D708" s="5">
        <v>706.55200000000002</v>
      </c>
      <c r="E708" s="3">
        <v>20.48</v>
      </c>
      <c r="G708">
        <v>0.99508040578507184</v>
      </c>
      <c r="H708" s="12">
        <f>$B708 + (63.8357433271185*$D708*44/ (62363.3 * (E708+273.16)))/G708</f>
        <v>96.263707615213804</v>
      </c>
      <c r="I708" s="5">
        <f>($H708-$H$24)*100 / $H$24</f>
        <v>-0.76787508747225619</v>
      </c>
    </row>
    <row r="709" spans="1:9" x14ac:dyDescent="0.25">
      <c r="A709" s="4">
        <v>418.2</v>
      </c>
      <c r="B709" s="2">
        <v>96.1648</v>
      </c>
      <c r="C709" s="5">
        <v>-0.72799999999999998</v>
      </c>
      <c r="D709" s="5">
        <v>706.51499999999999</v>
      </c>
      <c r="E709" s="3">
        <v>20.420000000000002</v>
      </c>
      <c r="G709">
        <v>0.99507732673491112</v>
      </c>
      <c r="H709" s="12">
        <f>$B709 + (63.8357433271185*$D709*44/ (62363.3 * (E709+273.16)))/G709</f>
        <v>96.273724505767433</v>
      </c>
      <c r="I709" s="5">
        <f>($H709-$H$24)*100 / $H$24</f>
        <v>-0.75754931300046802</v>
      </c>
    </row>
    <row r="710" spans="1:9" x14ac:dyDescent="0.25">
      <c r="A710" s="4">
        <v>419.6</v>
      </c>
      <c r="B710" s="2">
        <v>96.174899999999994</v>
      </c>
      <c r="C710" s="5">
        <v>-0.71799999999999997</v>
      </c>
      <c r="D710" s="5">
        <v>706.5</v>
      </c>
      <c r="E710" s="3">
        <v>20.36</v>
      </c>
      <c r="G710">
        <v>0.99507409080803522</v>
      </c>
      <c r="H710" s="12">
        <f>$B710 + (63.8357433271185*$D710*44/ (62363.3 * (E710+273.16)))/G710</f>
        <v>96.283844812846425</v>
      </c>
      <c r="I710" s="5">
        <f>($H710-$H$24)*100 / $H$24</f>
        <v>-0.74711693301953142</v>
      </c>
    </row>
    <row r="711" spans="1:9" x14ac:dyDescent="0.25">
      <c r="A711" s="4">
        <v>421.6</v>
      </c>
      <c r="B711" s="2">
        <v>96.181399999999996</v>
      </c>
      <c r="C711" s="5">
        <v>-0.71099999999999997</v>
      </c>
      <c r="D711" s="5">
        <v>706.52099999999996</v>
      </c>
      <c r="E711" s="3">
        <v>20.29</v>
      </c>
      <c r="G711">
        <v>0.99507004177509006</v>
      </c>
      <c r="H711" s="12">
        <f>$B711 + (63.8357433271185*$D711*44/ (62363.3 * (E711+273.16)))/G711</f>
        <v>96.290374483177018</v>
      </c>
      <c r="I711" s="5">
        <f>($H711-$H$24)*100 / $H$24</f>
        <v>-0.74038591176619406</v>
      </c>
    </row>
    <row r="712" spans="1:9" x14ac:dyDescent="0.25">
      <c r="A712" s="4">
        <v>423.6</v>
      </c>
      <c r="B712" s="2">
        <v>96.184600000000003</v>
      </c>
      <c r="C712" s="5">
        <v>-0.70799999999999996</v>
      </c>
      <c r="D712" s="5">
        <v>706.553</v>
      </c>
      <c r="E712" s="3">
        <v>20.239999999999998</v>
      </c>
      <c r="G712">
        <v>0.99506702762683141</v>
      </c>
      <c r="H712" s="12">
        <f>$B712 + (63.8357433271185*$D712*44/ (62363.3 * (E712+273.16)))/G712</f>
        <v>96.293598320869251</v>
      </c>
      <c r="I712" s="5">
        <f>($H712-$H$24)*100 / $H$24</f>
        <v>-0.73706266282327948</v>
      </c>
    </row>
    <row r="713" spans="1:9" x14ac:dyDescent="0.25">
      <c r="A713" s="4">
        <v>425.6</v>
      </c>
      <c r="B713" s="2">
        <v>96.185900000000004</v>
      </c>
      <c r="C713" s="5">
        <v>-0.70599999999999996</v>
      </c>
      <c r="D713" s="5">
        <v>706.57399999999996</v>
      </c>
      <c r="E713" s="3">
        <v>20.22</v>
      </c>
      <c r="G713">
        <v>0.99506576371424382</v>
      </c>
      <c r="H713" s="12">
        <f>$B713 + (63.8357433271185*$D713*44/ (62363.3 * (E713+273.16)))/G713</f>
        <v>96.294909129694844</v>
      </c>
      <c r="I713" s="5">
        <f>($H713-$H$24)*100 / $H$24</f>
        <v>-0.73571143349355472</v>
      </c>
    </row>
    <row r="714" spans="1:9" x14ac:dyDescent="0.25">
      <c r="A714" s="4">
        <v>427.6</v>
      </c>
      <c r="B714" s="2">
        <v>96.186499999999995</v>
      </c>
      <c r="C714" s="5">
        <v>-0.70599999999999996</v>
      </c>
      <c r="D714" s="5">
        <v>706.60799999999995</v>
      </c>
      <c r="E714" s="3">
        <v>20.170000000000002</v>
      </c>
      <c r="G714">
        <v>0.99506273229609865</v>
      </c>
      <c r="H714" s="12">
        <f>$B714 + (63.8357433271185*$D714*44/ (62363.3 * (E714+273.16)))/G714</f>
        <v>96.295533289532969</v>
      </c>
      <c r="I714" s="5">
        <f>($H714-$H$24)*100 / $H$24</f>
        <v>-0.73506802687067885</v>
      </c>
    </row>
    <row r="715" spans="1:9" x14ac:dyDescent="0.25">
      <c r="A715" s="4">
        <v>429.6</v>
      </c>
      <c r="B715" s="2">
        <v>96.186199999999999</v>
      </c>
      <c r="C715" s="5">
        <v>-0.70599999999999996</v>
      </c>
      <c r="D715" s="5">
        <v>706.65</v>
      </c>
      <c r="E715" s="3">
        <v>20.170000000000002</v>
      </c>
      <c r="G715">
        <v>0.99506243701021024</v>
      </c>
      <c r="H715" s="12">
        <f>$B715 + (63.8357433271185*$D715*44/ (62363.3 * (E715+273.16)))/G715</f>
        <v>96.295239802709091</v>
      </c>
      <c r="I715" s="5">
        <f>($H715-$H$24)*100 / $H$24</f>
        <v>-0.73537056374453036</v>
      </c>
    </row>
    <row r="716" spans="1:9" x14ac:dyDescent="0.25">
      <c r="A716" s="4">
        <v>431.6</v>
      </c>
      <c r="B716" s="2">
        <v>96.1858</v>
      </c>
      <c r="C716" s="5">
        <v>-0.70699999999999996</v>
      </c>
      <c r="D716" s="5">
        <v>706.69799999999998</v>
      </c>
      <c r="E716" s="3">
        <v>20.149999999999999</v>
      </c>
      <c r="G716">
        <v>0.99506098182743596</v>
      </c>
      <c r="H716" s="12">
        <f>$B716 + (63.8357433271185*$D716*44/ (62363.3 * (E716+273.16)))/G716</f>
        <v>96.294854804471541</v>
      </c>
      <c r="I716" s="5">
        <f>($H716-$H$24)*100 / $H$24</f>
        <v>-0.73576743390615307</v>
      </c>
    </row>
    <row r="717" spans="1:9" x14ac:dyDescent="0.25">
      <c r="A717" s="4">
        <v>433.2</v>
      </c>
      <c r="B717" s="2">
        <v>96.185400000000001</v>
      </c>
      <c r="C717" s="5">
        <v>-0.70699999999999996</v>
      </c>
      <c r="D717" s="5">
        <v>706.71799999999996</v>
      </c>
      <c r="E717" s="3">
        <v>20.149999999999999</v>
      </c>
      <c r="G717">
        <v>0.99506084118309202</v>
      </c>
      <c r="H717" s="12">
        <f>$B717 + (63.8357433271185*$D717*44/ (62363.3 * (E717+273.16)))/G717</f>
        <v>96.294457906205935</v>
      </c>
      <c r="I717" s="5">
        <f>($H717-$H$24)*100 / $H$24</f>
        <v>-0.73617657104875756</v>
      </c>
    </row>
    <row r="718" spans="1:9" x14ac:dyDescent="0.25">
      <c r="A718" s="4">
        <v>433.4</v>
      </c>
      <c r="B718" s="2">
        <v>96.169499999999999</v>
      </c>
      <c r="C718" s="5">
        <v>-0.72299999999999998</v>
      </c>
      <c r="D718" s="5">
        <v>943.76</v>
      </c>
      <c r="E718" s="3">
        <v>20.27</v>
      </c>
      <c r="G718">
        <v>0.99340090673491777</v>
      </c>
      <c r="H718" s="12">
        <f>$B718 + (63.8357433271185*$D718*44/ (62363.3 * (E718+273.16)))/G718</f>
        <v>96.315320978752666</v>
      </c>
      <c r="I718" s="5">
        <f>($H718-$H$24)*100 / $H$24</f>
        <v>-0.71467015837980274</v>
      </c>
    </row>
    <row r="719" spans="1:9" x14ac:dyDescent="0.25">
      <c r="A719" s="4">
        <v>433.6</v>
      </c>
      <c r="B719" s="2">
        <v>96.609399999999994</v>
      </c>
      <c r="C719" s="5">
        <v>-0.26900000000000002</v>
      </c>
      <c r="D719" s="5">
        <v>1085.9090000000001</v>
      </c>
      <c r="E719" s="3">
        <v>20.38</v>
      </c>
      <c r="G719">
        <v>0.99240902825258792</v>
      </c>
      <c r="H719" s="12">
        <f>$B719 + (63.8357433271185*$D719*44/ (62363.3 * (E719+273.16)))/G719</f>
        <v>96.777289271380681</v>
      </c>
      <c r="I719" s="5">
        <f>($H719-$H$24)*100 / $H$24</f>
        <v>-0.23845646938570333</v>
      </c>
    </row>
    <row r="720" spans="1:9" x14ac:dyDescent="0.25">
      <c r="A720" s="4">
        <v>433.8</v>
      </c>
      <c r="B720" s="2">
        <v>96.908699999999996</v>
      </c>
      <c r="C720" s="5">
        <v>0.04</v>
      </c>
      <c r="D720" s="5">
        <v>1106.8910000000001</v>
      </c>
      <c r="E720" s="3">
        <v>20.41</v>
      </c>
      <c r="G720">
        <v>0.99226391805481029</v>
      </c>
      <c r="H720" s="12">
        <f>$B720 + (63.8357433271185*$D720*44/ (62363.3 * (E720+273.16)))/G720</f>
        <v>97.079840774209643</v>
      </c>
      <c r="I720" s="5">
        <f>($H720-$H$24)*100 / $H$24</f>
        <v>7.3424604644855104E-2</v>
      </c>
    </row>
    <row r="721" spans="1:9" x14ac:dyDescent="0.25">
      <c r="A721" s="4">
        <v>434</v>
      </c>
      <c r="B721" s="2">
        <v>97.011799999999994</v>
      </c>
      <c r="C721" s="5">
        <v>0.14599999999999999</v>
      </c>
      <c r="D721" s="5">
        <v>1103.0429999999999</v>
      </c>
      <c r="E721" s="3">
        <v>20.399999999999999</v>
      </c>
      <c r="G721">
        <v>0.99229013253622</v>
      </c>
      <c r="H721" s="12">
        <f>$B721 + (63.8357433271185*$D721*44/ (62363.3 * (E721+273.16)))/G721</f>
        <v>97.18234712369626</v>
      </c>
      <c r="I721" s="5">
        <f>($H721-$H$24)*100 / $H$24</f>
        <v>0.17909187145367728</v>
      </c>
    </row>
    <row r="722" spans="1:9" x14ac:dyDescent="0.25">
      <c r="A722" s="4">
        <v>434.2</v>
      </c>
      <c r="B722" s="2">
        <v>97.055400000000006</v>
      </c>
      <c r="C722" s="5">
        <v>0.191</v>
      </c>
      <c r="D722" s="5">
        <v>1099.1980000000001</v>
      </c>
      <c r="E722" s="3">
        <v>20.39</v>
      </c>
      <c r="G722">
        <v>0.99231633089916527</v>
      </c>
      <c r="H722" s="12">
        <f>$B722 + (63.8357433271185*$D722*44/ (62363.3 * (E722+273.16)))/G722</f>
        <v>97.225353931020678</v>
      </c>
      <c r="I722" s="5">
        <f>($H722-$H$24)*100 / $H$24</f>
        <v>0.2234248499170074</v>
      </c>
    </row>
    <row r="723" spans="1:9" x14ac:dyDescent="0.25">
      <c r="A723" s="4">
        <v>434.4</v>
      </c>
      <c r="B723" s="2">
        <v>97.088399999999993</v>
      </c>
      <c r="C723" s="5">
        <v>0.22500000000000001</v>
      </c>
      <c r="D723" s="5">
        <v>1095.1410000000001</v>
      </c>
      <c r="E723" s="3">
        <v>20.38</v>
      </c>
      <c r="G723">
        <v>0.99234402699700597</v>
      </c>
      <c r="H723" s="12">
        <f>$B723 + (63.8357433271185*$D723*44/ (62363.3 * (E723+273.16)))/G723</f>
        <v>97.257727695085151</v>
      </c>
      <c r="I723" s="5">
        <f>($H723-$H$24)*100 / $H$24</f>
        <v>0.2567969013278637</v>
      </c>
    </row>
    <row r="724" spans="1:9" x14ac:dyDescent="0.25">
      <c r="A724" s="4">
        <v>434.5</v>
      </c>
      <c r="B724" s="2">
        <v>97.117500000000007</v>
      </c>
      <c r="C724" s="5">
        <v>0.255</v>
      </c>
      <c r="D724" s="5">
        <v>1092.1489999999999</v>
      </c>
      <c r="E724" s="3">
        <v>20.36</v>
      </c>
      <c r="G724">
        <v>0.99236336367518108</v>
      </c>
      <c r="H724" s="12">
        <f>$B724 + (63.8357433271185*$D724*44/ (62363.3 * (E724+273.16)))/G724</f>
        <v>97.286373295823097</v>
      </c>
      <c r="I724" s="5">
        <f>($H724-$H$24)*100 / $H$24</f>
        <v>0.28632582662112727</v>
      </c>
    </row>
    <row r="725" spans="1:9" x14ac:dyDescent="0.25">
      <c r="A725" s="4">
        <v>434.7</v>
      </c>
      <c r="B725" s="2">
        <v>97.137100000000004</v>
      </c>
      <c r="C725" s="5">
        <v>0.27500000000000002</v>
      </c>
      <c r="D725" s="5">
        <v>1088.5550000000001</v>
      </c>
      <c r="E725" s="3">
        <v>20.350000000000001</v>
      </c>
      <c r="G725">
        <v>0.99238781184020008</v>
      </c>
      <c r="H725" s="12">
        <f>$B725 + (63.8357433271185*$D725*44/ (62363.3 * (E725+273.16)))/G725</f>
        <v>97.305419162257081</v>
      </c>
      <c r="I725" s="5">
        <f>($H725-$H$24)*100 / $H$24</f>
        <v>0.30595899725069647</v>
      </c>
    </row>
    <row r="726" spans="1:9" x14ac:dyDescent="0.25">
      <c r="A726" s="4">
        <v>434.9</v>
      </c>
      <c r="B726" s="2">
        <v>97.155100000000004</v>
      </c>
      <c r="C726" s="5">
        <v>0.29399999999999998</v>
      </c>
      <c r="D726" s="5">
        <v>1084.704</v>
      </c>
      <c r="E726" s="3">
        <v>20.34</v>
      </c>
      <c r="G726">
        <v>0.99241407496139333</v>
      </c>
      <c r="H726" s="12">
        <f>$B726 + (63.8357433271185*$D726*44/ (62363.3 * (E726+273.16)))/G726</f>
        <v>97.322824972458832</v>
      </c>
      <c r="I726" s="5">
        <f>($H726-$H$24)*100 / $H$24</f>
        <v>0.32390153836959829</v>
      </c>
    </row>
    <row r="727" spans="1:9" x14ac:dyDescent="0.25">
      <c r="A727" s="4">
        <v>435.1</v>
      </c>
      <c r="B727" s="2">
        <v>97.169600000000003</v>
      </c>
      <c r="C727" s="5">
        <v>0.309</v>
      </c>
      <c r="D727" s="5">
        <v>1081.3920000000001</v>
      </c>
      <c r="E727" s="3">
        <v>20.329999999999998</v>
      </c>
      <c r="G727">
        <v>0.99243654626221567</v>
      </c>
      <c r="H727" s="12">
        <f>$B727 + (63.8357433271185*$D727*44/ (62363.3 * (E727+273.16)))/G727</f>
        <v>97.336814757609474</v>
      </c>
      <c r="I727" s="5">
        <f>($H727-$H$24)*100 / $H$24</f>
        <v>0.33832271683819615</v>
      </c>
    </row>
    <row r="728" spans="1:9" x14ac:dyDescent="0.25">
      <c r="A728" s="4">
        <v>435.3</v>
      </c>
      <c r="B728" s="2">
        <v>97.181399999999996</v>
      </c>
      <c r="C728" s="5">
        <v>0.32100000000000001</v>
      </c>
      <c r="D728" s="5">
        <v>1078.0509999999999</v>
      </c>
      <c r="E728" s="3">
        <v>20.32</v>
      </c>
      <c r="G728">
        <v>0.99245922628073746</v>
      </c>
      <c r="H728" s="12">
        <f>$B728 + (63.8357433271185*$D728*44/ (62363.3 * (E728+273.16)))/G728</f>
        <v>97.348100011999236</v>
      </c>
      <c r="I728" s="5">
        <f>($H728-$H$24)*100 / $H$24</f>
        <v>0.34995596680349772</v>
      </c>
    </row>
    <row r="729" spans="1:9" x14ac:dyDescent="0.25">
      <c r="A729" s="4">
        <v>435.5</v>
      </c>
      <c r="B729" s="2">
        <v>97.191199999999995</v>
      </c>
      <c r="C729" s="5">
        <v>0.33100000000000002</v>
      </c>
      <c r="D729" s="5">
        <v>1074.549</v>
      </c>
      <c r="E729" s="3">
        <v>20.32</v>
      </c>
      <c r="G729">
        <v>0.99248389673036796</v>
      </c>
      <c r="H729" s="12">
        <f>$B729 + (63.8357433271185*$D729*44/ (62363.3 * (E729+273.16)))/G729</f>
        <v>97.35735436428854</v>
      </c>
      <c r="I729" s="5">
        <f>($H729-$H$24)*100 / $H$24</f>
        <v>0.35949568914649627</v>
      </c>
    </row>
    <row r="730" spans="1:9" x14ac:dyDescent="0.25">
      <c r="A730" s="4">
        <v>435.9</v>
      </c>
      <c r="B730" s="2">
        <v>97.204999999999998</v>
      </c>
      <c r="C730" s="5">
        <v>0.34599999999999997</v>
      </c>
      <c r="D730" s="5">
        <v>1067.8599999999999</v>
      </c>
      <c r="E730" s="3">
        <v>20.3</v>
      </c>
      <c r="G730">
        <v>0.99252932341175792</v>
      </c>
      <c r="H730" s="12">
        <f>$B730 + (63.8357433271185*$D730*44/ (62363.3 * (E730+273.16)))/G730</f>
        <v>97.370123759308996</v>
      </c>
      <c r="I730" s="5">
        <f>($H730-$H$24)*100 / $H$24</f>
        <v>0.37265884515947978</v>
      </c>
    </row>
    <row r="731" spans="1:9" x14ac:dyDescent="0.25">
      <c r="A731" s="4">
        <v>437.8</v>
      </c>
      <c r="B731" s="2">
        <v>97.192700000000002</v>
      </c>
      <c r="C731" s="5">
        <v>0.33300000000000002</v>
      </c>
      <c r="D731" s="5">
        <v>1034.4659999999999</v>
      </c>
      <c r="E731" s="3">
        <v>20.3</v>
      </c>
      <c r="G731">
        <v>0.99276456747987962</v>
      </c>
      <c r="H731" s="12">
        <f>$B731 + (63.8357433271185*$D731*44/ (62363.3 * (E731+273.16)))/G731</f>
        <v>97.35262212344324</v>
      </c>
      <c r="I731" s="5">
        <f>($H731-$H$24)*100 / $H$24</f>
        <v>0.35461752346692349</v>
      </c>
    </row>
    <row r="732" spans="1:9" x14ac:dyDescent="0.25">
      <c r="A732" s="4">
        <v>438.4</v>
      </c>
      <c r="B732" s="2">
        <v>97.177999999999997</v>
      </c>
      <c r="C732" s="5">
        <v>0.318</v>
      </c>
      <c r="D732" s="5">
        <v>1025.1859999999999</v>
      </c>
      <c r="E732" s="3">
        <v>20.32</v>
      </c>
      <c r="G732">
        <v>0.99283155067759388</v>
      </c>
      <c r="H732" s="12">
        <f>$B732 + (63.8357433271185*$D732*44/ (62363.3 * (E732+273.16)))/G732</f>
        <v>97.336465999655033</v>
      </c>
      <c r="I732" s="5">
        <f>($H732-$H$24)*100 / $H$24</f>
        <v>0.33796320447619899</v>
      </c>
    </row>
    <row r="733" spans="1:9" x14ac:dyDescent="0.25">
      <c r="A733" s="4">
        <v>438.8</v>
      </c>
      <c r="B733" s="2">
        <v>97.1678</v>
      </c>
      <c r="C733" s="5">
        <v>0.307</v>
      </c>
      <c r="D733" s="5">
        <v>1019.241</v>
      </c>
      <c r="E733" s="3">
        <v>20.32</v>
      </c>
      <c r="G733">
        <v>0.9928734085251627</v>
      </c>
      <c r="H733" s="12">
        <f>$B733 + (63.8357433271185*$D733*44/ (62363.3 * (E733+273.16)))/G733</f>
        <v>97.325340421695117</v>
      </c>
      <c r="I733" s="5">
        <f>($H733-$H$24)*100 / $H$24</f>
        <v>0.32649455477224776</v>
      </c>
    </row>
    <row r="734" spans="1:9" x14ac:dyDescent="0.25">
      <c r="A734" s="4">
        <v>439.2</v>
      </c>
      <c r="B734" s="2">
        <v>97.155500000000004</v>
      </c>
      <c r="C734" s="5">
        <v>0.29399999999999998</v>
      </c>
      <c r="D734" s="5">
        <v>1013.0170000000001</v>
      </c>
      <c r="E734" s="3">
        <v>20.34</v>
      </c>
      <c r="G734">
        <v>0.99291883234708367</v>
      </c>
      <c r="H734" s="12">
        <f>$B734 + (63.8357433271185*$D734*44/ (62363.3 * (E734+273.16)))/G734</f>
        <v>97.312060568000817</v>
      </c>
      <c r="I734" s="5">
        <f>($H734-$H$24)*100 / $H$24</f>
        <v>0.312805199424744</v>
      </c>
    </row>
    <row r="735" spans="1:9" x14ac:dyDescent="0.25">
      <c r="A735" s="4">
        <v>439.6</v>
      </c>
      <c r="B735" s="2">
        <v>97.144499999999994</v>
      </c>
      <c r="C735" s="5">
        <v>0.28299999999999997</v>
      </c>
      <c r="D735" s="5">
        <v>1002.376</v>
      </c>
      <c r="E735" s="3">
        <v>20.350000000000001</v>
      </c>
      <c r="G735">
        <v>0.9929945194755605</v>
      </c>
      <c r="H735" s="12">
        <f>$B735 + (63.8357433271185*$D735*44/ (62363.3 * (E735+273.16)))/G735</f>
        <v>97.299398928639448</v>
      </c>
      <c r="I735" s="5">
        <f>($H735-$H$24)*100 / $H$24</f>
        <v>0.29975312185749525</v>
      </c>
    </row>
    <row r="736" spans="1:9" x14ac:dyDescent="0.25">
      <c r="A736" s="4">
        <v>440</v>
      </c>
      <c r="B736" s="2">
        <v>97.133300000000006</v>
      </c>
      <c r="C736" s="5">
        <v>0.27200000000000002</v>
      </c>
      <c r="D736" s="5">
        <v>998.44399999999996</v>
      </c>
      <c r="E736" s="3">
        <v>20.350000000000001</v>
      </c>
      <c r="G736">
        <v>0.99302218858563773</v>
      </c>
      <c r="H736" s="12">
        <f>$B736 + (63.8357433271185*$D736*44/ (62363.3 * (E736+273.16)))/G736</f>
        <v>97.287587010652956</v>
      </c>
      <c r="I736" s="5">
        <f>($H736-$H$24)*100 / $H$24</f>
        <v>0.28757696793480075</v>
      </c>
    </row>
    <row r="737" spans="1:9" x14ac:dyDescent="0.25">
      <c r="A737" s="4">
        <v>440.6</v>
      </c>
      <c r="B737" s="2">
        <v>97.119799999999998</v>
      </c>
      <c r="C737" s="5">
        <v>0.25800000000000001</v>
      </c>
      <c r="D737" s="5">
        <v>994.36099999999999</v>
      </c>
      <c r="E737" s="3">
        <v>20.37</v>
      </c>
      <c r="G737">
        <v>0.99305249277954355</v>
      </c>
      <c r="H737" s="12">
        <f>$B737 + (63.8357433271185*$D737*44/ (62363.3 * (E737+273.16)))/G737</f>
        <v>97.27344091684057</v>
      </c>
      <c r="I737" s="5">
        <f>($H737-$H$24)*100 / $H$24</f>
        <v>0.27299466082248736</v>
      </c>
    </row>
    <row r="738" spans="1:9" x14ac:dyDescent="0.25">
      <c r="A738" s="4">
        <v>441.3</v>
      </c>
      <c r="B738" s="2">
        <v>97.108000000000004</v>
      </c>
      <c r="C738" s="5">
        <v>0.245</v>
      </c>
      <c r="D738" s="5">
        <v>991.75699999999995</v>
      </c>
      <c r="E738" s="3">
        <v>20.41</v>
      </c>
      <c r="G738">
        <v>0.99307394898513091</v>
      </c>
      <c r="H738" s="12">
        <f>$B738 + (63.8357433271185*$D738*44/ (62363.3 * (E738+273.16)))/G738</f>
        <v>97.261214377322005</v>
      </c>
      <c r="I738" s="5">
        <f>($H738-$H$24)*100 / $H$24</f>
        <v>0.26039109997062537</v>
      </c>
    </row>
    <row r="739" spans="1:9" x14ac:dyDescent="0.25">
      <c r="A739" s="4">
        <v>442.5</v>
      </c>
      <c r="B739" s="2">
        <v>97.097899999999996</v>
      </c>
      <c r="C739" s="5">
        <v>0.23499999999999999</v>
      </c>
      <c r="D739" s="5">
        <v>989.74099999999999</v>
      </c>
      <c r="E739" s="3">
        <v>20.45</v>
      </c>
      <c r="G739">
        <v>0.9930912536872849</v>
      </c>
      <c r="H739" s="12">
        <f>$B739 + (63.8357433271185*$D739*44/ (62363.3 * (E739+273.16)))/G739</f>
        <v>97.250779435139691</v>
      </c>
      <c r="I739" s="5">
        <f>($H739-$H$24)*100 / $H$24</f>
        <v>0.24963438270154337</v>
      </c>
    </row>
    <row r="740" spans="1:9" x14ac:dyDescent="0.25">
      <c r="A740" s="4">
        <v>444.5</v>
      </c>
      <c r="B740" s="2">
        <v>97.090900000000005</v>
      </c>
      <c r="C740" s="5">
        <v>0.22800000000000001</v>
      </c>
      <c r="D740" s="5">
        <v>990.649</v>
      </c>
      <c r="E740" s="3">
        <v>20.49</v>
      </c>
      <c r="G740">
        <v>0.99308800255356933</v>
      </c>
      <c r="H740" s="12">
        <f>$B740 + (63.8357433271185*$D740*44/ (62363.3 * (E740+273.16)))/G740</f>
        <v>97.243899345588787</v>
      </c>
      <c r="I740" s="5">
        <f>($H740-$H$24)*100 / $H$24</f>
        <v>0.24254213659303375</v>
      </c>
    </row>
    <row r="741" spans="1:9" x14ac:dyDescent="0.25">
      <c r="A741" s="4">
        <v>446.5</v>
      </c>
      <c r="B741" s="2">
        <v>97.088399999999993</v>
      </c>
      <c r="C741" s="5">
        <v>0.22500000000000001</v>
      </c>
      <c r="D741" s="5">
        <v>989.89</v>
      </c>
      <c r="E741" s="3">
        <v>20.53</v>
      </c>
      <c r="G741">
        <v>0.99309646073703717</v>
      </c>
      <c r="H741" s="12">
        <f>$B741 + (63.8357433271185*$D741*44/ (62363.3 * (E741+273.16)))/G741</f>
        <v>97.241259998775433</v>
      </c>
      <c r="I741" s="5">
        <f>($H741-$H$24)*100 / $H$24</f>
        <v>0.23982140206951977</v>
      </c>
    </row>
    <row r="742" spans="1:9" x14ac:dyDescent="0.25">
      <c r="A742" s="4">
        <v>447.8</v>
      </c>
      <c r="B742" s="2">
        <v>97.098100000000002</v>
      </c>
      <c r="C742" s="5">
        <v>0.23499999999999999</v>
      </c>
      <c r="D742" s="5">
        <v>989.66800000000001</v>
      </c>
      <c r="E742" s="3">
        <v>20.48</v>
      </c>
      <c r="G742">
        <v>0.9930941123990944</v>
      </c>
      <c r="H742" s="12">
        <f>$B742 + (63.8357433271185*$D742*44/ (62363.3 * (E742+273.16)))/G742</f>
        <v>97.250952101346016</v>
      </c>
      <c r="I742" s="5">
        <f>($H742-$H$24)*100 / $H$24</f>
        <v>0.249812373296116</v>
      </c>
    </row>
    <row r="743" spans="1:9" x14ac:dyDescent="0.25">
      <c r="A743" s="4">
        <v>449</v>
      </c>
      <c r="B743" s="2">
        <v>97.108500000000006</v>
      </c>
      <c r="C743" s="5">
        <v>0.246</v>
      </c>
      <c r="D743" s="5">
        <v>989.48199999999997</v>
      </c>
      <c r="E743" s="3">
        <v>20.420000000000002</v>
      </c>
      <c r="G743">
        <v>0.99309072774665863</v>
      </c>
      <c r="H743" s="12">
        <f>$B743 + (63.8357433271185*$D743*44/ (62363.3 * (E743+273.16)))/G743</f>
        <v>97.261355128066199</v>
      </c>
      <c r="I743" s="5">
        <f>($H743-$H$24)*100 / $H$24</f>
        <v>0.26053619094806013</v>
      </c>
    </row>
    <row r="744" spans="1:9" x14ac:dyDescent="0.25">
      <c r="A744" s="4">
        <v>450.4</v>
      </c>
      <c r="B744" s="2">
        <v>97.119</v>
      </c>
      <c r="C744" s="5">
        <v>0.25700000000000001</v>
      </c>
      <c r="D744" s="5">
        <v>990.029</v>
      </c>
      <c r="E744" s="3">
        <v>20.36</v>
      </c>
      <c r="G744">
        <v>0.99308218389568303</v>
      </c>
      <c r="H744" s="12">
        <f>$B744 + (63.8357433271185*$D744*44/ (62363.3 * (E744+273.16)))/G744</f>
        <v>97.271972207873716</v>
      </c>
      <c r="I744" s="5">
        <f>($H744-$H$24)*100 / $H$24</f>
        <v>0.27148066229417822</v>
      </c>
    </row>
    <row r="745" spans="1:9" x14ac:dyDescent="0.25">
      <c r="A745" s="4">
        <v>452.4</v>
      </c>
      <c r="B745" s="2">
        <v>97.126999999999995</v>
      </c>
      <c r="C745" s="5">
        <v>0.26500000000000001</v>
      </c>
      <c r="D745" s="5">
        <v>989.66</v>
      </c>
      <c r="E745" s="3">
        <v>20.28</v>
      </c>
      <c r="G745">
        <v>0.99307851177333306</v>
      </c>
      <c r="H745" s="12">
        <f>$B745 + (63.8357433271185*$D745*44/ (62363.3 * (E745+273.16)))/G745</f>
        <v>97.279957447204936</v>
      </c>
      <c r="I745" s="5">
        <f>($H745-$H$24)*100 / $H$24</f>
        <v>0.2797121369215565</v>
      </c>
    </row>
    <row r="746" spans="1:9" x14ac:dyDescent="0.25">
      <c r="A746" s="4">
        <v>454.4</v>
      </c>
      <c r="B746" s="2">
        <v>97.129199999999997</v>
      </c>
      <c r="C746" s="5">
        <v>0.26700000000000002</v>
      </c>
      <c r="D746" s="5">
        <v>990.09799999999996</v>
      </c>
      <c r="E746" s="3">
        <v>20.23</v>
      </c>
      <c r="G746">
        <v>0.99307150442764502</v>
      </c>
      <c r="H746" s="12">
        <f>$B746 + (63.8357433271185*$D746*44/ (62363.3 * (E746+273.16)))/G746</f>
        <v>97.28225230129506</v>
      </c>
      <c r="I746" s="5">
        <f>($H746-$H$24)*100 / $H$24</f>
        <v>0.28207775583826666</v>
      </c>
    </row>
    <row r="747" spans="1:9" x14ac:dyDescent="0.25">
      <c r="A747" s="4">
        <v>456.4</v>
      </c>
      <c r="B747" s="2">
        <v>97.127899999999997</v>
      </c>
      <c r="C747" s="5">
        <v>0.26600000000000001</v>
      </c>
      <c r="D747" s="5">
        <v>989.89700000000005</v>
      </c>
      <c r="E747" s="3">
        <v>20.2</v>
      </c>
      <c r="G747">
        <v>0.99307056592226872</v>
      </c>
      <c r="H747" s="12">
        <f>$B747 + (63.8357433271185*$D747*44/ (62363.3 * (E747+273.16)))/G747</f>
        <v>97.280937023219749</v>
      </c>
      <c r="I747" s="5">
        <f>($H747-$H$24)*100 / $H$24</f>
        <v>0.28072191944366603</v>
      </c>
    </row>
    <row r="748" spans="1:9" x14ac:dyDescent="0.25">
      <c r="A748" s="4">
        <v>458.4</v>
      </c>
      <c r="B748" s="2">
        <v>97.127700000000004</v>
      </c>
      <c r="C748" s="5">
        <v>0.26600000000000001</v>
      </c>
      <c r="D748" s="5">
        <v>989.82399999999996</v>
      </c>
      <c r="E748" s="3">
        <v>20.18</v>
      </c>
      <c r="G748">
        <v>0.99306951018276102</v>
      </c>
      <c r="H748" s="12">
        <f>$B748 + (63.8357433271185*$D748*44/ (62363.3 * (E748+273.16)))/G748</f>
        <v>97.280736333527173</v>
      </c>
      <c r="I748" s="5">
        <f>($H748-$H$24)*100 / $H$24</f>
        <v>0.28051504122200022</v>
      </c>
    </row>
    <row r="749" spans="1:9" x14ac:dyDescent="0.25">
      <c r="A749" s="4">
        <v>460.4</v>
      </c>
      <c r="B749" s="2">
        <v>97.127499999999998</v>
      </c>
      <c r="C749" s="5">
        <v>0.26600000000000001</v>
      </c>
      <c r="D749" s="5">
        <v>989.75699999999995</v>
      </c>
      <c r="E749" s="3">
        <v>20.18</v>
      </c>
      <c r="G749">
        <v>0.99306998251862855</v>
      </c>
      <c r="H749" s="12">
        <f>$B749 + (63.8357433271185*$D749*44/ (62363.3 * (E749+273.16)))/G749</f>
        <v>97.280525901897164</v>
      </c>
      <c r="I749" s="5">
        <f>($H749-$H$24)*100 / $H$24</f>
        <v>0.28029812065752252</v>
      </c>
    </row>
    <row r="750" spans="1:9" x14ac:dyDescent="0.25">
      <c r="A750" s="4">
        <v>462.4</v>
      </c>
      <c r="B750" s="2">
        <v>97.129800000000003</v>
      </c>
      <c r="C750" s="5">
        <v>0.26800000000000002</v>
      </c>
      <c r="D750" s="5">
        <v>990.24599999999998</v>
      </c>
      <c r="E750" s="3">
        <v>20.149999999999999</v>
      </c>
      <c r="G750">
        <v>0.99306417790898338</v>
      </c>
      <c r="H750" s="12">
        <f>$B750 + (63.8357433271185*$D750*44/ (62363.3 * (E750+273.16)))/G750</f>
        <v>97.282918060322856</v>
      </c>
      <c r="I750" s="5">
        <f>($H750-$H$24)*100 / $H$24</f>
        <v>0.28276404441622216</v>
      </c>
    </row>
    <row r="751" spans="1:9" x14ac:dyDescent="0.25">
      <c r="A751" s="4">
        <v>464.4</v>
      </c>
      <c r="B751" s="2">
        <v>97.1297</v>
      </c>
      <c r="C751" s="5">
        <v>0.26800000000000002</v>
      </c>
      <c r="D751" s="5">
        <v>990.34</v>
      </c>
      <c r="E751" s="3">
        <v>20.14</v>
      </c>
      <c r="G751">
        <v>0.99306272894403058</v>
      </c>
      <c r="H751" s="12">
        <f>$B751 + (63.8357433271185*$D751*44/ (62363.3 * (E751+273.16)))/G751</f>
        <v>97.282838039657733</v>
      </c>
      <c r="I751" s="5">
        <f>($H751-$H$24)*100 / $H$24</f>
        <v>0.28268155620925578</v>
      </c>
    </row>
    <row r="752" spans="1:9" x14ac:dyDescent="0.25">
      <c r="A752" s="4">
        <v>464.5</v>
      </c>
      <c r="B752" s="2">
        <v>97.1297</v>
      </c>
      <c r="C752" s="5">
        <v>0.26800000000000002</v>
      </c>
      <c r="D752" s="5">
        <v>990.79100000000005</v>
      </c>
      <c r="E752" s="3">
        <v>20.14</v>
      </c>
      <c r="G752">
        <v>0.99305954801541008</v>
      </c>
      <c r="H752" s="12">
        <f>$B752 + (63.8357433271185*$D752*44/ (62363.3 * (E752+273.16)))/G752</f>
        <v>97.282908269340751</v>
      </c>
      <c r="I752" s="5">
        <f>($H752-$H$24)*100 / $H$24</f>
        <v>0.28275395151638133</v>
      </c>
    </row>
    <row r="753" spans="1:9" x14ac:dyDescent="0.25">
      <c r="A753" s="4">
        <v>464.8</v>
      </c>
      <c r="B753" s="2">
        <v>97.0852</v>
      </c>
      <c r="C753" s="5">
        <v>0.222</v>
      </c>
      <c r="D753" s="5">
        <v>1204.3150000000001</v>
      </c>
      <c r="E753" s="3">
        <v>20.22</v>
      </c>
      <c r="G753">
        <v>0.99155958997766236</v>
      </c>
      <c r="H753" s="12">
        <f>$B753 + (63.8357433271185*$D753*44/ (62363.3 * (E753+273.16)))/G753</f>
        <v>97.271656823107691</v>
      </c>
      <c r="I753" s="5">
        <f>($H753-$H$24)*100 / $H$24</f>
        <v>0.27115555222649956</v>
      </c>
    </row>
    <row r="754" spans="1:9" x14ac:dyDescent="0.25">
      <c r="A754" s="4">
        <v>464.9</v>
      </c>
      <c r="B754" s="2">
        <v>97.220200000000006</v>
      </c>
      <c r="C754" s="5">
        <v>0.36099999999999999</v>
      </c>
      <c r="D754" s="5">
        <v>1461.0630000000001</v>
      </c>
      <c r="E754" s="3">
        <v>20.350000000000001</v>
      </c>
      <c r="G754">
        <v>0.98975925848675461</v>
      </c>
      <c r="H754" s="12">
        <f>$B754 + (63.8357433271185*$D754*44/ (62363.3 * (E754+273.16)))/G754</f>
        <v>97.446718655712218</v>
      </c>
      <c r="I754" s="5">
        <f>($H754-$H$24)*100 / $H$24</f>
        <v>0.45161564534764759</v>
      </c>
    </row>
    <row r="755" spans="1:9" x14ac:dyDescent="0.25">
      <c r="A755" s="4">
        <v>465.1</v>
      </c>
      <c r="B755" s="2">
        <v>97.506200000000007</v>
      </c>
      <c r="C755" s="5">
        <v>0.65600000000000003</v>
      </c>
      <c r="D755" s="5">
        <v>1544.0350000000001</v>
      </c>
      <c r="E755" s="3">
        <v>20.41</v>
      </c>
      <c r="G755">
        <v>0.98917980635361613</v>
      </c>
      <c r="H755" s="12">
        <f>$B755 + (63.8357433271185*$D755*44/ (62363.3 * (E755+273.16)))/G755</f>
        <v>97.745673650259164</v>
      </c>
      <c r="I755" s="5">
        <f>($H755-$H$24)*100 / $H$24</f>
        <v>0.75978930806057354</v>
      </c>
    </row>
    <row r="756" spans="1:9" x14ac:dyDescent="0.25">
      <c r="A756" s="4">
        <v>465.3</v>
      </c>
      <c r="B756" s="2">
        <v>97.635800000000003</v>
      </c>
      <c r="C756" s="5">
        <v>0.79</v>
      </c>
      <c r="D756" s="5">
        <v>1535.385</v>
      </c>
      <c r="E756" s="3">
        <v>20.39</v>
      </c>
      <c r="G756">
        <v>0.98923852086945796</v>
      </c>
      <c r="H756" s="12">
        <f>$B756 + (63.8357433271185*$D756*44/ (62363.3 * (E756+273.16)))/G756</f>
        <v>97.873934159290627</v>
      </c>
      <c r="I756" s="5">
        <f>($H756-$H$24)*100 / $H$24</f>
        <v>0.89200489759956458</v>
      </c>
    </row>
    <row r="757" spans="1:9" x14ac:dyDescent="0.25">
      <c r="A757" s="4">
        <v>465.5</v>
      </c>
      <c r="B757" s="2">
        <v>97.672300000000007</v>
      </c>
      <c r="C757" s="5">
        <v>0.82799999999999996</v>
      </c>
      <c r="D757" s="5">
        <v>1526.316</v>
      </c>
      <c r="E757" s="3">
        <v>20.37</v>
      </c>
      <c r="G757">
        <v>0.98930022085269631</v>
      </c>
      <c r="H757" s="12">
        <f>$B757 + (63.8357433271185*$D757*44/ (62363.3 * (E757+273.16)))/G757</f>
        <v>97.9090289459742</v>
      </c>
      <c r="I757" s="5">
        <f>($H757-$H$24)*100 / $H$24</f>
        <v>0.92818187791994844</v>
      </c>
    </row>
    <row r="758" spans="1:9" x14ac:dyDescent="0.25">
      <c r="A758" s="4">
        <v>465.7</v>
      </c>
      <c r="B758" s="2">
        <v>97.696399999999997</v>
      </c>
      <c r="C758" s="5">
        <v>0.85299999999999998</v>
      </c>
      <c r="D758" s="5">
        <v>1518.164</v>
      </c>
      <c r="E758" s="3">
        <v>20.36</v>
      </c>
      <c r="G758">
        <v>0.98935666624076446</v>
      </c>
      <c r="H758" s="12">
        <f>$B758 + (63.8357433271185*$D758*44/ (62363.3 * (E758+273.16)))/G758</f>
        <v>97.931859172779269</v>
      </c>
      <c r="I758" s="5">
        <f>($H758-$H$24)*100 / $H$24</f>
        <v>0.95171610462101908</v>
      </c>
    </row>
    <row r="759" spans="1:9" x14ac:dyDescent="0.25">
      <c r="A759" s="4">
        <v>465.8</v>
      </c>
      <c r="B759" s="2">
        <v>97.714799999999997</v>
      </c>
      <c r="C759" s="5">
        <v>0.872</v>
      </c>
      <c r="D759" s="5">
        <v>1509.837</v>
      </c>
      <c r="E759" s="3">
        <v>20.34</v>
      </c>
      <c r="G759">
        <v>0.98941315511523076</v>
      </c>
      <c r="H759" s="12">
        <f>$B759 + (63.8357433271185*$D759*44/ (62363.3 * (E759+273.16)))/G759</f>
        <v>97.948970285899932</v>
      </c>
      <c r="I759" s="5">
        <f>($H759-$H$24)*100 / $H$24</f>
        <v>0.96935486128899584</v>
      </c>
    </row>
    <row r="760" spans="1:9" x14ac:dyDescent="0.25">
      <c r="A760" s="4">
        <v>466</v>
      </c>
      <c r="B760" s="2">
        <v>97.728800000000007</v>
      </c>
      <c r="C760" s="5">
        <v>0.88600000000000001</v>
      </c>
      <c r="D760" s="5">
        <v>1502.62</v>
      </c>
      <c r="E760" s="3">
        <v>20.329999999999998</v>
      </c>
      <c r="G760">
        <v>0.98946300914743501</v>
      </c>
      <c r="H760" s="12">
        <f>$B760 + (63.8357433271185*$D760*44/ (62363.3 * (E760+273.16)))/G760</f>
        <v>97.961847153188558</v>
      </c>
      <c r="I760" s="5">
        <f>($H760-$H$24)*100 / $H$24</f>
        <v>0.98262880361806693</v>
      </c>
    </row>
    <row r="761" spans="1:9" x14ac:dyDescent="0.25">
      <c r="A761" s="4">
        <v>466.2</v>
      </c>
      <c r="B761" s="2">
        <v>97.739099999999993</v>
      </c>
      <c r="C761" s="5">
        <v>0.89700000000000002</v>
      </c>
      <c r="D761" s="5">
        <v>1493.866</v>
      </c>
      <c r="E761" s="3">
        <v>20.309999999999999</v>
      </c>
      <c r="G761">
        <v>0.9895225543191376</v>
      </c>
      <c r="H761" s="12">
        <f>$B761 + (63.8357433271185*$D761*44/ (62363.3 * (E761+273.16)))/G761</f>
        <v>97.970791308073501</v>
      </c>
      <c r="I761" s="5">
        <f>($H761-$H$24)*100 / $H$24</f>
        <v>0.99184876321413218</v>
      </c>
    </row>
    <row r="762" spans="1:9" x14ac:dyDescent="0.25">
      <c r="A762" s="4">
        <v>466.6</v>
      </c>
      <c r="B762" s="2">
        <v>97.753600000000006</v>
      </c>
      <c r="C762" s="5">
        <v>0.91200000000000003</v>
      </c>
      <c r="D762" s="5">
        <v>1478.6279999999999</v>
      </c>
      <c r="E762" s="3">
        <v>20.29</v>
      </c>
      <c r="G762">
        <v>0.98962800259953099</v>
      </c>
      <c r="H762" s="12">
        <f>$B762 + (63.8357433271185*$D762*44/ (62363.3 * (E762+273.16)))/G762</f>
        <v>97.982919161252497</v>
      </c>
      <c r="I762" s="5">
        <f>($H762-$H$24)*100 / $H$24</f>
        <v>1.0043505946041031</v>
      </c>
    </row>
    <row r="763" spans="1:9" x14ac:dyDescent="0.25">
      <c r="A763" s="4">
        <v>468.4</v>
      </c>
      <c r="B763" s="2">
        <v>97.741699999999994</v>
      </c>
      <c r="C763" s="5">
        <v>0.9</v>
      </c>
      <c r="D763" s="5">
        <v>1403.9829999999999</v>
      </c>
      <c r="E763" s="3">
        <v>20.25</v>
      </c>
      <c r="G763">
        <v>0.99015150236944161</v>
      </c>
      <c r="H763" s="12">
        <f>$B763 + (63.8357433271185*$D763*44/ (62363.3 * (E763+273.16)))/G763</f>
        <v>97.959357078338925</v>
      </c>
      <c r="I763" s="5">
        <f>($H763-$H$24)*100 / $H$24</f>
        <v>0.98006194405446134</v>
      </c>
    </row>
    <row r="764" spans="1:9" x14ac:dyDescent="0.25">
      <c r="A764" s="4">
        <v>468.8</v>
      </c>
      <c r="B764" s="2">
        <v>97.729299999999995</v>
      </c>
      <c r="C764" s="5">
        <v>0.88700000000000001</v>
      </c>
      <c r="D764" s="5">
        <v>1392.008</v>
      </c>
      <c r="E764" s="3">
        <v>20.260000000000002</v>
      </c>
      <c r="G764">
        <v>0.99023731300625872</v>
      </c>
      <c r="H764" s="12">
        <f>$B764 + (63.8357433271185*$D764*44/ (62363.3 * (E764+273.16)))/G764</f>
        <v>97.945074560027052</v>
      </c>
      <c r="I764" s="5">
        <f>($H764-$H$24)*100 / $H$24</f>
        <v>0.9653390056148321</v>
      </c>
    </row>
    <row r="765" spans="1:9" x14ac:dyDescent="0.25">
      <c r="A765" s="4">
        <v>469.2</v>
      </c>
      <c r="B765" s="2">
        <v>97.7179</v>
      </c>
      <c r="C765" s="5">
        <v>0.875</v>
      </c>
      <c r="D765" s="5">
        <v>1384.838</v>
      </c>
      <c r="E765" s="3">
        <v>20.260000000000002</v>
      </c>
      <c r="G765">
        <v>0.99028801741174377</v>
      </c>
      <c r="H765" s="12">
        <f>$B765 + (63.8357433271185*$D765*44/ (62363.3 * (E765+273.16)))/G765</f>
        <v>97.932552150305369</v>
      </c>
      <c r="I765" s="5">
        <f>($H765-$H$24)*100 / $H$24</f>
        <v>0.95243045101526358</v>
      </c>
    </row>
    <row r="766" spans="1:9" x14ac:dyDescent="0.25">
      <c r="A766" s="4">
        <v>469.8</v>
      </c>
      <c r="B766" s="2">
        <v>97.704899999999995</v>
      </c>
      <c r="C766" s="5">
        <v>0.86199999999999999</v>
      </c>
      <c r="D766" s="5">
        <v>1379.2570000000001</v>
      </c>
      <c r="E766" s="3">
        <v>20.29</v>
      </c>
      <c r="G766">
        <v>0.99033077607025055</v>
      </c>
      <c r="H766" s="12">
        <f>$B766 + (63.8357433271185*$D766*44/ (62363.3 * (E766+273.16)))/G766</f>
        <v>97.918656000743354</v>
      </c>
      <c r="I766" s="5">
        <f>($H766-$H$24)*100 / $H$24</f>
        <v>0.93810579551110429</v>
      </c>
    </row>
    <row r="767" spans="1:9" x14ac:dyDescent="0.25">
      <c r="A767" s="4">
        <v>470.5</v>
      </c>
      <c r="B767" s="2">
        <v>97.693600000000004</v>
      </c>
      <c r="C767" s="5">
        <v>0.85</v>
      </c>
      <c r="D767" s="5">
        <v>1376.9880000000001</v>
      </c>
      <c r="E767" s="3">
        <v>20.329999999999998</v>
      </c>
      <c r="G767">
        <v>0.99035119683253514</v>
      </c>
      <c r="H767" s="12">
        <f>$B767 + (63.8357433271185*$D767*44/ (62363.3 * (E767+273.16)))/G767</f>
        <v>97.906970868380895</v>
      </c>
      <c r="I767" s="5">
        <f>($H767-$H$24)*100 / $H$24</f>
        <v>0.92606033681294309</v>
      </c>
    </row>
    <row r="768" spans="1:9" x14ac:dyDescent="0.25">
      <c r="A768" s="4">
        <v>471.7</v>
      </c>
      <c r="B768" s="2">
        <v>97.683499999999995</v>
      </c>
      <c r="C768" s="5">
        <v>0.84</v>
      </c>
      <c r="D768" s="5">
        <v>1375.8209999999999</v>
      </c>
      <c r="E768" s="3">
        <v>20.38</v>
      </c>
      <c r="G768">
        <v>0.99036491134183102</v>
      </c>
      <c r="H768" s="12">
        <f>$B768 + (63.8357433271185*$D768*44/ (62363.3 * (E768+273.16)))/G768</f>
        <v>97.896650770791112</v>
      </c>
      <c r="I768" s="5">
        <f>($H768-$H$24)*100 / $H$24</f>
        <v>0.91542200551957176</v>
      </c>
    </row>
    <row r="769" spans="1:9" x14ac:dyDescent="0.25">
      <c r="A769" s="4">
        <v>473.7</v>
      </c>
      <c r="B769" s="2">
        <v>97.674899999999994</v>
      </c>
      <c r="C769" s="5">
        <v>0.83099999999999996</v>
      </c>
      <c r="D769" s="5">
        <v>1375.7570000000001</v>
      </c>
      <c r="E769" s="3">
        <v>20.45</v>
      </c>
      <c r="G769">
        <v>0.99037301337844397</v>
      </c>
      <c r="H769" s="12">
        <f>$B769 + (63.8357433271185*$D769*44/ (62363.3 * (E769+273.16)))/G769</f>
        <v>97.887988297035719</v>
      </c>
      <c r="I769" s="5">
        <f>($H769-$H$24)*100 / $H$24</f>
        <v>0.90649241305900852</v>
      </c>
    </row>
    <row r="770" spans="1:9" x14ac:dyDescent="0.25">
      <c r="A770" s="4">
        <v>475.7</v>
      </c>
      <c r="B770" s="2">
        <v>97.670199999999994</v>
      </c>
      <c r="C770" s="5">
        <v>0.82599999999999996</v>
      </c>
      <c r="D770" s="5">
        <v>1375.9190000000001</v>
      </c>
      <c r="E770" s="3">
        <v>20.49</v>
      </c>
      <c r="G770">
        <v>0.99037623892123661</v>
      </c>
      <c r="H770" s="12">
        <f>$B770 + (63.8357433271185*$D770*44/ (62363.3 * (E770+273.16)))/G770</f>
        <v>97.883283665327781</v>
      </c>
      <c r="I770" s="5">
        <f>($H770-$H$24)*100 / $H$24</f>
        <v>0.90164270788064971</v>
      </c>
    </row>
    <row r="771" spans="1:9" x14ac:dyDescent="0.25">
      <c r="A771" s="4">
        <v>477.7</v>
      </c>
      <c r="B771" s="2">
        <v>97.667900000000003</v>
      </c>
      <c r="C771" s="5">
        <v>0.82299999999999995</v>
      </c>
      <c r="D771" s="5">
        <v>1376.0150000000001</v>
      </c>
      <c r="E771" s="3">
        <v>20.53</v>
      </c>
      <c r="G771">
        <v>0.99037992820683418</v>
      </c>
      <c r="H771" s="12">
        <f>$B771 + (63.8357433271185*$D771*44/ (62363.3 * (E771+273.16)))/G771</f>
        <v>97.880968715194641</v>
      </c>
      <c r="I771" s="5">
        <f>($H771-$H$24)*100 / $H$24</f>
        <v>0.89925637323315943</v>
      </c>
    </row>
    <row r="772" spans="1:9" x14ac:dyDescent="0.25">
      <c r="A772" s="4">
        <v>479.7</v>
      </c>
      <c r="B772" s="2">
        <v>97.679400000000001</v>
      </c>
      <c r="C772" s="5">
        <v>0.83499999999999996</v>
      </c>
      <c r="D772" s="5">
        <v>1374.954</v>
      </c>
      <c r="E772" s="3">
        <v>20.48</v>
      </c>
      <c r="G772">
        <v>0.99038195319942768</v>
      </c>
      <c r="H772" s="12">
        <f>$B772 + (63.8357433271185*$D772*44/ (62363.3 * (E772+273.16)))/G772</f>
        <v>97.892340242137749</v>
      </c>
      <c r="I772" s="5">
        <f>($H772-$H$24)*100 / $H$24</f>
        <v>0.91097855607879874</v>
      </c>
    </row>
    <row r="773" spans="1:9" x14ac:dyDescent="0.25">
      <c r="A773" s="4">
        <v>481</v>
      </c>
      <c r="B773" s="2">
        <v>97.689700000000002</v>
      </c>
      <c r="C773" s="5">
        <v>0.84599999999999997</v>
      </c>
      <c r="D773" s="5">
        <v>1375.1669999999999</v>
      </c>
      <c r="E773" s="3">
        <v>20.420000000000002</v>
      </c>
      <c r="G773">
        <v>0.99037389985305946</v>
      </c>
      <c r="H773" s="12">
        <f>$B773 + (63.8357433271185*$D773*44/ (62363.3 * (E773+273.16)))/G773</f>
        <v>97.90271848789699</v>
      </c>
      <c r="I773" s="5">
        <f>($H773-$H$24)*100 / $H$24</f>
        <v>0.92167682861646705</v>
      </c>
    </row>
    <row r="774" spans="1:9" x14ac:dyDescent="0.25">
      <c r="A774" s="4">
        <v>483</v>
      </c>
      <c r="B774" s="2">
        <v>97.697900000000004</v>
      </c>
      <c r="C774" s="5">
        <v>0.85399999999999998</v>
      </c>
      <c r="D774" s="5">
        <v>1375.1510000000001</v>
      </c>
      <c r="E774" s="3">
        <v>20.350000000000001</v>
      </c>
      <c r="G774">
        <v>0.9903663627469782</v>
      </c>
      <c r="H774" s="12">
        <f>$B774 + (63.8357433271185*$D774*44/ (62363.3 * (E774+273.16)))/G774</f>
        <v>97.910968433734581</v>
      </c>
      <c r="I774" s="5">
        <f>($H774-$H$24)*100 / $H$24</f>
        <v>0.93018117232146691</v>
      </c>
    </row>
    <row r="775" spans="1:9" x14ac:dyDescent="0.25">
      <c r="A775" s="4">
        <v>485</v>
      </c>
      <c r="B775" s="2">
        <v>97.7012</v>
      </c>
      <c r="C775" s="5">
        <v>0.85799999999999998</v>
      </c>
      <c r="D775" s="5">
        <v>1375.614</v>
      </c>
      <c r="E775" s="3">
        <v>20.3</v>
      </c>
      <c r="G775">
        <v>0.99035762138535599</v>
      </c>
      <c r="H775" s="12">
        <f>$B775 + (63.8357433271185*$D775*44/ (62363.3 * (E775+273.16)))/G775</f>
        <v>97.914378368434456</v>
      </c>
      <c r="I775" s="5">
        <f>($H775-$H$24)*100 / $H$24</f>
        <v>0.93369625681659207</v>
      </c>
    </row>
    <row r="776" spans="1:9" x14ac:dyDescent="0.25">
      <c r="A776" s="4">
        <v>487.1</v>
      </c>
      <c r="B776" s="2">
        <v>97.699399999999997</v>
      </c>
      <c r="C776" s="5">
        <v>0.85599999999999998</v>
      </c>
      <c r="D776" s="5">
        <v>1374.992</v>
      </c>
      <c r="E776" s="3">
        <v>20.260000000000002</v>
      </c>
      <c r="G776">
        <v>0.99035763980238578</v>
      </c>
      <c r="H776" s="12">
        <f>$B776 + (63.8357433271185*$D776*44/ (62363.3 * (E776+273.16)))/G776</f>
        <v>97.912511021423327</v>
      </c>
      <c r="I776" s="5">
        <f>($H776-$H$24)*100 / $H$24</f>
        <v>0.93177132771866045</v>
      </c>
    </row>
    <row r="777" spans="1:9" x14ac:dyDescent="0.25">
      <c r="A777" s="4">
        <v>489.1</v>
      </c>
      <c r="B777" s="2">
        <v>97.700500000000005</v>
      </c>
      <c r="C777" s="5">
        <v>0.85699999999999998</v>
      </c>
      <c r="D777" s="5">
        <v>1375.711</v>
      </c>
      <c r="E777" s="3">
        <v>20.23</v>
      </c>
      <c r="G777">
        <v>0.99034926926654054</v>
      </c>
      <c r="H777" s="12">
        <f>$B777 + (63.8357433271185*$D777*44/ (62363.3 * (E777+273.16)))/G777</f>
        <v>97.913746064755642</v>
      </c>
      <c r="I777" s="5">
        <f>($H777-$H$24)*100 / $H$24</f>
        <v>0.93304445522705171</v>
      </c>
    </row>
    <row r="778" spans="1:9" x14ac:dyDescent="0.25">
      <c r="A778" s="4">
        <v>491.1</v>
      </c>
      <c r="B778" s="2">
        <v>97.7012</v>
      </c>
      <c r="C778" s="5">
        <v>0.85799999999999998</v>
      </c>
      <c r="D778" s="5">
        <v>1375.4459999999999</v>
      </c>
      <c r="E778" s="3">
        <v>20.21</v>
      </c>
      <c r="G778">
        <v>0.99034895222794073</v>
      </c>
      <c r="H778" s="12">
        <f>$B778 + (63.8357433271185*$D778*44/ (62363.3 * (E778+273.16)))/G778</f>
        <v>97.91441959080818</v>
      </c>
      <c r="I778" s="5">
        <f>($H778-$H$24)*100 / $H$24</f>
        <v>0.93373875033611187</v>
      </c>
    </row>
    <row r="779" spans="1:9" x14ac:dyDescent="0.25">
      <c r="A779" s="4">
        <v>493.1</v>
      </c>
      <c r="B779" s="2">
        <v>97.701599999999999</v>
      </c>
      <c r="C779" s="5">
        <v>0.85799999999999998</v>
      </c>
      <c r="D779" s="5">
        <v>1375.183</v>
      </c>
      <c r="E779" s="3">
        <v>20.2</v>
      </c>
      <c r="G779">
        <v>0.99034971716347486</v>
      </c>
      <c r="H779" s="12">
        <f>$B779 + (63.8357433271185*$D779*44/ (62363.3 * (E779+273.16)))/G779</f>
        <v>97.914785923076323</v>
      </c>
      <c r="I779" s="5">
        <f>($H779-$H$24)*100 / $H$24</f>
        <v>0.93411637893875399</v>
      </c>
    </row>
    <row r="780" spans="1:9" x14ac:dyDescent="0.25">
      <c r="A780" s="4">
        <v>495.1</v>
      </c>
      <c r="B780" s="2">
        <v>97.701899999999995</v>
      </c>
      <c r="C780" s="5">
        <v>0.85799999999999998</v>
      </c>
      <c r="D780" s="5">
        <v>1375.306</v>
      </c>
      <c r="E780" s="3">
        <v>20.18</v>
      </c>
      <c r="G780">
        <v>0.99034665467697103</v>
      </c>
      <c r="H780" s="12">
        <f>$B780 + (63.8357433271185*$D780*44/ (62363.3 * (E780+273.16)))/G780</f>
        <v>97.915120186708791</v>
      </c>
      <c r="I780" s="5">
        <f>($H780-$H$24)*100 / $H$24</f>
        <v>0.93446095002740681</v>
      </c>
    </row>
    <row r="781" spans="1:9" x14ac:dyDescent="0.25">
      <c r="A781" s="4">
        <v>495.9</v>
      </c>
      <c r="B781" s="2">
        <v>97.702200000000005</v>
      </c>
      <c r="C781" s="5">
        <v>0.85899999999999999</v>
      </c>
      <c r="D781" s="5">
        <v>1375.259</v>
      </c>
      <c r="E781" s="3">
        <v>20.170000000000002</v>
      </c>
      <c r="G781">
        <v>0.99034589101811465</v>
      </c>
      <c r="H781" s="12">
        <f>$B781 + (63.8357433271185*$D781*44/ (62363.3 * (E781+273.16)))/G781</f>
        <v>97.915420333195684</v>
      </c>
      <c r="I781" s="5">
        <f>($H781-$H$24)*100 / $H$24</f>
        <v>0.93477035192369029</v>
      </c>
    </row>
    <row r="782" spans="1:9" x14ac:dyDescent="0.25">
      <c r="A782" s="4">
        <v>496.2</v>
      </c>
      <c r="B782" s="2">
        <v>97.633700000000005</v>
      </c>
      <c r="C782" s="5">
        <v>0.78800000000000003</v>
      </c>
      <c r="D782" s="5">
        <v>1756.7429999999999</v>
      </c>
      <c r="E782" s="3">
        <v>20.309999999999999</v>
      </c>
      <c r="G782">
        <v>0.98766014371511124</v>
      </c>
      <c r="H782" s="12">
        <f>$B782 + (63.8357433271185*$D782*44/ (62363.3 * (E782+273.16)))/G782</f>
        <v>97.906676021187153</v>
      </c>
      <c r="I782" s="5">
        <f>($H782-$H$24)*100 / $H$24</f>
        <v>0.92575639762044315</v>
      </c>
    </row>
    <row r="783" spans="1:9" x14ac:dyDescent="0.25">
      <c r="A783" s="4">
        <v>496.3</v>
      </c>
      <c r="B783" s="2">
        <v>97.702799999999996</v>
      </c>
      <c r="C783" s="5">
        <v>0.85899999999999999</v>
      </c>
      <c r="D783" s="5">
        <v>2353.0819999999999</v>
      </c>
      <c r="E783" s="3">
        <v>20.57</v>
      </c>
      <c r="G783">
        <v>0.9834657907023785</v>
      </c>
      <c r="H783" s="12">
        <f>$B783 + (63.8357433271185*$D783*44/ (62363.3 * (E783+273.16)))/G783</f>
        <v>98.069674060769742</v>
      </c>
      <c r="I783" s="5">
        <f>($H783-$H$24)*100 / $H$24</f>
        <v>1.0937806948873852</v>
      </c>
    </row>
    <row r="784" spans="1:9" x14ac:dyDescent="0.25">
      <c r="A784" s="4">
        <v>496.5</v>
      </c>
      <c r="B784" s="2">
        <v>98.021600000000007</v>
      </c>
      <c r="C784" s="5">
        <v>1.1879999999999999</v>
      </c>
      <c r="D784" s="5">
        <v>2622.6019999999999</v>
      </c>
      <c r="E784" s="3">
        <v>20.76</v>
      </c>
      <c r="G784">
        <v>0.98158517467141948</v>
      </c>
      <c r="H784" s="12">
        <f>$B784 + (63.8357433271185*$D784*44/ (62363.3 * (E784+273.16)))/G784</f>
        <v>98.431014073053902</v>
      </c>
      <c r="I784" s="5">
        <f>($H784-$H$24)*100 / $H$24</f>
        <v>1.4662630989331771</v>
      </c>
    </row>
    <row r="785" spans="1:9" x14ac:dyDescent="0.25">
      <c r="A785" s="4">
        <v>496.7</v>
      </c>
      <c r="B785" s="2">
        <v>98.246499999999997</v>
      </c>
      <c r="C785" s="5">
        <v>1.421</v>
      </c>
      <c r="D785" s="5">
        <v>2599.1410000000001</v>
      </c>
      <c r="E785" s="3">
        <v>20.75</v>
      </c>
      <c r="G785">
        <v>0.98175012121756888</v>
      </c>
      <c r="H785" s="12">
        <f>$B785 + (63.8357433271185*$D785*44/ (62363.3 * (E785+273.16)))/G785</f>
        <v>98.652197210791357</v>
      </c>
      <c r="I785" s="5">
        <f>($H785-$H$24)*100 / $H$24</f>
        <v>1.6942667079385627</v>
      </c>
    </row>
    <row r="786" spans="1:9" x14ac:dyDescent="0.25">
      <c r="A786" s="4">
        <v>496.9</v>
      </c>
      <c r="B786" s="2">
        <v>98.307100000000005</v>
      </c>
      <c r="C786" s="5">
        <v>1.4830000000000001</v>
      </c>
      <c r="D786" s="5">
        <v>2572.337</v>
      </c>
      <c r="E786" s="3">
        <v>20.71</v>
      </c>
      <c r="G786">
        <v>0.98193266865854079</v>
      </c>
      <c r="H786" s="12">
        <f>$B786 + (63.8357433271185*$D786*44/ (62363.3 * (E786+273.16)))/G786</f>
        <v>98.708593400176937</v>
      </c>
      <c r="I786" s="5">
        <f>($H786-$H$24)*100 / $H$24</f>
        <v>1.7524019475666699</v>
      </c>
    </row>
    <row r="787" spans="1:9" x14ac:dyDescent="0.25">
      <c r="A787" s="4">
        <v>497.1</v>
      </c>
      <c r="B787" s="2">
        <v>98.3506</v>
      </c>
      <c r="C787" s="5">
        <v>1.528</v>
      </c>
      <c r="D787" s="5">
        <v>2549.0439999999999</v>
      </c>
      <c r="E787" s="3">
        <v>20.67</v>
      </c>
      <c r="G787">
        <v>0.98209032944082331</v>
      </c>
      <c r="H787" s="12">
        <f>$B787 + (63.8357433271185*$D787*44/ (62363.3 * (E787+273.16)))/G787</f>
        <v>98.748448083663007</v>
      </c>
      <c r="I787" s="5">
        <f>($H787-$H$24)*100 / $H$24</f>
        <v>1.7934856023314265</v>
      </c>
    </row>
    <row r="788" spans="1:9" x14ac:dyDescent="0.25">
      <c r="A788" s="4">
        <v>497.3</v>
      </c>
      <c r="B788" s="2">
        <v>98.386899999999997</v>
      </c>
      <c r="C788" s="5">
        <v>1.5660000000000001</v>
      </c>
      <c r="D788" s="5">
        <v>2523.4929999999999</v>
      </c>
      <c r="E788" s="3">
        <v>20.64</v>
      </c>
      <c r="G788">
        <v>0.98226621293399752</v>
      </c>
      <c r="H788" s="12">
        <f>$B788 + (63.8357433271185*$D788*44/ (62363.3 * (E788+273.16)))/G788</f>
        <v>98.780729836589956</v>
      </c>
      <c r="I788" s="5">
        <f>($H788-$H$24)*100 / $H$24</f>
        <v>1.8267628053210196</v>
      </c>
    </row>
    <row r="789" spans="1:9" x14ac:dyDescent="0.25">
      <c r="A789" s="4">
        <v>497.4</v>
      </c>
      <c r="B789" s="2">
        <v>98.413700000000006</v>
      </c>
      <c r="C789" s="5">
        <v>1.593</v>
      </c>
      <c r="D789" s="5">
        <v>2500.7849999999999</v>
      </c>
      <c r="E789" s="3">
        <v>20.6</v>
      </c>
      <c r="G789">
        <v>0.98241991061329026</v>
      </c>
      <c r="H789" s="12">
        <f>$B789 + (63.8357433271185*$D789*44/ (62363.3 * (E789+273.16)))/G789</f>
        <v>98.803977980179909</v>
      </c>
      <c r="I789" s="5">
        <f>($H789-$H$24)*100 / $H$24</f>
        <v>1.8507278358174972</v>
      </c>
    </row>
    <row r="790" spans="1:9" x14ac:dyDescent="0.25">
      <c r="A790" s="4">
        <v>497.6</v>
      </c>
      <c r="B790" s="2">
        <v>98.425700000000006</v>
      </c>
      <c r="C790" s="5">
        <v>1.6060000000000001</v>
      </c>
      <c r="D790" s="5">
        <v>2493.4059999999999</v>
      </c>
      <c r="E790" s="3">
        <v>20.58</v>
      </c>
      <c r="G790">
        <v>0.98246847520243608</v>
      </c>
      <c r="H790" s="12">
        <f>$B790 + (63.8357433271185*$D790*44/ (62363.3 * (E790+273.16)))/G790</f>
        <v>98.814833655612901</v>
      </c>
      <c r="I790" s="5">
        <f>($H790-$H$24)*100 / $H$24</f>
        <v>1.8619182601971864</v>
      </c>
    </row>
    <row r="791" spans="1:9" x14ac:dyDescent="0.25">
      <c r="A791" s="4">
        <v>498</v>
      </c>
      <c r="B791" s="2">
        <v>98.471100000000007</v>
      </c>
      <c r="C791" s="5">
        <v>1.653</v>
      </c>
      <c r="D791" s="5">
        <v>2528.489</v>
      </c>
      <c r="E791" s="3">
        <v>20.58</v>
      </c>
      <c r="G791">
        <v>0.98221843350779403</v>
      </c>
      <c r="H791" s="12">
        <f>$B791 + (63.8357433271185*$D791*44/ (62363.3 * (E791+273.16)))/G791</f>
        <v>98.865809342421272</v>
      </c>
      <c r="I791" s="5">
        <f>($H791-$H$24)*100 / $H$24</f>
        <v>1.9144658489633473</v>
      </c>
    </row>
    <row r="792" spans="1:9" x14ac:dyDescent="0.25">
      <c r="A792" s="4">
        <v>498.2</v>
      </c>
      <c r="B792" s="2">
        <v>98.486599999999996</v>
      </c>
      <c r="C792" s="5">
        <v>1.669</v>
      </c>
      <c r="D792" s="5">
        <v>2503.5230000000001</v>
      </c>
      <c r="E792" s="3">
        <v>20.55</v>
      </c>
      <c r="G792">
        <v>0.9823903415154569</v>
      </c>
      <c r="H792" s="12">
        <f>$B792 + (63.8357433271185*$D792*44/ (62363.3 * (E792+273.16)))/G792</f>
        <v>98.877383552427432</v>
      </c>
      <c r="I792" s="5">
        <f>($H792-$H$24)*100 / $H$24</f>
        <v>1.9263969648693122</v>
      </c>
    </row>
    <row r="793" spans="1:9" x14ac:dyDescent="0.25">
      <c r="A793" s="4">
        <v>498.8</v>
      </c>
      <c r="B793" s="2">
        <v>98.513000000000005</v>
      </c>
      <c r="C793" s="5">
        <v>1.696</v>
      </c>
      <c r="D793" s="5">
        <v>2536.92</v>
      </c>
      <c r="E793" s="3">
        <v>20.54</v>
      </c>
      <c r="G793">
        <v>0.98215016933970301</v>
      </c>
      <c r="H793" s="12">
        <f>$B793 + (63.8357433271185*$D793*44/ (62363.3 * (E793+273.16)))/G793</f>
        <v>98.909106927711008</v>
      </c>
      <c r="I793" s="5">
        <f>($H793-$H$24)*100 / $H$24</f>
        <v>1.9590985719107734</v>
      </c>
    </row>
    <row r="794" spans="1:9" x14ac:dyDescent="0.25">
      <c r="A794" s="4">
        <v>498.9</v>
      </c>
      <c r="B794" s="2">
        <v>98.525499999999994</v>
      </c>
      <c r="C794" s="5">
        <v>1.7090000000000001</v>
      </c>
      <c r="D794" s="5">
        <v>2508.7739999999999</v>
      </c>
      <c r="E794" s="3">
        <v>20.52</v>
      </c>
      <c r="G794">
        <v>0.98234685226227991</v>
      </c>
      <c r="H794" s="12">
        <f>$B794 + (63.8357433271185*$D794*44/ (62363.3 * (E794+273.16)))/G794</f>
        <v>98.917160540552402</v>
      </c>
      <c r="I794" s="5">
        <f>($H794-$H$24)*100 / $H$24</f>
        <v>1.9674005284349165</v>
      </c>
    </row>
    <row r="795" spans="1:9" x14ac:dyDescent="0.25">
      <c r="A795" s="4">
        <v>499.7</v>
      </c>
      <c r="B795" s="2">
        <v>98.541499999999999</v>
      </c>
      <c r="C795" s="5">
        <v>1.7250000000000001</v>
      </c>
      <c r="D795" s="5">
        <v>2511</v>
      </c>
      <c r="E795" s="3">
        <v>20.5</v>
      </c>
      <c r="G795">
        <v>0.98232693554519701</v>
      </c>
      <c r="H795" s="12">
        <f>$B795 + (63.8357433271185*$D795*44/ (62363.3 * (E795+273.16)))/G795</f>
        <v>98.933542702069374</v>
      </c>
      <c r="I795" s="5">
        <f>($H795-$H$24)*100 / $H$24</f>
        <v>1.9842878553233367</v>
      </c>
    </row>
    <row r="796" spans="1:9" x14ac:dyDescent="0.25">
      <c r="A796" s="4">
        <v>501.3</v>
      </c>
      <c r="B796" s="2">
        <v>98.552099999999996</v>
      </c>
      <c r="C796" s="5">
        <v>1.736</v>
      </c>
      <c r="D796" s="5">
        <v>2528.27</v>
      </c>
      <c r="E796" s="3">
        <v>20.52</v>
      </c>
      <c r="G796">
        <v>0.98220779343700337</v>
      </c>
      <c r="H796" s="12">
        <f>$B796 + (63.8357433271185*$D796*44/ (62363.3 * (E796+273.16)))/G796</f>
        <v>98.946860065493055</v>
      </c>
      <c r="I796" s="5">
        <f>($H796-$H$24)*100 / $H$24</f>
        <v>1.9980158770617744</v>
      </c>
    </row>
    <row r="797" spans="1:9" x14ac:dyDescent="0.25">
      <c r="A797" s="4">
        <v>501.9</v>
      </c>
      <c r="B797" s="2">
        <v>98.534400000000005</v>
      </c>
      <c r="C797" s="5">
        <v>1.718</v>
      </c>
      <c r="D797" s="5">
        <v>2555.107</v>
      </c>
      <c r="E797" s="3">
        <v>20.52</v>
      </c>
      <c r="G797">
        <v>0.98201632758253465</v>
      </c>
      <c r="H797" s="12">
        <f>$B797 + (63.8357433271185*$D797*44/ (62363.3 * (E797+273.16)))/G797</f>
        <v>98.93342813629927</v>
      </c>
      <c r="I797" s="5">
        <f>($H797-$H$24)*100 / $H$24</f>
        <v>1.9841697567679064</v>
      </c>
    </row>
    <row r="798" spans="1:9" x14ac:dyDescent="0.25">
      <c r="A798" s="4">
        <v>502.1</v>
      </c>
      <c r="B798" s="2">
        <v>98.544899999999998</v>
      </c>
      <c r="C798" s="5">
        <v>1.7290000000000001</v>
      </c>
      <c r="D798" s="5">
        <v>2535.2890000000002</v>
      </c>
      <c r="E798" s="3">
        <v>20.53</v>
      </c>
      <c r="G798">
        <v>0.9821597623505216</v>
      </c>
      <c r="H798" s="12">
        <f>$B798 + (63.8357433271185*$D798*44/ (62363.3 * (E798+273.16)))/G798</f>
        <v>98.940761880411515</v>
      </c>
      <c r="I798" s="5">
        <f>($H798-$H$24)*100 / $H$24</f>
        <v>1.9917296464693475</v>
      </c>
    </row>
    <row r="799" spans="1:9" x14ac:dyDescent="0.25">
      <c r="A799" s="4">
        <v>502.6</v>
      </c>
      <c r="B799" s="2">
        <v>98.533100000000005</v>
      </c>
      <c r="C799" s="5">
        <v>1.716</v>
      </c>
      <c r="D799" s="5">
        <v>2545.1419999999998</v>
      </c>
      <c r="E799" s="3">
        <v>20.52</v>
      </c>
      <c r="G799">
        <v>0.98208742808525762</v>
      </c>
      <c r="H799" s="12">
        <f>$B799 + (63.8357433271185*$D799*44/ (62363.3 * (E799+273.16)))/G799</f>
        <v>98.930543137749225</v>
      </c>
      <c r="I799" s="5">
        <f>($H799-$H$24)*100 / $H$24</f>
        <v>1.9811957955151902</v>
      </c>
    </row>
    <row r="800" spans="1:9" x14ac:dyDescent="0.25">
      <c r="A800" s="4">
        <v>502.8</v>
      </c>
      <c r="B800" s="2">
        <v>98.545299999999997</v>
      </c>
      <c r="C800" s="5">
        <v>1.7290000000000001</v>
      </c>
      <c r="D800" s="5">
        <v>2533.7829999999999</v>
      </c>
      <c r="E800" s="3">
        <v>20.54</v>
      </c>
      <c r="G800">
        <v>0.9821725432665992</v>
      </c>
      <c r="H800" s="12">
        <f>$B800 + (63.8357433271185*$D800*44/ (62363.3 * (E800+273.16)))/G800</f>
        <v>98.940908113955103</v>
      </c>
      <c r="I800" s="5">
        <f>($H800-$H$24)*100 / $H$24</f>
        <v>1.9918803893154657</v>
      </c>
    </row>
    <row r="801" spans="1:9" x14ac:dyDescent="0.25">
      <c r="A801" s="4">
        <v>503.4</v>
      </c>
      <c r="B801" s="2">
        <v>98.526700000000005</v>
      </c>
      <c r="C801" s="5">
        <v>1.71</v>
      </c>
      <c r="D801" s="5">
        <v>2549.5259999999998</v>
      </c>
      <c r="E801" s="3">
        <v>20.55</v>
      </c>
      <c r="G801">
        <v>0.9820623039548817</v>
      </c>
      <c r="H801" s="12">
        <f>$B801 + (63.8357433271185*$D801*44/ (62363.3 * (E801+273.16)))/G801</f>
        <v>98.924797251328897</v>
      </c>
      <c r="I801" s="5">
        <f>($H801-$H$24)*100 / $H$24</f>
        <v>1.975272727173855</v>
      </c>
    </row>
    <row r="802" spans="1:9" x14ac:dyDescent="0.25">
      <c r="A802" s="4">
        <v>503.6</v>
      </c>
      <c r="B802" s="2">
        <v>98.538700000000006</v>
      </c>
      <c r="C802" s="5">
        <v>1.722</v>
      </c>
      <c r="D802" s="5">
        <v>2540.962</v>
      </c>
      <c r="E802" s="3">
        <v>20.57</v>
      </c>
      <c r="G802">
        <v>0.98212747139422318</v>
      </c>
      <c r="H802" s="12">
        <f>$B802 + (63.8357433271185*$D802*44/ (62363.3 * (E802+273.16)))/G802</f>
        <v>98.935406680615046</v>
      </c>
      <c r="I802" s="5">
        <f>($H802-$H$24)*100 / $H$24</f>
        <v>1.9862093120847746</v>
      </c>
    </row>
    <row r="803" spans="1:9" x14ac:dyDescent="0.25">
      <c r="A803" s="4">
        <v>504.2</v>
      </c>
      <c r="B803" s="2">
        <v>98.528999999999996</v>
      </c>
      <c r="C803" s="5">
        <v>1.712</v>
      </c>
      <c r="D803" s="5">
        <v>2521.306</v>
      </c>
      <c r="E803" s="3">
        <v>20.53</v>
      </c>
      <c r="G803">
        <v>0.98225949718102279</v>
      </c>
      <c r="H803" s="12">
        <f>$B803 + (63.8357433271185*$D803*44/ (62363.3 * (E803+273.16)))/G803</f>
        <v>98.922638591956385</v>
      </c>
      <c r="I803" s="5">
        <f>($H803-$H$24)*100 / $H$24</f>
        <v>1.9730475027169607</v>
      </c>
    </row>
    <row r="804" spans="1:9" x14ac:dyDescent="0.25">
      <c r="A804" s="4">
        <v>504.6</v>
      </c>
      <c r="B804" s="2">
        <v>98.541799999999995</v>
      </c>
      <c r="C804" s="5">
        <v>1.7250000000000001</v>
      </c>
      <c r="D804" s="5">
        <v>2516.4810000000002</v>
      </c>
      <c r="E804" s="3">
        <v>20.55</v>
      </c>
      <c r="G804">
        <v>0.98229795660628827</v>
      </c>
      <c r="H804" s="12">
        <f>$B804 + (63.8357433271185*$D804*44/ (62363.3 * (E804+273.16)))/G804</f>
        <v>98.93464315474408</v>
      </c>
      <c r="I804" s="5">
        <f>($H804-$H$24)*100 / $H$24</f>
        <v>1.9854222418952028</v>
      </c>
    </row>
    <row r="805" spans="1:9" x14ac:dyDescent="0.25">
      <c r="A805" s="4">
        <v>505.2</v>
      </c>
      <c r="B805" s="2">
        <v>98.5321</v>
      </c>
      <c r="C805" s="5">
        <v>1.7150000000000001</v>
      </c>
      <c r="D805" s="5">
        <v>2547.799</v>
      </c>
      <c r="E805" s="3">
        <v>20.56</v>
      </c>
      <c r="G805">
        <v>0.98207667124482678</v>
      </c>
      <c r="H805" s="12">
        <f>$B805 + (63.8357433271185*$D805*44/ (62363.3 * (E805+273.16)))/G805</f>
        <v>98.929908223617957</v>
      </c>
      <c r="I805" s="5">
        <f>($H805-$H$24)*100 / $H$24</f>
        <v>1.98054130297648</v>
      </c>
    </row>
    <row r="806" spans="1:9" x14ac:dyDescent="0.25">
      <c r="A806" s="4">
        <v>505.4</v>
      </c>
      <c r="B806" s="2">
        <v>98.544200000000004</v>
      </c>
      <c r="C806" s="5">
        <v>1.728</v>
      </c>
      <c r="D806" s="5">
        <v>2520.4409999999998</v>
      </c>
      <c r="E806" s="3">
        <v>20.53</v>
      </c>
      <c r="G806">
        <v>0.98226566638571411</v>
      </c>
      <c r="H806" s="12">
        <f>$B806 + (63.8357433271185*$D806*44/ (62363.3 * (E806+273.16)))/G806</f>
        <v>98.9377010725037</v>
      </c>
      <c r="I806" s="5">
        <f>($H806-$H$24)*100 / $H$24</f>
        <v>1.988574454547428</v>
      </c>
    </row>
    <row r="807" spans="1:9" x14ac:dyDescent="0.25">
      <c r="A807" s="4">
        <v>505.9</v>
      </c>
      <c r="B807" s="2">
        <v>98.531400000000005</v>
      </c>
      <c r="C807" s="5">
        <v>1.7150000000000001</v>
      </c>
      <c r="D807" s="5">
        <v>2548.35</v>
      </c>
      <c r="E807" s="3">
        <v>20.53</v>
      </c>
      <c r="G807">
        <v>0.9820665906941991</v>
      </c>
      <c r="H807" s="12">
        <f>$B807 + (63.8357433271185*$D807*44/ (62363.3 * (E807+273.16)))/G807</f>
        <v>98.929338984617956</v>
      </c>
      <c r="I807" s="5">
        <f>($H807-$H$24)*100 / $H$24</f>
        <v>1.9799545107475858</v>
      </c>
    </row>
    <row r="808" spans="1:9" x14ac:dyDescent="0.25">
      <c r="A808" s="4">
        <v>506.1</v>
      </c>
      <c r="B808" s="2">
        <v>98.546899999999994</v>
      </c>
      <c r="C808" s="5">
        <v>1.7310000000000001</v>
      </c>
      <c r="D808" s="5">
        <v>2521.0650000000001</v>
      </c>
      <c r="E808" s="3">
        <v>20.51</v>
      </c>
      <c r="G808">
        <v>0.98225715910756806</v>
      </c>
      <c r="H808" s="12">
        <f>$B808 + (63.8357433271185*$D808*44/ (62363.3 * (E808+273.16)))/G808</f>
        <v>98.940528708479548</v>
      </c>
      <c r="I808" s="5">
        <f>($H808-$H$24)*100 / $H$24</f>
        <v>1.9914892843759662</v>
      </c>
    </row>
    <row r="809" spans="1:9" x14ac:dyDescent="0.25">
      <c r="A809" s="4">
        <v>506.7</v>
      </c>
      <c r="B809" s="2">
        <v>98.536600000000007</v>
      </c>
      <c r="C809" s="5">
        <v>1.72</v>
      </c>
      <c r="D809" s="5">
        <v>2556.8209999999999</v>
      </c>
      <c r="E809" s="3">
        <v>20.51</v>
      </c>
      <c r="G809">
        <v>0.98200203911066153</v>
      </c>
      <c r="H809" s="12">
        <f>$B809 + (63.8357433271185*$D809*44/ (62363.3 * (E809+273.16)))/G809</f>
        <v>98.935915216560687</v>
      </c>
      <c r="I809" s="5">
        <f>($H809-$H$24)*100 / $H$24</f>
        <v>1.986733529401254</v>
      </c>
    </row>
    <row r="810" spans="1:9" x14ac:dyDescent="0.25">
      <c r="A810" s="4">
        <v>506.9</v>
      </c>
      <c r="B810" s="2">
        <v>98.5518</v>
      </c>
      <c r="C810" s="5">
        <v>1.736</v>
      </c>
      <c r="D810" s="5">
        <v>2530.8330000000001</v>
      </c>
      <c r="E810" s="3">
        <v>20.5</v>
      </c>
      <c r="G810">
        <v>0.98218543655468071</v>
      </c>
      <c r="H810" s="12">
        <f>$B810 + (63.8357433271185*$D810*44/ (62363.3 * (E810+273.16)))/G810</f>
        <v>98.946996156420809</v>
      </c>
      <c r="I810" s="5">
        <f>($H810-$H$24)*100 / $H$24</f>
        <v>1.9981561645312358</v>
      </c>
    </row>
    <row r="811" spans="1:9" x14ac:dyDescent="0.25">
      <c r="A811" s="4">
        <v>507.5</v>
      </c>
      <c r="B811" s="2">
        <v>98.540800000000004</v>
      </c>
      <c r="C811" s="5">
        <v>1.724</v>
      </c>
      <c r="D811" s="5">
        <v>2549.087</v>
      </c>
      <c r="E811" s="3">
        <v>20.46</v>
      </c>
      <c r="G811">
        <v>0.9820469655145071</v>
      </c>
      <c r="H811" s="12">
        <f>$B811 + (63.8357433271185*$D811*44/ (62363.3 * (E811+273.16)))/G811</f>
        <v>98.938956925280465</v>
      </c>
      <c r="I811" s="5">
        <f>($H811-$H$24)*100 / $H$24</f>
        <v>1.9898690331866993</v>
      </c>
    </row>
    <row r="812" spans="1:9" x14ac:dyDescent="0.25">
      <c r="A812" s="4">
        <v>507.7</v>
      </c>
      <c r="B812" s="2">
        <v>98.552999999999997</v>
      </c>
      <c r="C812" s="5">
        <v>1.7370000000000001</v>
      </c>
      <c r="D812" s="5">
        <v>2538.134</v>
      </c>
      <c r="E812" s="3">
        <v>20.46</v>
      </c>
      <c r="G812">
        <v>0.98212516476016065</v>
      </c>
      <c r="H812" s="12">
        <f>$B812 + (63.8357433271185*$D812*44/ (62363.3 * (E812+273.16)))/G812</f>
        <v>98.94941454561868</v>
      </c>
      <c r="I812" s="5">
        <f>($H812-$H$24)*100 / $H$24</f>
        <v>2.0006491279222729</v>
      </c>
    </row>
    <row r="813" spans="1:9" x14ac:dyDescent="0.25">
      <c r="A813" s="4">
        <v>509.4</v>
      </c>
      <c r="B813" s="2">
        <v>98.564099999999996</v>
      </c>
      <c r="C813" s="5">
        <v>1.7490000000000001</v>
      </c>
      <c r="D813" s="5">
        <v>2509.4499999999998</v>
      </c>
      <c r="E813" s="3">
        <v>20.37</v>
      </c>
      <c r="G813">
        <v>0.98231171545761209</v>
      </c>
      <c r="H813" s="12">
        <f>$B813 + (63.8357433271185*$D813*44/ (62363.3 * (E813+273.16)))/G813</f>
        <v>98.956080296317595</v>
      </c>
      <c r="I813" s="5">
        <f>($H813-$H$24)*100 / $H$24</f>
        <v>2.0075204257600254</v>
      </c>
    </row>
    <row r="814" spans="1:9" x14ac:dyDescent="0.25">
      <c r="A814" s="4">
        <v>509.8</v>
      </c>
      <c r="B814" s="2">
        <v>98.552400000000006</v>
      </c>
      <c r="C814" s="5">
        <v>1.736</v>
      </c>
      <c r="D814" s="5">
        <v>2530.252</v>
      </c>
      <c r="E814" s="3">
        <v>20.37</v>
      </c>
      <c r="G814">
        <v>0.98216307994148744</v>
      </c>
      <c r="H814" s="12">
        <f>$B814 + (63.8357433271185*$D814*44/ (62363.3 * (E814+273.16)))/G814</f>
        <v>98.947689415604032</v>
      </c>
      <c r="I814" s="5">
        <f>($H814-$H$24)*100 / $H$24</f>
        <v>1.9988708012678684</v>
      </c>
    </row>
    <row r="815" spans="1:9" x14ac:dyDescent="0.25">
      <c r="A815" s="4">
        <v>510.2</v>
      </c>
      <c r="B815" s="2">
        <v>98.565299999999993</v>
      </c>
      <c r="C815" s="5">
        <v>1.75</v>
      </c>
      <c r="D815" s="5">
        <v>2512.6909999999998</v>
      </c>
      <c r="E815" s="3">
        <v>20.350000000000001</v>
      </c>
      <c r="G815">
        <v>0.98228450727587613</v>
      </c>
      <c r="H815" s="12">
        <f>$B815 + (63.8357433271185*$D815*44/ (62363.3 * (E815+273.16)))/G815</f>
        <v>98.957824162467986</v>
      </c>
      <c r="I815" s="5">
        <f>($H815-$H$24)*100 / $H$24</f>
        <v>2.0093180663034178</v>
      </c>
    </row>
    <row r="816" spans="1:9" x14ac:dyDescent="0.25">
      <c r="A816" s="4">
        <v>511.4</v>
      </c>
      <c r="B816" s="2">
        <v>98.548000000000002</v>
      </c>
      <c r="C816" s="5">
        <v>1.732</v>
      </c>
      <c r="D816" s="5">
        <v>2552.835</v>
      </c>
      <c r="E816" s="3">
        <v>20.34</v>
      </c>
      <c r="G816">
        <v>0.98199550281365455</v>
      </c>
      <c r="H816" s="12">
        <f>$B816 + (63.8357433271185*$D816*44/ (62363.3 * (E816+273.16)))/G816</f>
        <v>98.946926281868443</v>
      </c>
      <c r="I816" s="5">
        <f>($H816-$H$24)*100 / $H$24</f>
        <v>1.9980841353056802</v>
      </c>
    </row>
    <row r="817" spans="1:9" x14ac:dyDescent="0.25">
      <c r="A817" s="4">
        <v>511.6</v>
      </c>
      <c r="B817" s="2">
        <v>98.561199999999999</v>
      </c>
      <c r="C817" s="5">
        <v>1.746</v>
      </c>
      <c r="D817" s="5">
        <v>2539.7269999999999</v>
      </c>
      <c r="E817" s="3">
        <v>20.350000000000001</v>
      </c>
      <c r="G817">
        <v>0.98209127048562206</v>
      </c>
      <c r="H817" s="12">
        <f>$B817 + (63.8357433271185*$D817*44/ (62363.3 * (E817+273.16)))/G817</f>
        <v>98.958025700002509</v>
      </c>
      <c r="I817" s="5">
        <f>($H817-$H$24)*100 / $H$24</f>
        <v>2.0095258185113449</v>
      </c>
    </row>
    <row r="818" spans="1:9" x14ac:dyDescent="0.25">
      <c r="A818" s="4">
        <v>513.6</v>
      </c>
      <c r="B818" s="2">
        <v>98.560900000000004</v>
      </c>
      <c r="C818" s="5">
        <v>1.7450000000000001</v>
      </c>
      <c r="D818" s="5">
        <v>2501.0120000000002</v>
      </c>
      <c r="E818" s="3">
        <v>20.260000000000002</v>
      </c>
      <c r="G818">
        <v>0.98234980114856907</v>
      </c>
      <c r="H818" s="12">
        <f>$B818 + (63.8357433271185*$D818*44/ (62363.3 * (E818+273.16)))/G818</f>
        <v>98.951693570003215</v>
      </c>
      <c r="I818" s="5">
        <f>($H818-$H$24)*100 / $H$24</f>
        <v>2.0029984290037235</v>
      </c>
    </row>
    <row r="819" spans="1:9" x14ac:dyDescent="0.25">
      <c r="A819" s="4">
        <v>513.79999999999995</v>
      </c>
      <c r="B819" s="2">
        <v>98.549400000000006</v>
      </c>
      <c r="C819" s="5">
        <v>1.7330000000000001</v>
      </c>
      <c r="D819" s="5">
        <v>2551.34</v>
      </c>
      <c r="E819" s="3">
        <v>20.29</v>
      </c>
      <c r="G819">
        <v>0.98199589322598047</v>
      </c>
      <c r="H819" s="12">
        <f>$B819 + (63.8357433271185*$D819*44/ (62363.3 * (E819+273.16)))/G819</f>
        <v>98.948160434711838</v>
      </c>
      <c r="I819" s="5">
        <f>($H819-$H$24)*100 / $H$24</f>
        <v>1.9993563448657612</v>
      </c>
    </row>
    <row r="820" spans="1:9" x14ac:dyDescent="0.25">
      <c r="A820" s="4">
        <v>513.9</v>
      </c>
      <c r="B820" s="2">
        <v>98.565700000000007</v>
      </c>
      <c r="C820" s="5">
        <v>1.75</v>
      </c>
      <c r="D820" s="5">
        <v>2525.0659999999998</v>
      </c>
      <c r="E820" s="3">
        <v>20.29</v>
      </c>
      <c r="G820">
        <v>0.98218383847750068</v>
      </c>
      <c r="H820" s="12">
        <f>$B820 + (63.8357433271185*$D820*44/ (62363.3 * (E820+273.16)))/G820</f>
        <v>98.960278433969137</v>
      </c>
      <c r="I820" s="5">
        <f>($H820-$H$24)*100 / $H$24</f>
        <v>2.0118480184754755</v>
      </c>
    </row>
    <row r="821" spans="1:9" x14ac:dyDescent="0.25">
      <c r="A821" s="4">
        <v>514.5</v>
      </c>
      <c r="B821" s="2">
        <v>98.548299999999998</v>
      </c>
      <c r="C821" s="5">
        <v>1.732</v>
      </c>
      <c r="D821" s="5">
        <v>2555.663</v>
      </c>
      <c r="E821" s="3">
        <v>20.29</v>
      </c>
      <c r="G821">
        <v>0.98196496467410299</v>
      </c>
      <c r="H821" s="12">
        <f>$B821 + (63.8357433271185*$D821*44/ (62363.3 * (E821+273.16)))/G821</f>
        <v>98.947748676754387</v>
      </c>
      <c r="I821" s="5">
        <f>($H821-$H$24)*100 / $H$24</f>
        <v>1.9989318898132835</v>
      </c>
    </row>
    <row r="822" spans="1:9" x14ac:dyDescent="0.25">
      <c r="A822" s="4">
        <v>514.70000000000005</v>
      </c>
      <c r="B822" s="2">
        <v>98.565799999999996</v>
      </c>
      <c r="C822" s="5">
        <v>1.75</v>
      </c>
      <c r="D822" s="5">
        <v>2530.6729999999998</v>
      </c>
      <c r="E822" s="3">
        <v>20.29</v>
      </c>
      <c r="G822">
        <v>0.98214373435746705</v>
      </c>
      <c r="H822" s="12">
        <f>$B822 + (63.8357433271185*$D822*44/ (62363.3 * (E822+273.16)))/G822</f>
        <v>98.961270757290251</v>
      </c>
      <c r="I822" s="5">
        <f>($H822-$H$24)*100 / $H$24</f>
        <v>2.0128709413837433</v>
      </c>
    </row>
    <row r="823" spans="1:9" x14ac:dyDescent="0.25">
      <c r="A823" s="4">
        <v>515.29999999999995</v>
      </c>
      <c r="B823" s="2">
        <v>98.550799999999995</v>
      </c>
      <c r="C823" s="5">
        <v>1.7350000000000001</v>
      </c>
      <c r="D823" s="5">
        <v>2552.777</v>
      </c>
      <c r="E823" s="3">
        <v>20.27</v>
      </c>
      <c r="G823">
        <v>0.98198148833470822</v>
      </c>
      <c r="H823" s="12">
        <f>$B823 + (63.8357433271185*$D823*44/ (62363.3 * (E823+273.16)))/G823</f>
        <v>98.949818077678913</v>
      </c>
      <c r="I823" s="5">
        <f>($H823-$H$24)*100 / $H$24</f>
        <v>2.0010651034212352</v>
      </c>
    </row>
    <row r="824" spans="1:9" x14ac:dyDescent="0.25">
      <c r="A824" s="4">
        <v>515.5</v>
      </c>
      <c r="B824" s="2">
        <v>98.560900000000004</v>
      </c>
      <c r="C824" s="5">
        <v>1.7450000000000001</v>
      </c>
      <c r="D824" s="5">
        <v>2549.5129999999999</v>
      </c>
      <c r="E824" s="3">
        <v>20.29</v>
      </c>
      <c r="G824">
        <v>0.98200896393023007</v>
      </c>
      <c r="H824" s="12">
        <f>$B824 + (63.8357433271185*$D824*44/ (62363.3 * (E824+273.16)))/G824</f>
        <v>98.959369580874721</v>
      </c>
      <c r="I824" s="5">
        <f>($H824-$H$24)*100 / $H$24</f>
        <v>2.010911139707491</v>
      </c>
    </row>
    <row r="825" spans="1:9" x14ac:dyDescent="0.25">
      <c r="A825" s="4">
        <v>517.5</v>
      </c>
      <c r="B825" s="2">
        <v>98.564400000000006</v>
      </c>
      <c r="C825" s="5">
        <v>1.7490000000000001</v>
      </c>
      <c r="D825" s="5">
        <v>2494.0479999999998</v>
      </c>
      <c r="E825" s="3">
        <v>20.239999999999998</v>
      </c>
      <c r="G825">
        <v>0.98239558485937739</v>
      </c>
      <c r="H825" s="12">
        <f>$B825 + (63.8357433271185*$D825*44/ (62363.3 * (E825+273.16)))/G825</f>
        <v>98.954113817578218</v>
      </c>
      <c r="I825" s="5">
        <f>($H825-$H$24)*100 / $H$24</f>
        <v>2.0054933080773818</v>
      </c>
    </row>
    <row r="826" spans="1:9" x14ac:dyDescent="0.25">
      <c r="A826" s="4">
        <v>517.9</v>
      </c>
      <c r="B826" s="2">
        <v>98.554100000000005</v>
      </c>
      <c r="C826" s="5">
        <v>1.738</v>
      </c>
      <c r="D826" s="5">
        <v>2540.2979999999998</v>
      </c>
      <c r="E826" s="3">
        <v>20.27</v>
      </c>
      <c r="G826">
        <v>0.98207078266143755</v>
      </c>
      <c r="H826" s="12">
        <f>$B826 + (63.8357433271185*$D826*44/ (62363.3 * (E826+273.16)))/G826</f>
        <v>98.951131413761715</v>
      </c>
      <c r="I826" s="5">
        <f>($H826-$H$24)*100 / $H$24</f>
        <v>2.0024189379394497</v>
      </c>
    </row>
    <row r="827" spans="1:9" x14ac:dyDescent="0.25">
      <c r="A827" s="4">
        <v>518</v>
      </c>
      <c r="B827" s="2">
        <v>98.564300000000003</v>
      </c>
      <c r="C827" s="5">
        <v>1.7490000000000001</v>
      </c>
      <c r="D827" s="5">
        <v>2512.5500000000002</v>
      </c>
      <c r="E827" s="3">
        <v>20.25</v>
      </c>
      <c r="G827">
        <v>0.98226523548001854</v>
      </c>
      <c r="H827" s="12">
        <f>$B827 + (63.8357433271185*$D827*44/ (62363.3 * (E827+273.16)))/G827</f>
        <v>98.956943611921218</v>
      </c>
      <c r="I827" s="5">
        <f>($H827-$H$24)*100 / $H$24</f>
        <v>2.0084103628291459</v>
      </c>
    </row>
    <row r="828" spans="1:9" x14ac:dyDescent="0.25">
      <c r="A828" s="4">
        <v>520</v>
      </c>
      <c r="B828" s="2">
        <v>98.559899999999999</v>
      </c>
      <c r="C828" s="5">
        <v>1.744</v>
      </c>
      <c r="D828" s="5">
        <v>2487.9470000000001</v>
      </c>
      <c r="E828" s="3">
        <v>20.22</v>
      </c>
      <c r="G828">
        <v>0.98243521192513317</v>
      </c>
      <c r="H828" s="12">
        <f>$B828 + (63.8357433271185*$D828*44/ (62363.3 * (E828+273.16)))/G828</f>
        <v>98.948671310539382</v>
      </c>
      <c r="I828" s="5">
        <f>($H828-$H$24)*100 / $H$24</f>
        <v>1.9998829742174613</v>
      </c>
    </row>
    <row r="829" spans="1:9" x14ac:dyDescent="0.25">
      <c r="A829" s="4">
        <v>520.79999999999995</v>
      </c>
      <c r="B829" s="2">
        <v>98.549800000000005</v>
      </c>
      <c r="C829" s="5">
        <v>1.734</v>
      </c>
      <c r="D829" s="5">
        <v>2471.23</v>
      </c>
      <c r="E829" s="3">
        <v>20.21</v>
      </c>
      <c r="G829">
        <v>0.98255282178154935</v>
      </c>
      <c r="H829" s="12">
        <f>$B829 + (63.8357433271185*$D829*44/ (62363.3 * (E829+273.16)))/G829</f>
        <v>98.93592601918219</v>
      </c>
      <c r="I829" s="5">
        <f>($H829-$H$24)*100 / $H$24</f>
        <v>1.9867446651357166</v>
      </c>
    </row>
    <row r="830" spans="1:9" x14ac:dyDescent="0.25">
      <c r="A830" s="4">
        <v>522.79999999999995</v>
      </c>
      <c r="B830" s="2">
        <v>98.543599999999998</v>
      </c>
      <c r="C830" s="5">
        <v>1.7270000000000001</v>
      </c>
      <c r="D830" s="5">
        <v>2469.2489999999998</v>
      </c>
      <c r="E830" s="3">
        <v>20.190000000000001</v>
      </c>
      <c r="G830">
        <v>0.98256300593257317</v>
      </c>
      <c r="H830" s="12">
        <f>$B830 + (63.8357433271185*$D830*44/ (62363.3 * (E830+273.16)))/G830</f>
        <v>98.929438795832482</v>
      </c>
      <c r="I830" s="5">
        <f>($H830-$H$24)*100 / $H$24</f>
        <v>1.9800573997714226</v>
      </c>
    </row>
    <row r="831" spans="1:9" x14ac:dyDescent="0.25">
      <c r="A831" s="4">
        <v>524.79999999999995</v>
      </c>
      <c r="B831" s="2">
        <v>98.542400000000001</v>
      </c>
      <c r="C831" s="5">
        <v>1.726</v>
      </c>
      <c r="D831" s="5">
        <v>2469.1460000000002</v>
      </c>
      <c r="E831" s="3">
        <v>20.18</v>
      </c>
      <c r="G831">
        <v>0.98256174785721617</v>
      </c>
      <c r="H831" s="12">
        <f>$B831 + (63.8357433271185*$D831*44/ (62363.3 * (E831+273.16)))/G831</f>
        <v>98.928236348078201</v>
      </c>
      <c r="I831" s="5">
        <f>($H831-$H$24)*100 / $H$24</f>
        <v>1.9788178729683357</v>
      </c>
    </row>
    <row r="832" spans="1:9" x14ac:dyDescent="0.25">
      <c r="A832" s="4">
        <v>526.79999999999995</v>
      </c>
      <c r="B832" s="2">
        <v>98.542100000000005</v>
      </c>
      <c r="C832" s="5">
        <v>1.726</v>
      </c>
      <c r="D832" s="5">
        <v>2469.7739999999999</v>
      </c>
      <c r="E832" s="3">
        <v>20.190000000000001</v>
      </c>
      <c r="G832">
        <v>0.98255924877226031</v>
      </c>
      <c r="H832" s="12">
        <f>$B832 + (63.8357433271185*$D832*44/ (62363.3 * (E832+273.16)))/G832</f>
        <v>98.928022306749369</v>
      </c>
      <c r="I832" s="5">
        <f>($H832-$H$24)*100 / $H$24</f>
        <v>1.9785972313952522</v>
      </c>
    </row>
    <row r="833" spans="1:9" x14ac:dyDescent="0.25">
      <c r="A833" s="4">
        <v>527.4</v>
      </c>
      <c r="B833" s="2">
        <v>98.542299999999997</v>
      </c>
      <c r="C833" s="5">
        <v>1.726</v>
      </c>
      <c r="D833" s="5">
        <v>2469.105</v>
      </c>
      <c r="E833" s="3">
        <v>20.190000000000001</v>
      </c>
      <c r="G833">
        <v>0.98256403646438462</v>
      </c>
      <c r="H833" s="12">
        <f>$B833 + (63.8357433271185*$D833*44/ (62363.3 * (E833+273.16)))/G833</f>
        <v>98.92811589009402</v>
      </c>
      <c r="I833" s="5">
        <f>($H833-$H$24)*100 / $H$24</f>
        <v>1.9786937005047032</v>
      </c>
    </row>
    <row r="834" spans="1:9" x14ac:dyDescent="0.25">
      <c r="A834" s="4">
        <v>527.6</v>
      </c>
      <c r="B834" s="2">
        <v>98.523700000000005</v>
      </c>
      <c r="C834" s="5">
        <v>1.7070000000000001</v>
      </c>
      <c r="D834" s="5">
        <v>2609.1309999999999</v>
      </c>
      <c r="E834" s="3">
        <v>20.23</v>
      </c>
      <c r="G834">
        <v>0.98156965863302093</v>
      </c>
      <c r="H834" s="12">
        <f>$B834 + (63.8357433271185*$D834*44/ (62363.3 * (E834+273.16)))/G834</f>
        <v>98.931753362053627</v>
      </c>
      <c r="I834" s="5">
        <f>($H834-$H$24)*100 / $H$24</f>
        <v>1.982443338668489</v>
      </c>
    </row>
    <row r="835" spans="1:9" x14ac:dyDescent="0.25">
      <c r="A835" s="4">
        <v>527.79999999999995</v>
      </c>
      <c r="B835" s="2">
        <v>98.460400000000007</v>
      </c>
      <c r="C835" s="5">
        <v>1.641</v>
      </c>
      <c r="D835" s="5">
        <v>3129.913</v>
      </c>
      <c r="E835" s="3">
        <v>20.47</v>
      </c>
      <c r="G835">
        <v>0.97788985496186231</v>
      </c>
      <c r="H835" s="12">
        <f>$B835 + (63.8357433271185*$D835*44/ (62363.3 * (E835+273.16)))/G835</f>
        <v>98.951341119275824</v>
      </c>
      <c r="I835" s="5">
        <f>($H835-$H$24)*100 / $H$24</f>
        <v>2.0026351099972941</v>
      </c>
    </row>
    <row r="836" spans="1:9" x14ac:dyDescent="0.25">
      <c r="A836" s="4">
        <v>527.9</v>
      </c>
      <c r="B836" s="2">
        <v>98.473399999999998</v>
      </c>
      <c r="C836" s="5">
        <v>1.655</v>
      </c>
      <c r="D836" s="5">
        <v>3784.931</v>
      </c>
      <c r="E836" s="3">
        <v>20.8</v>
      </c>
      <c r="G836">
        <v>0.97327074177924511</v>
      </c>
      <c r="H836" s="12">
        <f>$B836 + (63.8357433271185*$D836*44/ (62363.3 * (E836+273.16)))/G836</f>
        <v>99.069231649176956</v>
      </c>
      <c r="I836" s="5">
        <f>($H836-$H$24)*100 / $H$24</f>
        <v>2.1241609485398389</v>
      </c>
    </row>
    <row r="837" spans="1:9" x14ac:dyDescent="0.25">
      <c r="A837" s="4">
        <v>528.1</v>
      </c>
      <c r="B837" s="2">
        <v>98.538499999999999</v>
      </c>
      <c r="C837" s="5">
        <v>1.722</v>
      </c>
      <c r="D837" s="5">
        <v>4502.12</v>
      </c>
      <c r="E837" s="3">
        <v>21.15</v>
      </c>
      <c r="G837">
        <v>0.96821309983577353</v>
      </c>
      <c r="H837" s="12">
        <f>$B837 + (63.8357433271185*$D837*44/ (62363.3 * (E837+273.16)))/G837</f>
        <v>99.250087977137824</v>
      </c>
      <c r="I837" s="5">
        <f>($H837-$H$24)*100 / $H$24</f>
        <v>2.3105942178584367</v>
      </c>
    </row>
    <row r="838" spans="1:9" x14ac:dyDescent="0.25">
      <c r="A838" s="4">
        <v>528.29999999999995</v>
      </c>
      <c r="B838" s="2">
        <v>98.604200000000006</v>
      </c>
      <c r="C838" s="5">
        <v>1.79</v>
      </c>
      <c r="D838" s="5">
        <v>5065.7240000000002</v>
      </c>
      <c r="E838" s="3">
        <v>21.45</v>
      </c>
      <c r="G838">
        <v>0.96425086484509215</v>
      </c>
      <c r="H838" s="12">
        <f>$B838 + (63.8357433271185*$D838*44/ (62363.3 * (E838+273.16)))/G838</f>
        <v>99.40734047126395</v>
      </c>
      <c r="I838" s="5">
        <f>($H838-$H$24)*100 / $H$24</f>
        <v>2.4726957982619755</v>
      </c>
    </row>
    <row r="839" spans="1:9" x14ac:dyDescent="0.25">
      <c r="A839" s="4">
        <v>528.5</v>
      </c>
      <c r="B839" s="2">
        <v>98.765000000000001</v>
      </c>
      <c r="C839" s="5">
        <v>1.956</v>
      </c>
      <c r="D839" s="5">
        <v>5084.9709999999995</v>
      </c>
      <c r="E839" s="3">
        <v>21.53</v>
      </c>
      <c r="G839">
        <v>0.96414470343887859</v>
      </c>
      <c r="H839" s="12">
        <f>$B839 + (63.8357433271185*$D839*44/ (62363.3 * (E839+273.16)))/G839</f>
        <v>99.571061855776236</v>
      </c>
      <c r="I839" s="5">
        <f>($H839-$H$24)*100 / $H$24</f>
        <v>2.6414657457453559</v>
      </c>
    </row>
    <row r="840" spans="1:9" x14ac:dyDescent="0.25">
      <c r="A840" s="4">
        <v>528.70000000000005</v>
      </c>
      <c r="B840" s="2">
        <v>98.848399999999998</v>
      </c>
      <c r="C840" s="5">
        <v>2.0419999999999998</v>
      </c>
      <c r="D840" s="5">
        <v>5003.4790000000003</v>
      </c>
      <c r="E840" s="3">
        <v>21.4</v>
      </c>
      <c r="G840">
        <v>0.96468133928019439</v>
      </c>
      <c r="H840" s="12">
        <f>$B840 + (63.8357433271185*$D840*44/ (62363.3 * (E840+273.16)))/G840</f>
        <v>99.641452504034007</v>
      </c>
      <c r="I840" s="5">
        <f>($H840-$H$24)*100 / $H$24</f>
        <v>2.7140269816839244</v>
      </c>
    </row>
    <row r="841" spans="1:9" x14ac:dyDescent="0.25">
      <c r="A841" s="4">
        <v>528.79999999999995</v>
      </c>
      <c r="B841" s="2">
        <v>98.916600000000003</v>
      </c>
      <c r="C841" s="5">
        <v>2.1120000000000001</v>
      </c>
      <c r="D841" s="5">
        <v>5008.9759999999997</v>
      </c>
      <c r="E841" s="3">
        <v>21.3</v>
      </c>
      <c r="G841">
        <v>0.96460038982907448</v>
      </c>
      <c r="H841" s="12">
        <f>$B841 + (63.8357433271185*$D841*44/ (62363.3 * (E841+273.16)))/G841</f>
        <v>99.710860048834064</v>
      </c>
      <c r="I841" s="5">
        <f>($H841-$H$24)*100 / $H$24</f>
        <v>2.7855747988841695</v>
      </c>
    </row>
    <row r="842" spans="1:9" x14ac:dyDescent="0.25">
      <c r="A842" s="4">
        <v>529</v>
      </c>
      <c r="B842" s="2">
        <v>98.952399999999997</v>
      </c>
      <c r="C842" s="5">
        <v>2.149</v>
      </c>
      <c r="D842" s="5">
        <v>5027.5169999999998</v>
      </c>
      <c r="E842" s="3">
        <v>21.27</v>
      </c>
      <c r="G842">
        <v>0.96445344156356283</v>
      </c>
      <c r="H842" s="12">
        <f>$B842 + (63.8357433271185*$D842*44/ (62363.3 * (E842+273.16)))/G842</f>
        <v>99.749802751401177</v>
      </c>
      <c r="I842" s="5">
        <f>($H842-$H$24)*100 / $H$24</f>
        <v>2.8257183506058405</v>
      </c>
    </row>
    <row r="843" spans="1:9" x14ac:dyDescent="0.25">
      <c r="A843" s="4">
        <v>529.20000000000005</v>
      </c>
      <c r="B843" s="2">
        <v>99.0017</v>
      </c>
      <c r="C843" s="5">
        <v>2.2000000000000002</v>
      </c>
      <c r="D843" s="5">
        <v>4972.3590000000004</v>
      </c>
      <c r="E843" s="3">
        <v>21.18</v>
      </c>
      <c r="G843">
        <v>0.96481701437005551</v>
      </c>
      <c r="H843" s="12">
        <f>$B843 + (63.8357433271185*$D843*44/ (62363.3 * (E843+273.16)))/G843</f>
        <v>99.790298135381221</v>
      </c>
      <c r="I843" s="5">
        <f>($H843-$H$24)*100 / $H$24</f>
        <v>2.8674624627020737</v>
      </c>
    </row>
    <row r="844" spans="1:9" x14ac:dyDescent="0.25">
      <c r="A844" s="4">
        <v>529.4</v>
      </c>
      <c r="B844" s="2">
        <v>99.018699999999995</v>
      </c>
      <c r="C844" s="5">
        <v>2.218</v>
      </c>
      <c r="D844" s="5">
        <v>5055.7420000000002</v>
      </c>
      <c r="E844" s="3">
        <v>21.16</v>
      </c>
      <c r="G844">
        <v>0.96420271736195995</v>
      </c>
      <c r="H844" s="12">
        <f>$B844 + (63.8357433271185*$D844*44/ (62363.3 * (E844+273.16)))/G844</f>
        <v>99.821087742359651</v>
      </c>
      <c r="I844" s="5">
        <f>($H844-$H$24)*100 / $H$24</f>
        <v>2.8992015074717186</v>
      </c>
    </row>
    <row r="845" spans="1:9" x14ac:dyDescent="0.25">
      <c r="A845" s="4">
        <v>529.6</v>
      </c>
      <c r="B845" s="2">
        <v>99.050399999999996</v>
      </c>
      <c r="C845" s="5">
        <v>2.2509999999999999</v>
      </c>
      <c r="D845" s="5">
        <v>4997.942</v>
      </c>
      <c r="E845" s="3">
        <v>21.1</v>
      </c>
      <c r="G845">
        <v>0.96459823755912288</v>
      </c>
      <c r="H845" s="12">
        <f>$B845 + (63.8357433271185*$D845*44/ (62363.3 * (E845+273.16)))/G845</f>
        <v>99.843450832575471</v>
      </c>
      <c r="I845" s="5">
        <f>($H845-$H$24)*100 / $H$24</f>
        <v>2.9222541928159882</v>
      </c>
    </row>
    <row r="846" spans="1:9" x14ac:dyDescent="0.25">
      <c r="A846" s="4">
        <v>529.79999999999995</v>
      </c>
      <c r="B846" s="2">
        <v>99.080500000000001</v>
      </c>
      <c r="C846" s="5">
        <v>2.282</v>
      </c>
      <c r="D846" s="5">
        <v>4985.7889999999998</v>
      </c>
      <c r="E846" s="3">
        <v>21.01</v>
      </c>
      <c r="G846">
        <v>0.96464963938630643</v>
      </c>
      <c r="H846" s="12">
        <f>$B846 + (63.8357433271185*$D846*44/ (62363.3 * (E846+273.16)))/G846</f>
        <v>99.871822321642341</v>
      </c>
      <c r="I846" s="5">
        <f>($H846-$H$24)*100 / $H$24</f>
        <v>2.9515005538463743</v>
      </c>
    </row>
    <row r="847" spans="1:9" x14ac:dyDescent="0.25">
      <c r="A847" s="4">
        <v>529.9</v>
      </c>
      <c r="B847" s="2">
        <v>99.092399999999998</v>
      </c>
      <c r="C847" s="5">
        <v>2.294</v>
      </c>
      <c r="D847" s="5">
        <v>5033.7020000000002</v>
      </c>
      <c r="E847" s="3">
        <v>21</v>
      </c>
      <c r="G847">
        <v>0.96429658671702467</v>
      </c>
      <c r="H847" s="12">
        <f>$B847 + (63.8357433271185*$D847*44/ (62363.3 * (E847+273.16)))/G847</f>
        <v>99.891646536838294</v>
      </c>
      <c r="I847" s="5">
        <f>($H847-$H$24)*100 / $H$24</f>
        <v>2.9719360746397454</v>
      </c>
    </row>
    <row r="848" spans="1:9" x14ac:dyDescent="0.25">
      <c r="A848" s="4">
        <v>530.1</v>
      </c>
      <c r="B848" s="2">
        <v>99.105999999999995</v>
      </c>
      <c r="C848" s="5">
        <v>2.3079999999999998</v>
      </c>
      <c r="D848" s="5">
        <v>4994</v>
      </c>
      <c r="E848" s="3">
        <v>20.95</v>
      </c>
      <c r="G848">
        <v>0.96456513459091298</v>
      </c>
      <c r="H848" s="12">
        <f>$B848 + (63.8357433271185*$D848*44/ (62363.3 * (E848+273.16)))/G848</f>
        <v>99.898856690433988</v>
      </c>
      <c r="I848" s="5">
        <f>($H848-$H$24)*100 / $H$24</f>
        <v>2.9793685627494519</v>
      </c>
    </row>
    <row r="849" spans="1:9" x14ac:dyDescent="0.25">
      <c r="A849" s="4">
        <v>530.29999999999995</v>
      </c>
      <c r="B849" s="2">
        <v>99.126999999999995</v>
      </c>
      <c r="C849" s="5">
        <v>2.33</v>
      </c>
      <c r="D849" s="5">
        <v>4976.6180000000004</v>
      </c>
      <c r="E849" s="3">
        <v>20.9</v>
      </c>
      <c r="G849">
        <v>0.96467122112368009</v>
      </c>
      <c r="H849" s="12">
        <f>$B849 + (63.8357433271185*$D849*44/ (62363.3 * (E849+273.16)))/G849</f>
        <v>99.91714453166081</v>
      </c>
      <c r="I849" s="5">
        <f>($H849-$H$24)*100 / $H$24</f>
        <v>2.9982203334734137</v>
      </c>
    </row>
    <row r="850" spans="1:9" x14ac:dyDescent="0.25">
      <c r="A850" s="4">
        <v>530.70000000000005</v>
      </c>
      <c r="B850" s="2">
        <v>99.146199999999993</v>
      </c>
      <c r="C850" s="5">
        <v>2.3490000000000002</v>
      </c>
      <c r="D850" s="5">
        <v>4966.4579999999996</v>
      </c>
      <c r="E850" s="3">
        <v>20.84</v>
      </c>
      <c r="G850">
        <v>0.96472065116415695</v>
      </c>
      <c r="H850" s="12">
        <f>$B850 + (63.8357433271185*$D850*44/ (62363.3 * (E850+273.16)))/G850</f>
        <v>99.934851928409785</v>
      </c>
      <c r="I850" s="5">
        <f>($H850-$H$24)*100 / $H$24</f>
        <v>3.0164737609550727</v>
      </c>
    </row>
    <row r="851" spans="1:9" x14ac:dyDescent="0.25">
      <c r="A851" s="4">
        <v>531.1</v>
      </c>
      <c r="B851" s="2">
        <v>99.1571</v>
      </c>
      <c r="C851" s="5">
        <v>2.3610000000000002</v>
      </c>
      <c r="D851" s="5">
        <v>4965.4970000000003</v>
      </c>
      <c r="E851" s="3">
        <v>20.8</v>
      </c>
      <c r="G851">
        <v>0.9647112365973064</v>
      </c>
      <c r="H851" s="12">
        <f>$B851 + (63.8357433271185*$D851*44/ (62363.3 * (E851+273.16)))/G851</f>
        <v>99.94571431517835</v>
      </c>
      <c r="I851" s="5">
        <f>($H851-$H$24)*100 / $H$24</f>
        <v>3.0276711036231427</v>
      </c>
    </row>
    <row r="852" spans="1:9" x14ac:dyDescent="0.25">
      <c r="A852" s="4">
        <v>533.1</v>
      </c>
      <c r="B852" s="2">
        <v>99.1554</v>
      </c>
      <c r="C852" s="5">
        <v>2.359</v>
      </c>
      <c r="D852" s="5">
        <v>4965.9089999999997</v>
      </c>
      <c r="E852" s="3">
        <v>20.68</v>
      </c>
      <c r="G852">
        <v>0.96465889542141769</v>
      </c>
      <c r="H852" s="12">
        <f>$B852 + (63.8357433271185*$D852*44/ (62363.3 * (E852+273.16)))/G852</f>
        <v>99.944444644158409</v>
      </c>
      <c r="I852" s="5">
        <f>($H852-$H$24)*100 / $H$24</f>
        <v>3.0263622806370991</v>
      </c>
    </row>
    <row r="853" spans="1:9" x14ac:dyDescent="0.25">
      <c r="A853" s="4">
        <v>535.1</v>
      </c>
      <c r="B853" s="2">
        <v>99.150999999999996</v>
      </c>
      <c r="C853" s="5">
        <v>2.3540000000000001</v>
      </c>
      <c r="D853" s="5">
        <v>4966.3370000000004</v>
      </c>
      <c r="E853" s="3">
        <v>20.65</v>
      </c>
      <c r="G853">
        <v>0.96464341888610106</v>
      </c>
      <c r="H853" s="12">
        <f>$B853 + (63.8357433271185*$D853*44/ (62363.3 * (E853+273.16)))/G853</f>
        <v>99.940205885477667</v>
      </c>
      <c r="I853" s="5">
        <f>($H853-$H$24)*100 / $H$24</f>
        <v>3.0219928142898982</v>
      </c>
    </row>
    <row r="854" spans="1:9" x14ac:dyDescent="0.25">
      <c r="A854" s="4">
        <v>537.1</v>
      </c>
      <c r="B854" s="2">
        <v>99.147199999999998</v>
      </c>
      <c r="C854" s="5">
        <v>2.35</v>
      </c>
      <c r="D854" s="5">
        <v>4964.9219999999996</v>
      </c>
      <c r="E854" s="3">
        <v>20.6</v>
      </c>
      <c r="G854">
        <v>0.96463317495731937</v>
      </c>
      <c r="H854" s="12">
        <f>$B854 + (63.8357433271185*$D854*44/ (62363.3 * (E854+273.16)))/G854</f>
        <v>99.936323696412202</v>
      </c>
      <c r="I854" s="5">
        <f>($H854-$H$24)*100 / $H$24</f>
        <v>3.0179909128483073</v>
      </c>
    </row>
    <row r="855" spans="1:9" x14ac:dyDescent="0.25">
      <c r="A855" s="4">
        <v>539</v>
      </c>
      <c r="B855" s="2">
        <v>99.157899999999998</v>
      </c>
      <c r="C855" s="5">
        <v>2.3610000000000002</v>
      </c>
      <c r="D855" s="5">
        <v>4963.8090000000002</v>
      </c>
      <c r="E855" s="3">
        <v>20.48</v>
      </c>
      <c r="G855">
        <v>0.96459185319703422</v>
      </c>
      <c r="H855" s="12">
        <f>$B855 + (63.8357433271185*$D855*44/ (62363.3 * (E855+273.16)))/G855</f>
        <v>99.947203021495383</v>
      </c>
      <c r="I855" s="5">
        <f>($H855-$H$24)*100 / $H$24</f>
        <v>3.0292057161460724</v>
      </c>
    </row>
    <row r="856" spans="1:9" x14ac:dyDescent="0.25">
      <c r="A856" s="4">
        <v>541</v>
      </c>
      <c r="B856" s="2">
        <v>99.1648</v>
      </c>
      <c r="C856" s="5">
        <v>2.3690000000000002</v>
      </c>
      <c r="D856" s="5">
        <v>4964.3059999999996</v>
      </c>
      <c r="E856" s="3">
        <v>20.36</v>
      </c>
      <c r="G856">
        <v>0.96453865420096618</v>
      </c>
      <c r="H856" s="12">
        <f>$B856 + (63.8357433271185*$D856*44/ (62363.3 * (E856+273.16)))/G856</f>
        <v>99.954548329950129</v>
      </c>
      <c r="I856" s="5">
        <f>($H856-$H$24)*100 / $H$24</f>
        <v>3.0367775267916364</v>
      </c>
    </row>
    <row r="857" spans="1:9" x14ac:dyDescent="0.25">
      <c r="A857" s="4">
        <v>543</v>
      </c>
      <c r="B857" s="2">
        <v>99.171000000000006</v>
      </c>
      <c r="C857" s="5">
        <v>2.375</v>
      </c>
      <c r="D857" s="5">
        <v>4963.4750000000004</v>
      </c>
      <c r="E857" s="3">
        <v>20.27</v>
      </c>
      <c r="G857">
        <v>0.96450752853869737</v>
      </c>
      <c r="H857" s="12">
        <f>$B857 + (63.8357433271185*$D857*44/ (62363.3 * (E857+273.16)))/G857</f>
        <v>99.960883808352449</v>
      </c>
      <c r="I857" s="5">
        <f>($H857-$H$24)*100 / $H$24</f>
        <v>3.04330836795467</v>
      </c>
    </row>
    <row r="858" spans="1:9" x14ac:dyDescent="0.25">
      <c r="A858" s="4">
        <v>545</v>
      </c>
      <c r="B858" s="2">
        <v>99.17</v>
      </c>
      <c r="C858" s="5">
        <v>2.3740000000000001</v>
      </c>
      <c r="D858" s="5">
        <v>4962.5280000000002</v>
      </c>
      <c r="E858" s="3">
        <v>20.18</v>
      </c>
      <c r="G858">
        <v>0.96447721786040552</v>
      </c>
      <c r="H858" s="12">
        <f>$B858 + (63.8357433271185*$D858*44/ (62363.3 * (E858+273.16)))/G858</f>
        <v>99.960000229028225</v>
      </c>
      <c r="I858" s="5">
        <f>($H858-$H$24)*100 / $H$24</f>
        <v>3.0423975423066283</v>
      </c>
    </row>
    <row r="859" spans="1:9" x14ac:dyDescent="0.25">
      <c r="A859" s="4">
        <v>547</v>
      </c>
      <c r="B859" s="2">
        <v>99.173299999999998</v>
      </c>
      <c r="C859" s="5">
        <v>2.3769999999999998</v>
      </c>
      <c r="D859" s="5">
        <v>4962.835</v>
      </c>
      <c r="E859" s="3">
        <v>20.149999999999999</v>
      </c>
      <c r="G859">
        <v>0.9644625270338465</v>
      </c>
      <c r="H859" s="12">
        <f>$B859 + (63.8357433271185*$D859*44/ (62363.3 * (E859+273.16)))/G859</f>
        <v>99.963441943582808</v>
      </c>
      <c r="I859" s="5">
        <f>($H859-$H$24)*100 / $H$24</f>
        <v>3.0459453866298367</v>
      </c>
    </row>
    <row r="860" spans="1:9" x14ac:dyDescent="0.25">
      <c r="A860" s="4">
        <v>549</v>
      </c>
      <c r="B860" s="2">
        <v>99.174599999999998</v>
      </c>
      <c r="C860" s="5">
        <v>2.379</v>
      </c>
      <c r="D860" s="5">
        <v>4962.3649999999998</v>
      </c>
      <c r="E860" s="3">
        <v>20.12</v>
      </c>
      <c r="G860">
        <v>0.96445354524058946</v>
      </c>
      <c r="H860" s="12">
        <f>$B860 + (63.8357433271185*$D860*44/ (62363.3 * (E860+273.16)))/G860</f>
        <v>99.964755289559008</v>
      </c>
      <c r="I860" s="5">
        <f>($H860-$H$24)*100 / $H$24</f>
        <v>3.0472992313465248</v>
      </c>
    </row>
    <row r="861" spans="1:9" x14ac:dyDescent="0.25">
      <c r="A861" s="4">
        <v>551</v>
      </c>
      <c r="B861" s="2">
        <v>99.179100000000005</v>
      </c>
      <c r="C861" s="5">
        <v>2.383</v>
      </c>
      <c r="D861" s="5">
        <v>4962.2510000000002</v>
      </c>
      <c r="E861" s="3">
        <v>20.100000000000001</v>
      </c>
      <c r="G861">
        <v>0.96444608876952076</v>
      </c>
      <c r="H861" s="12">
        <f>$B861 + (63.8357433271185*$D861*44/ (62363.3 * (E861+273.16)))/G861</f>
        <v>99.969297133089299</v>
      </c>
      <c r="I861" s="5">
        <f>($H861-$H$24)*100 / $H$24</f>
        <v>3.0519811285609193</v>
      </c>
    </row>
    <row r="862" spans="1:9" x14ac:dyDescent="0.25">
      <c r="A862" s="4">
        <v>553</v>
      </c>
      <c r="B862" s="2">
        <v>99.174499999999995</v>
      </c>
      <c r="C862" s="5">
        <v>2.379</v>
      </c>
      <c r="D862" s="5">
        <v>4961.42</v>
      </c>
      <c r="E862" s="3">
        <v>20.09</v>
      </c>
      <c r="G862">
        <v>0.96444805604660877</v>
      </c>
      <c r="H862" s="12">
        <f>$B862 + (63.8357433271185*$D862*44/ (62363.3 * (E862+273.16)))/G862</f>
        <v>99.964590133317486</v>
      </c>
      <c r="I862" s="5">
        <f>($H862-$H$24)*100 / $H$24</f>
        <v>3.0471289822963397</v>
      </c>
    </row>
    <row r="863" spans="1:9" x14ac:dyDescent="0.25">
      <c r="A863" s="4">
        <v>555</v>
      </c>
      <c r="B863" s="2">
        <v>99.175799999999995</v>
      </c>
      <c r="C863" s="5">
        <v>2.38</v>
      </c>
      <c r="D863" s="5">
        <v>4962.9129999999996</v>
      </c>
      <c r="E863" s="3">
        <v>20.079999999999998</v>
      </c>
      <c r="G863">
        <v>0.96443291840907752</v>
      </c>
      <c r="H863" s="12">
        <f>$B863 + (63.8357433271185*$D863*44/ (62363.3 * (E863+273.16)))/G863</f>
        <v>99.966167245650297</v>
      </c>
      <c r="I863" s="5">
        <f>($H863-$H$24)*100 / $H$24</f>
        <v>3.0487547269501416</v>
      </c>
    </row>
    <row r="864" spans="1:9" x14ac:dyDescent="0.25">
      <c r="A864" s="4">
        <v>557</v>
      </c>
      <c r="B864" s="2">
        <v>99.172899999999998</v>
      </c>
      <c r="C864" s="5">
        <v>2.3769999999999998</v>
      </c>
      <c r="D864" s="5">
        <v>4962.3670000000002</v>
      </c>
      <c r="E864" s="3">
        <v>20.09</v>
      </c>
      <c r="G864">
        <v>0.96444108652506899</v>
      </c>
      <c r="H864" s="12">
        <f>$B864 + (63.8357433271185*$D864*44/ (62363.3 * (E864+273.16)))/G864</f>
        <v>99.963146650679548</v>
      </c>
      <c r="I864" s="5">
        <f>($H864-$H$24)*100 / $H$24</f>
        <v>3.0456409879837838</v>
      </c>
    </row>
    <row r="865" spans="1:9" x14ac:dyDescent="0.25">
      <c r="A865" s="4">
        <v>559</v>
      </c>
      <c r="B865" s="2">
        <v>99.177700000000002</v>
      </c>
      <c r="C865" s="5">
        <v>2.3820000000000001</v>
      </c>
      <c r="D865" s="5">
        <v>4962.8379999999997</v>
      </c>
      <c r="E865" s="3">
        <v>20.07</v>
      </c>
      <c r="G865">
        <v>0.96442932013232674</v>
      </c>
      <c r="H865" s="12">
        <f>$B865 + (63.8357433271185*$D865*44/ (62363.3 * (E865+273.16)))/G865</f>
        <v>99.968085203881898</v>
      </c>
      <c r="I865" s="5">
        <f>($H865-$H$24)*100 / $H$24</f>
        <v>3.0507318279317079</v>
      </c>
    </row>
    <row r="866" spans="1:9" x14ac:dyDescent="0.25">
      <c r="A866" s="4">
        <v>559.29999999999995</v>
      </c>
      <c r="B866" s="2">
        <v>99.174199999999999</v>
      </c>
      <c r="C866" s="5">
        <v>2.3780000000000001</v>
      </c>
      <c r="D866" s="5">
        <v>4962.2979999999998</v>
      </c>
      <c r="E866" s="3">
        <v>20.07</v>
      </c>
      <c r="G866">
        <v>0.96443329529861077</v>
      </c>
      <c r="H866" s="12">
        <f>$B866 + (63.8357433271185*$D866*44/ (62363.3 * (E866+273.16)))/G866</f>
        <v>99.964495945660886</v>
      </c>
      <c r="I866" s="5">
        <f>($H866-$H$24)*100 / $H$24</f>
        <v>3.0470318902401901</v>
      </c>
    </row>
    <row r="867" spans="1:9" x14ac:dyDescent="0.25">
      <c r="A867" s="4">
        <v>559.5</v>
      </c>
      <c r="B867" s="2">
        <v>99.162000000000006</v>
      </c>
      <c r="C867" s="5">
        <v>2.3660000000000001</v>
      </c>
      <c r="D867" s="5">
        <v>5174.2759999999998</v>
      </c>
      <c r="E867" s="3">
        <v>20.13</v>
      </c>
      <c r="G867">
        <v>0.96289702689890899</v>
      </c>
      <c r="H867" s="12">
        <f>$B867 + (63.8357433271185*$D867*44/ (62363.3 * (E867+273.16)))/G867</f>
        <v>99.98720147863223</v>
      </c>
      <c r="I867" s="5">
        <f>($H867-$H$24)*100 / $H$24</f>
        <v>3.0704375780101238</v>
      </c>
    </row>
    <row r="868" spans="1:9" x14ac:dyDescent="0.25">
      <c r="A868" s="4">
        <v>559.6</v>
      </c>
      <c r="B868" s="2">
        <v>99.117400000000004</v>
      </c>
      <c r="C868" s="5">
        <v>2.3199999999999998</v>
      </c>
      <c r="D868" s="5">
        <v>5732.2169999999996</v>
      </c>
      <c r="E868" s="3">
        <v>20.420000000000002</v>
      </c>
      <c r="G868">
        <v>0.9589102628202899</v>
      </c>
      <c r="H868" s="12">
        <f>$B868 + (63.8357433271185*$D868*44/ (62363.3 * (E868+273.16)))/G868</f>
        <v>100.03447678139486</v>
      </c>
      <c r="I868" s="5">
        <f>($H868-$H$24)*100 / $H$24</f>
        <v>3.1191706765499236</v>
      </c>
    </row>
    <row r="869" spans="1:9" x14ac:dyDescent="0.25">
      <c r="A869" s="4">
        <v>559.79999999999995</v>
      </c>
      <c r="B869" s="2">
        <v>99.065100000000001</v>
      </c>
      <c r="C869" s="5">
        <v>2.266</v>
      </c>
      <c r="D869" s="5">
        <v>6386.92</v>
      </c>
      <c r="E869" s="3">
        <v>20.78</v>
      </c>
      <c r="G869">
        <v>0.9542462863852984</v>
      </c>
      <c r="H869" s="12">
        <f>$B869 + (63.8357433271185*$D869*44/ (62363.3 * (E869+273.16)))/G869</f>
        <v>100.09065703064095</v>
      </c>
      <c r="I869" s="5">
        <f>($H869-$H$24)*100 / $H$24</f>
        <v>3.1770833172419861</v>
      </c>
    </row>
    <row r="870" spans="1:9" x14ac:dyDescent="0.25">
      <c r="A870" s="4">
        <v>560</v>
      </c>
      <c r="B870" s="2">
        <v>99.0047</v>
      </c>
      <c r="C870" s="5">
        <v>2.2029999999999998</v>
      </c>
      <c r="D870" s="5">
        <v>7083.5550000000003</v>
      </c>
      <c r="E870" s="3">
        <v>21.13</v>
      </c>
      <c r="G870">
        <v>0.94927040678298436</v>
      </c>
      <c r="H870" s="12">
        <f>$B870 + (63.8357433271185*$D870*44/ (62363.3 * (E870+273.16)))/G870</f>
        <v>100.1467190052943</v>
      </c>
      <c r="I870" s="5">
        <f>($H870-$H$24)*100 / $H$24</f>
        <v>3.2348740361895763</v>
      </c>
    </row>
    <row r="871" spans="1:9" x14ac:dyDescent="0.25">
      <c r="A871" s="4">
        <v>560.20000000000005</v>
      </c>
      <c r="B871" s="2">
        <v>98.988399999999999</v>
      </c>
      <c r="C871" s="5">
        <v>2.1869999999999998</v>
      </c>
      <c r="D871" s="5">
        <v>7617.0219999999999</v>
      </c>
      <c r="E871" s="3">
        <v>21.43</v>
      </c>
      <c r="G871">
        <v>0.94548252886067841</v>
      </c>
      <c r="H871" s="12">
        <f>$B871 + (63.8357433271185*$D871*44/ (62363.3 * (E871+273.16)))/G871</f>
        <v>100.22008941621361</v>
      </c>
      <c r="I871" s="5">
        <f>($H871-$H$24)*100 / $H$24</f>
        <v>3.3105069196676458</v>
      </c>
    </row>
    <row r="872" spans="1:9" x14ac:dyDescent="0.25">
      <c r="A872" s="4">
        <v>560.4</v>
      </c>
      <c r="B872" s="2">
        <v>99.0261</v>
      </c>
      <c r="C872" s="5">
        <v>2.2250000000000001</v>
      </c>
      <c r="D872" s="5">
        <v>7515.23</v>
      </c>
      <c r="E872" s="3">
        <v>21.41</v>
      </c>
      <c r="G872">
        <v>0.94622870740227105</v>
      </c>
      <c r="H872" s="12">
        <f>$B872 + (63.8357433271185*$D872*44/ (62363.3 * (E872+273.16)))/G872</f>
        <v>100.24045355926316</v>
      </c>
      <c r="I872" s="5">
        <f>($H872-$H$24)*100 / $H$24</f>
        <v>3.3314990176959789</v>
      </c>
    </row>
    <row r="873" spans="1:9" x14ac:dyDescent="0.25">
      <c r="A873" s="4">
        <v>560.79999999999995</v>
      </c>
      <c r="B873" s="2">
        <v>99.072400000000002</v>
      </c>
      <c r="C873" s="5">
        <v>2.2730000000000001</v>
      </c>
      <c r="D873" s="5">
        <v>7508.5389999999998</v>
      </c>
      <c r="E873" s="3">
        <v>21.19</v>
      </c>
      <c r="G873">
        <v>0.94613816564786002</v>
      </c>
      <c r="H873" s="12">
        <f>$B873 + (63.8357433271185*$D873*44/ (62363.3 * (E873+273.16)))/G873</f>
        <v>100.28669539307862</v>
      </c>
      <c r="I873" s="5">
        <f>($H873-$H$24)*100 / $H$24</f>
        <v>3.3791667789222735</v>
      </c>
    </row>
    <row r="874" spans="1:9" x14ac:dyDescent="0.25">
      <c r="A874" s="4">
        <v>560.9</v>
      </c>
      <c r="B874" s="2">
        <v>99.131600000000006</v>
      </c>
      <c r="C874" s="5">
        <v>2.3340000000000001</v>
      </c>
      <c r="D874" s="5">
        <v>7457.4459999999999</v>
      </c>
      <c r="E874" s="3">
        <v>21.08</v>
      </c>
      <c r="G874">
        <v>0.94645002838529768</v>
      </c>
      <c r="H874" s="12">
        <f>$B874 + (63.8357433271185*$D874*44/ (62363.3 * (E874+273.16)))/G874</f>
        <v>100.33768585750698</v>
      </c>
      <c r="I874" s="5">
        <f>($H874-$H$24)*100 / $H$24</f>
        <v>3.431729600995665</v>
      </c>
    </row>
    <row r="875" spans="1:9" x14ac:dyDescent="0.25">
      <c r="A875" s="4">
        <v>561.1</v>
      </c>
      <c r="B875" s="2">
        <v>99.160700000000006</v>
      </c>
      <c r="C875" s="5">
        <v>2.3639999999999999</v>
      </c>
      <c r="D875" s="5">
        <v>7443.1859999999997</v>
      </c>
      <c r="E875" s="3">
        <v>21</v>
      </c>
      <c r="G875">
        <v>0.94650589957361031</v>
      </c>
      <c r="H875" s="12">
        <f>$B875 + (63.8357433271185*$D875*44/ (62363.3 * (E875+273.16)))/G875</f>
        <v>100.36473590468609</v>
      </c>
      <c r="I875" s="5">
        <f>($H875-$H$24)*100 / $H$24</f>
        <v>3.4596137717497761</v>
      </c>
    </row>
    <row r="876" spans="1:9" x14ac:dyDescent="0.25">
      <c r="A876" s="4">
        <v>561.29999999999995</v>
      </c>
      <c r="B876" s="2">
        <v>99.188699999999997</v>
      </c>
      <c r="C876" s="5">
        <v>2.3929999999999998</v>
      </c>
      <c r="D876" s="5">
        <v>7439.9849999999997</v>
      </c>
      <c r="E876" s="3">
        <v>20.93</v>
      </c>
      <c r="G876">
        <v>0.9464854020088167</v>
      </c>
      <c r="H876" s="12">
        <f>$B876 + (63.8357433271185*$D876*44/ (62363.3 * (E876+273.16)))/G876</f>
        <v>100.39253063411911</v>
      </c>
      <c r="I876" s="5">
        <f>($H876-$H$24)*100 / $H$24</f>
        <v>3.4882655880088462</v>
      </c>
    </row>
    <row r="877" spans="1:9" x14ac:dyDescent="0.25">
      <c r="A877" s="4">
        <v>561.5</v>
      </c>
      <c r="B877" s="2">
        <v>99.210899999999995</v>
      </c>
      <c r="C877" s="5">
        <v>2.4159999999999999</v>
      </c>
      <c r="D877" s="5">
        <v>7439.0690000000004</v>
      </c>
      <c r="E877" s="3">
        <v>20.87</v>
      </c>
      <c r="G877">
        <v>0.94645412360544134</v>
      </c>
      <c r="H877" s="12">
        <f>$B877 + (63.8357433271185*$D877*44/ (62363.3 * (E877+273.16)))/G877</f>
        <v>100.41486783207165</v>
      </c>
      <c r="I877" s="5">
        <f>($H877-$H$24)*100 / $H$24</f>
        <v>3.5112915826680404</v>
      </c>
    </row>
    <row r="878" spans="1:9" x14ac:dyDescent="0.25">
      <c r="A878" s="4">
        <v>561.9</v>
      </c>
      <c r="B878" s="2">
        <v>99.230999999999995</v>
      </c>
      <c r="C878" s="5">
        <v>2.4369999999999998</v>
      </c>
      <c r="D878" s="5">
        <v>7439.2219999999998</v>
      </c>
      <c r="E878" s="3">
        <v>20.78</v>
      </c>
      <c r="G878">
        <v>0.94639569624735287</v>
      </c>
      <c r="H878" s="12">
        <f>$B878 + (63.8357433271185*$D878*44/ (62363.3 * (E878+273.16)))/G878</f>
        <v>100.43543559188353</v>
      </c>
      <c r="I878" s="5">
        <f>($H878-$H$24)*100 / $H$24</f>
        <v>3.5324935762478207</v>
      </c>
    </row>
    <row r="879" spans="1:9" x14ac:dyDescent="0.25">
      <c r="A879" s="4">
        <v>562</v>
      </c>
      <c r="B879" s="2">
        <v>99.242999999999995</v>
      </c>
      <c r="C879" s="5">
        <v>2.4489999999999998</v>
      </c>
      <c r="D879" s="5">
        <v>7439.5360000000001</v>
      </c>
      <c r="E879" s="3">
        <v>20.74</v>
      </c>
      <c r="G879">
        <v>0.94636785422035929</v>
      </c>
      <c r="H879" s="12">
        <f>$B879 + (63.8357433271185*$D879*44/ (62363.3 * (E879+273.16)))/G879</f>
        <v>100.44768580169256</v>
      </c>
      <c r="I879" s="5">
        <f>($H879-$H$24)*100 / $H$24</f>
        <v>3.5451215372945</v>
      </c>
    </row>
    <row r="880" spans="1:9" x14ac:dyDescent="0.25">
      <c r="A880" s="4">
        <v>562.6</v>
      </c>
      <c r="B880" s="2">
        <v>99.258899999999997</v>
      </c>
      <c r="C880" s="5">
        <v>2.4660000000000002</v>
      </c>
      <c r="D880" s="5">
        <v>7439.2790000000005</v>
      </c>
      <c r="E880" s="3">
        <v>20.65</v>
      </c>
      <c r="G880">
        <v>0.94631238609576085</v>
      </c>
      <c r="H880" s="12">
        <f>$B880 + (63.8357433271185*$D880*44/ (62363.3 * (E880+273.16)))/G880</f>
        <v>100.46398382460374</v>
      </c>
      <c r="I880" s="5">
        <f>($H880-$H$24)*100 / $H$24</f>
        <v>3.5619221310532065</v>
      </c>
    </row>
    <row r="881" spans="1:9" x14ac:dyDescent="0.25">
      <c r="A881" s="4">
        <v>563</v>
      </c>
      <c r="B881" s="2">
        <v>99.270200000000003</v>
      </c>
      <c r="C881" s="5">
        <v>2.4769999999999999</v>
      </c>
      <c r="D881" s="5">
        <v>7439.23</v>
      </c>
      <c r="E881" s="3">
        <v>20.59</v>
      </c>
      <c r="G881">
        <v>0.94627444409461514</v>
      </c>
      <c r="H881" s="12">
        <f>$B881 + (63.8357433271185*$D881*44/ (62363.3 * (E881+273.16)))/G881</f>
        <v>100.4755703591092</v>
      </c>
      <c r="I881" s="5">
        <f>($H881-$H$24)*100 / $H$24</f>
        <v>3.5738659515005176</v>
      </c>
    </row>
    <row r="882" spans="1:9" x14ac:dyDescent="0.25">
      <c r="A882" s="4">
        <v>564.79999999999995</v>
      </c>
      <c r="B882" s="2">
        <v>99.281800000000004</v>
      </c>
      <c r="C882" s="5">
        <v>2.4889999999999999</v>
      </c>
      <c r="D882" s="5">
        <v>7440.1440000000002</v>
      </c>
      <c r="E882" s="3">
        <v>20.51</v>
      </c>
      <c r="G882">
        <v>0.94621642323839694</v>
      </c>
      <c r="H882" s="12">
        <f>$B882 + (63.8357433271185*$D882*44/ (62363.3 * (E882+273.16)))/G882</f>
        <v>100.48772079546507</v>
      </c>
      <c r="I882" s="5">
        <f>($H882-$H$24)*100 / $H$24</f>
        <v>3.5863910624491484</v>
      </c>
    </row>
    <row r="883" spans="1:9" x14ac:dyDescent="0.25">
      <c r="A883" s="4">
        <v>565</v>
      </c>
      <c r="B883" s="2">
        <v>99.270799999999994</v>
      </c>
      <c r="C883" s="5">
        <v>2.4780000000000002</v>
      </c>
      <c r="D883" s="5">
        <v>7440.107</v>
      </c>
      <c r="E883" s="3">
        <v>20.5</v>
      </c>
      <c r="G883">
        <v>0.94621030442177945</v>
      </c>
      <c r="H883" s="12">
        <f>$B883 + (63.8357433271185*$D883*44/ (62363.3 * (E883+273.16)))/G883</f>
        <v>100.47676366189647</v>
      </c>
      <c r="I883" s="5">
        <f>($H883-$H$24)*100 / $H$24</f>
        <v>3.5750960513395795</v>
      </c>
    </row>
    <row r="884" spans="1:9" x14ac:dyDescent="0.25">
      <c r="A884" s="4">
        <v>566.79999999999995</v>
      </c>
      <c r="B884" s="2">
        <v>99.256100000000004</v>
      </c>
      <c r="C884" s="5">
        <v>2.4630000000000001</v>
      </c>
      <c r="D884" s="5">
        <v>7440.61</v>
      </c>
      <c r="E884" s="3">
        <v>20.52</v>
      </c>
      <c r="G884">
        <v>0.94621931042322283</v>
      </c>
      <c r="H884" s="12">
        <f>$B884 + (63.8357433271185*$D884*44/ (62363.3 * (E884+273.16)))/G884</f>
        <v>100.46205158144599</v>
      </c>
      <c r="I884" s="5">
        <f>($H884-$H$24)*100 / $H$24</f>
        <v>3.559930304651111</v>
      </c>
    </row>
    <row r="885" spans="1:9" x14ac:dyDescent="0.25">
      <c r="A885" s="4">
        <v>568.79999999999995</v>
      </c>
      <c r="B885" s="2">
        <v>99.246600000000001</v>
      </c>
      <c r="C885" s="5">
        <v>2.4529999999999998</v>
      </c>
      <c r="D885" s="5">
        <v>7439.5860000000002</v>
      </c>
      <c r="E885" s="3">
        <v>20.5</v>
      </c>
      <c r="G885">
        <v>0.94621422891022011</v>
      </c>
      <c r="H885" s="12">
        <f>$B885 + (63.8357433271185*$D885*44/ (62363.3 * (E885+273.16)))/G885</f>
        <v>100.45247421176951</v>
      </c>
      <c r="I885" s="5">
        <f>($H885-$H$24)*100 / $H$24</f>
        <v>3.5500576042574319</v>
      </c>
    </row>
    <row r="886" spans="1:9" x14ac:dyDescent="0.25">
      <c r="A886" s="4">
        <v>569.4</v>
      </c>
      <c r="B886" s="2">
        <v>99.257099999999994</v>
      </c>
      <c r="C886" s="5">
        <v>2.464</v>
      </c>
      <c r="D886" s="5">
        <v>7439.4970000000003</v>
      </c>
      <c r="E886" s="3">
        <v>20.49</v>
      </c>
      <c r="G886">
        <v>0.94620850139240431</v>
      </c>
      <c r="H886" s="12">
        <f>$B886 + (63.8357433271185*$D886*44/ (62363.3 * (E886+273.16)))/G886</f>
        <v>100.46300814985183</v>
      </c>
      <c r="I886" s="5">
        <f>($H886-$H$24)*100 / $H$24</f>
        <v>3.5609163700945401</v>
      </c>
    </row>
    <row r="887" spans="1:9" x14ac:dyDescent="0.25">
      <c r="A887" s="4">
        <v>571.4</v>
      </c>
      <c r="B887" s="2">
        <v>99.262600000000006</v>
      </c>
      <c r="C887" s="5">
        <v>2.4700000000000002</v>
      </c>
      <c r="D887" s="5">
        <v>7437.6760000000004</v>
      </c>
      <c r="E887" s="3">
        <v>20.39</v>
      </c>
      <c r="G887">
        <v>0.94615820242445126</v>
      </c>
      <c r="H887" s="12">
        <f>$B887 + (63.8357433271185*$D887*44/ (62363.3 * (E887+273.16)))/G887</f>
        <v>100.46868778896076</v>
      </c>
      <c r="I887" s="5">
        <f>($H887-$H$24)*100 / $H$24</f>
        <v>3.5667711483020095</v>
      </c>
    </row>
    <row r="888" spans="1:9" x14ac:dyDescent="0.25">
      <c r="A888" s="4">
        <v>573.4</v>
      </c>
      <c r="B888" s="2">
        <v>99.268000000000001</v>
      </c>
      <c r="C888" s="5">
        <v>2.4750000000000001</v>
      </c>
      <c r="D888" s="5">
        <v>7437.7860000000001</v>
      </c>
      <c r="E888" s="3">
        <v>20.309999999999999</v>
      </c>
      <c r="G888">
        <v>0.94610608517379924</v>
      </c>
      <c r="H888" s="12">
        <f>$B888 + (63.8357433271185*$D888*44/ (62363.3 * (E888+273.16)))/G888</f>
        <v>100.47450086890085</v>
      </c>
      <c r="I888" s="5">
        <f>($H888-$H$24)*100 / $H$24</f>
        <v>3.572763482163142</v>
      </c>
    </row>
    <row r="889" spans="1:9" x14ac:dyDescent="0.25">
      <c r="A889" s="4">
        <v>575.4</v>
      </c>
      <c r="B889" s="2">
        <v>99.266999999999996</v>
      </c>
      <c r="C889" s="5">
        <v>2.4740000000000002</v>
      </c>
      <c r="D889" s="5">
        <v>7437.152</v>
      </c>
      <c r="E889" s="3">
        <v>20.28</v>
      </c>
      <c r="G889">
        <v>0.94609162447903195</v>
      </c>
      <c r="H889" s="12">
        <f>$B889 + (63.8357433271185*$D889*44/ (62363.3 * (E889+273.16)))/G889</f>
        <v>100.47353980430346</v>
      </c>
      <c r="I889" s="5">
        <f>($H889-$H$24)*100 / $H$24</f>
        <v>3.5717727818822169</v>
      </c>
    </row>
    <row r="890" spans="1:9" x14ac:dyDescent="0.25">
      <c r="A890" s="4">
        <v>577.4</v>
      </c>
      <c r="B890" s="2">
        <v>99.267099999999999</v>
      </c>
      <c r="C890" s="5">
        <v>2.4740000000000002</v>
      </c>
      <c r="D890" s="5">
        <v>7436.9930000000004</v>
      </c>
      <c r="E890" s="3">
        <v>20.25</v>
      </c>
      <c r="G890">
        <v>0.94607356907894835</v>
      </c>
      <c r="H890" s="12">
        <f>$B890 + (63.8357433271185*$D890*44/ (62363.3 * (E890+273.16)))/G890</f>
        <v>100.47376039888842</v>
      </c>
      <c r="I890" s="5">
        <f>($H890-$H$24)*100 / $H$24</f>
        <v>3.5720001787896498</v>
      </c>
    </row>
    <row r="891" spans="1:9" x14ac:dyDescent="0.25">
      <c r="A891" s="4">
        <v>579.4</v>
      </c>
      <c r="B891" s="2">
        <v>99.266999999999996</v>
      </c>
      <c r="C891" s="5">
        <v>2.4740000000000002</v>
      </c>
      <c r="D891" s="5">
        <v>7436.9939999999997</v>
      </c>
      <c r="E891" s="3">
        <v>20.23</v>
      </c>
      <c r="G891">
        <v>0.94606071886405085</v>
      </c>
      <c r="H891" s="12">
        <f>$B891 + (63.8357433271185*$D891*44/ (62363.3 * (E891+273.16)))/G891</f>
        <v>100.47375920858468</v>
      </c>
      <c r="I891" s="5">
        <f>($H891-$H$24)*100 / $H$24</f>
        <v>3.5719989517813433</v>
      </c>
    </row>
    <row r="892" spans="1:9" x14ac:dyDescent="0.25">
      <c r="A892" s="4">
        <v>581.4</v>
      </c>
      <c r="B892" s="2">
        <v>99.267200000000003</v>
      </c>
      <c r="C892" s="5">
        <v>2.4740000000000002</v>
      </c>
      <c r="D892" s="5">
        <v>7436.4250000000002</v>
      </c>
      <c r="E892" s="3">
        <v>20.21</v>
      </c>
      <c r="G892">
        <v>0.94605217378290174</v>
      </c>
      <c r="H892" s="12">
        <f>$B892 + (63.8357433271185*$D892*44/ (62363.3 * (E892+273.16)))/G892</f>
        <v>100.47396004240169</v>
      </c>
      <c r="I892" s="5">
        <f>($H892-$H$24)*100 / $H$24</f>
        <v>3.5722059785717022</v>
      </c>
    </row>
    <row r="893" spans="1:9" x14ac:dyDescent="0.25">
      <c r="A893" s="4">
        <v>583.4</v>
      </c>
      <c r="B893" s="2">
        <v>99.267200000000003</v>
      </c>
      <c r="C893" s="5">
        <v>2.4740000000000002</v>
      </c>
      <c r="D893" s="5">
        <v>7436.1760000000004</v>
      </c>
      <c r="E893" s="3">
        <v>20.22</v>
      </c>
      <c r="G893">
        <v>0.94606047929536197</v>
      </c>
      <c r="H893" s="12">
        <f>$B893 + (63.8357433271185*$D893*44/ (62363.3 * (E893+273.16)))/G893</f>
        <v>100.47386791033513</v>
      </c>
      <c r="I893" s="5">
        <f>($H893-$H$24)*100 / $H$24</f>
        <v>3.5721110054924039</v>
      </c>
    </row>
    <row r="894" spans="1:9" x14ac:dyDescent="0.25">
      <c r="A894" s="4">
        <v>585.4</v>
      </c>
      <c r="B894" s="2">
        <v>99.272900000000007</v>
      </c>
      <c r="C894" s="5">
        <v>2.48</v>
      </c>
      <c r="D894" s="5">
        <v>7435.98</v>
      </c>
      <c r="E894" s="3">
        <v>20.21</v>
      </c>
      <c r="G894">
        <v>0.94605553795924091</v>
      </c>
      <c r="H894" s="12">
        <f>$B894 + (63.8357433271185*$D894*44/ (62363.3 * (E894+273.16)))/G894</f>
        <v>100.47958353819287</v>
      </c>
      <c r="I894" s="5">
        <f>($H894-$H$24)*100 / $H$24</f>
        <v>3.578002882208807</v>
      </c>
    </row>
    <row r="895" spans="1:9" x14ac:dyDescent="0.25">
      <c r="A895" s="4">
        <v>585.70000000000005</v>
      </c>
      <c r="B895" s="2">
        <v>99.263000000000005</v>
      </c>
      <c r="C895" s="5">
        <v>2.4700000000000002</v>
      </c>
      <c r="D895" s="5">
        <v>7436.4110000000001</v>
      </c>
      <c r="E895" s="3">
        <v>20.21</v>
      </c>
      <c r="G895">
        <v>0.94605227962242777</v>
      </c>
      <c r="H895" s="12">
        <f>$B895 + (63.8357433271185*$D895*44/ (62363.3 * (E895+273.16)))/G895</f>
        <v>100.46975763551907</v>
      </c>
      <c r="I895" s="5">
        <f>($H895-$H$24)*100 / $H$24</f>
        <v>3.5678739849778593</v>
      </c>
    </row>
    <row r="896" spans="1:9" x14ac:dyDescent="0.25">
      <c r="A896" s="4">
        <v>586.29999999999995</v>
      </c>
      <c r="B896" s="2">
        <v>99.273600000000002</v>
      </c>
      <c r="C896" s="5">
        <v>2.4809999999999999</v>
      </c>
      <c r="D896" s="5">
        <v>7436.2120000000004</v>
      </c>
      <c r="E896" s="3">
        <v>20.21</v>
      </c>
      <c r="G896">
        <v>0.94605378405378548</v>
      </c>
      <c r="H896" s="12">
        <f>$B896 + (63.8357433271185*$D896*44/ (62363.3 * (E896+273.16)))/G896</f>
        <v>100.48032342346249</v>
      </c>
      <c r="I896" s="5">
        <f>($H896-$H$24)*100 / $H$24</f>
        <v>3.5787655828081832</v>
      </c>
    </row>
    <row r="897" spans="1:9" x14ac:dyDescent="0.25">
      <c r="A897" s="4">
        <v>588.29999999999995</v>
      </c>
      <c r="B897" s="2">
        <v>99.274799999999999</v>
      </c>
      <c r="C897" s="5">
        <v>2.4820000000000002</v>
      </c>
      <c r="D897" s="5">
        <v>7435.5860000000002</v>
      </c>
      <c r="E897" s="3">
        <v>20.22</v>
      </c>
      <c r="G897">
        <v>0.94606493908288081</v>
      </c>
      <c r="H897" s="12">
        <f>$B897 + (63.8357433271185*$D897*44/ (62363.3 * (E897+273.16)))/G897</f>
        <v>100.4813664832355</v>
      </c>
      <c r="I897" s="5">
        <f>($H897-$H$24)*100 / $H$24</f>
        <v>3.5798408066931842</v>
      </c>
    </row>
    <row r="898" spans="1:9" x14ac:dyDescent="0.25">
      <c r="A898" s="4">
        <v>590.29999999999995</v>
      </c>
      <c r="B898" s="2">
        <v>99.272300000000001</v>
      </c>
      <c r="C898" s="5">
        <v>2.48</v>
      </c>
      <c r="D898" s="5">
        <v>7435.0510000000004</v>
      </c>
      <c r="E898" s="3">
        <v>20.22</v>
      </c>
      <c r="G898">
        <v>0.94606898310060095</v>
      </c>
      <c r="H898" s="12">
        <f>$B898 + (63.8357433271185*$D898*44/ (62363.3 * (E898+273.16)))/G898</f>
        <v>100.4787745120655</v>
      </c>
      <c r="I898" s="5">
        <f>($H898-$H$24)*100 / $H$24</f>
        <v>3.5771689087029284</v>
      </c>
    </row>
    <row r="899" spans="1:9" x14ac:dyDescent="0.25">
      <c r="A899" s="4">
        <v>591.1</v>
      </c>
      <c r="B899" s="2">
        <v>99.273899999999998</v>
      </c>
      <c r="C899" s="5">
        <v>2.4809999999999999</v>
      </c>
      <c r="D899" s="5">
        <v>7435.2610000000004</v>
      </c>
      <c r="E899" s="3">
        <v>20.23</v>
      </c>
      <c r="G899">
        <v>0.94607381692639414</v>
      </c>
      <c r="H899" s="12">
        <f>$B899 + (63.8357433271185*$D899*44/ (62363.3 * (E899+273.16)))/G899</f>
        <v>100.48036130114933</v>
      </c>
      <c r="I899" s="5">
        <f>($H899-$H$24)*100 / $H$24</f>
        <v>3.5788046285030211</v>
      </c>
    </row>
    <row r="900" spans="1:9" x14ac:dyDescent="0.25">
      <c r="A900" s="4">
        <v>591.29999999999995</v>
      </c>
      <c r="B900" s="2">
        <v>99.263199999999998</v>
      </c>
      <c r="C900" s="5">
        <v>2.4700000000000002</v>
      </c>
      <c r="D900" s="5">
        <v>7594.84</v>
      </c>
      <c r="E900" s="3">
        <v>20.27</v>
      </c>
      <c r="G900">
        <v>0.94489287292449442</v>
      </c>
      <c r="H900" s="12">
        <f>$B900 + (63.8357433271185*$D900*44/ (62363.3 * (E900+273.16)))/G900</f>
        <v>100.49692694611701</v>
      </c>
      <c r="I900" s="5">
        <f>($H900-$H$24)*100 / $H$24</f>
        <v>3.595881096794276</v>
      </c>
    </row>
    <row r="901" spans="1:9" x14ac:dyDescent="0.25">
      <c r="A901" s="4">
        <v>591.5</v>
      </c>
      <c r="B901" s="2">
        <v>99.211200000000005</v>
      </c>
      <c r="C901" s="5">
        <v>2.4159999999999999</v>
      </c>
      <c r="D901" s="5">
        <v>8136.4229999999998</v>
      </c>
      <c r="E901" s="3">
        <v>20.5</v>
      </c>
      <c r="G901">
        <v>0.94094354219297027</v>
      </c>
      <c r="H901" s="12">
        <f>$B901 + (63.8357433271185*$D901*44/ (62363.3 * (E901+273.16)))/G901</f>
        <v>100.53741112451337</v>
      </c>
      <c r="I901" s="5">
        <f>($H901-$H$24)*100 / $H$24</f>
        <v>3.6376136577679947</v>
      </c>
    </row>
    <row r="902" spans="1:9" x14ac:dyDescent="0.25">
      <c r="A902" s="4">
        <v>591.70000000000005</v>
      </c>
      <c r="B902" s="2">
        <v>99.141900000000007</v>
      </c>
      <c r="C902" s="5">
        <v>2.3450000000000002</v>
      </c>
      <c r="D902" s="5">
        <v>8779.7430000000004</v>
      </c>
      <c r="E902" s="3">
        <v>20.86</v>
      </c>
      <c r="G902">
        <v>0.93631478619266839</v>
      </c>
      <c r="H902" s="12">
        <f>$B902 + (63.8357433271185*$D902*44/ (62363.3 * (E902+273.16)))/G902</f>
        <v>100.57828399263877</v>
      </c>
      <c r="I902" s="5">
        <f>($H902-$H$24)*100 / $H$24</f>
        <v>3.6797468942268035</v>
      </c>
    </row>
    <row r="903" spans="1:9" x14ac:dyDescent="0.25">
      <c r="A903" s="4">
        <v>591.79999999999995</v>
      </c>
      <c r="B903" s="2">
        <v>99.058499999999995</v>
      </c>
      <c r="C903" s="5">
        <v>2.2589999999999999</v>
      </c>
      <c r="D903" s="5">
        <v>9461.2530000000006</v>
      </c>
      <c r="E903" s="3">
        <v>21.22</v>
      </c>
      <c r="G903">
        <v>0.93139990093265534</v>
      </c>
      <c r="H903" s="12">
        <f>$B903 + (63.8357433271185*$D903*44/ (62363.3 * (E903+273.16)))/G903</f>
        <v>100.61264550179389</v>
      </c>
      <c r="I903" s="5">
        <f>($H903-$H$24)*100 / $H$24</f>
        <v>3.7151679854473207</v>
      </c>
    </row>
    <row r="904" spans="1:9" x14ac:dyDescent="0.25">
      <c r="A904" s="4">
        <v>592</v>
      </c>
      <c r="B904" s="2">
        <v>98.969499999999996</v>
      </c>
      <c r="C904" s="5">
        <v>2.1669999999999998</v>
      </c>
      <c r="D904" s="5">
        <v>10036.224</v>
      </c>
      <c r="E904" s="3">
        <v>21.51</v>
      </c>
      <c r="G904">
        <v>0.92724418030442535</v>
      </c>
      <c r="H904" s="12">
        <f>$B904 + (63.8357433271185*$D904*44/ (62363.3 * (E904+273.16)))/G904</f>
        <v>100.62385159574504</v>
      </c>
      <c r="I904" s="5">
        <f>($H904-$H$24)*100 / $H$24</f>
        <v>3.7267196339583721</v>
      </c>
    </row>
    <row r="905" spans="1:9" x14ac:dyDescent="0.25">
      <c r="A905" s="4">
        <v>592.4</v>
      </c>
      <c r="B905" s="2">
        <v>98.8994</v>
      </c>
      <c r="C905" s="5">
        <v>2.0950000000000002</v>
      </c>
      <c r="D905" s="5">
        <v>10038.1</v>
      </c>
      <c r="E905" s="3">
        <v>21.46</v>
      </c>
      <c r="G905">
        <v>0.92718565009336906</v>
      </c>
      <c r="H905" s="12">
        <f>$B905 + (63.8357433271185*$D905*44/ (62363.3 * (E905+273.16)))/G905</f>
        <v>100.55444611571789</v>
      </c>
      <c r="I905" s="5">
        <f>($H905-$H$24)*100 / $H$24</f>
        <v>3.6551739452010139</v>
      </c>
    </row>
    <row r="906" spans="1:9" x14ac:dyDescent="0.25">
      <c r="A906" s="4">
        <v>592.6</v>
      </c>
      <c r="B906" s="2">
        <v>98.953699999999998</v>
      </c>
      <c r="C906" s="5">
        <v>2.1509999999999998</v>
      </c>
      <c r="D906" s="5">
        <v>10000.653</v>
      </c>
      <c r="E906" s="3">
        <v>21.36</v>
      </c>
      <c r="G906">
        <v>0.92738505524460979</v>
      </c>
      <c r="H906" s="12">
        <f>$B906 + (63.8357433271185*$D906*44/ (62363.3 * (E906+273.16)))/G906</f>
        <v>100.60277717982616</v>
      </c>
      <c r="I906" s="5">
        <f>($H906-$H$24)*100 / $H$24</f>
        <v>3.7049953608680442</v>
      </c>
    </row>
    <row r="907" spans="1:9" x14ac:dyDescent="0.25">
      <c r="A907" s="4">
        <v>592.79999999999995</v>
      </c>
      <c r="B907" s="2">
        <v>98.999399999999994</v>
      </c>
      <c r="C907" s="5">
        <v>2.198</v>
      </c>
      <c r="D907" s="5">
        <v>9956.634</v>
      </c>
      <c r="E907" s="3">
        <v>21.23</v>
      </c>
      <c r="G907">
        <v>0.92760914013170692</v>
      </c>
      <c r="H907" s="12">
        <f>$B907 + (63.8357433271185*$D907*44/ (62363.3 * (E907+273.16)))/G907</f>
        <v>100.64154680001408</v>
      </c>
      <c r="I907" s="5">
        <f>($H907-$H$24)*100 / $H$24</f>
        <v>3.744960492989041</v>
      </c>
    </row>
    <row r="908" spans="1:9" x14ac:dyDescent="0.25">
      <c r="A908" s="4">
        <v>593</v>
      </c>
      <c r="B908" s="2">
        <v>99.027799999999999</v>
      </c>
      <c r="C908" s="5">
        <v>2.2269999999999999</v>
      </c>
      <c r="D908" s="5">
        <v>9950.0730000000003</v>
      </c>
      <c r="E908" s="3">
        <v>21.14</v>
      </c>
      <c r="G908">
        <v>0.92758057442237363</v>
      </c>
      <c r="H908" s="12">
        <f>$B908 + (63.8357433271185*$D908*44/ (62363.3 * (E908+273.16)))/G908</f>
        <v>100.66941710306172</v>
      </c>
      <c r="I908" s="5">
        <f>($H908-$H$24)*100 / $H$24</f>
        <v>3.7736902132739454</v>
      </c>
    </row>
    <row r="909" spans="1:9" x14ac:dyDescent="0.25">
      <c r="A909" s="4">
        <v>593.1</v>
      </c>
      <c r="B909" s="2">
        <v>99.069100000000006</v>
      </c>
      <c r="C909" s="5">
        <v>2.27</v>
      </c>
      <c r="D909" s="5">
        <v>9948.7999999999993</v>
      </c>
      <c r="E909" s="3">
        <v>21.06</v>
      </c>
      <c r="G909">
        <v>0.92752003795653193</v>
      </c>
      <c r="H909" s="12">
        <f>$B909 + (63.8357433271185*$D909*44/ (62363.3 * (E909+273.16)))/G909</f>
        <v>100.71106054288757</v>
      </c>
      <c r="I909" s="5">
        <f>($H909-$H$24)*100 / $H$24</f>
        <v>3.8166177830191685</v>
      </c>
    </row>
    <row r="910" spans="1:9" x14ac:dyDescent="0.25">
      <c r="A910" s="4">
        <v>593.29999999999995</v>
      </c>
      <c r="B910" s="2">
        <v>99.088499999999996</v>
      </c>
      <c r="C910" s="5">
        <v>2.29</v>
      </c>
      <c r="D910" s="5">
        <v>9949.0859999999993</v>
      </c>
      <c r="E910" s="3">
        <v>20.99</v>
      </c>
      <c r="G910">
        <v>0.9274562082702934</v>
      </c>
      <c r="H910" s="12">
        <f>$B910 + (63.8357433271185*$D910*44/ (62363.3 * (E910+273.16)))/G910</f>
        <v>100.73101153316428</v>
      </c>
      <c r="I910" s="5">
        <f>($H910-$H$24)*100 / $H$24</f>
        <v>3.837183988168682</v>
      </c>
    </row>
    <row r="911" spans="1:9" x14ac:dyDescent="0.25">
      <c r="A911" s="4">
        <v>593.5</v>
      </c>
      <c r="B911" s="2">
        <v>99.100700000000003</v>
      </c>
      <c r="C911" s="5">
        <v>2.302</v>
      </c>
      <c r="D911" s="5">
        <v>9948.6980000000003</v>
      </c>
      <c r="E911" s="3">
        <v>20.93</v>
      </c>
      <c r="G911">
        <v>0.92740632687487357</v>
      </c>
      <c r="H911" s="12">
        <f>$B911 + (63.8357433271185*$D911*44/ (62363.3 * (E911+273.16)))/G911</f>
        <v>100.74357092692742</v>
      </c>
      <c r="I911" s="5">
        <f>($H911-$H$24)*100 / $H$24</f>
        <v>3.8501306672609865</v>
      </c>
    </row>
    <row r="912" spans="1:9" x14ac:dyDescent="0.25">
      <c r="A912" s="4">
        <v>593.70000000000005</v>
      </c>
      <c r="B912" s="2">
        <v>99.125799999999998</v>
      </c>
      <c r="C912" s="5">
        <v>2.3279999999999998</v>
      </c>
      <c r="D912" s="5">
        <v>9949.0110000000004</v>
      </c>
      <c r="E912" s="3">
        <v>20.88</v>
      </c>
      <c r="G912">
        <v>0.9273598057807878</v>
      </c>
      <c r="H912" s="12">
        <f>$B912 + (63.8357433271185*$D912*44/ (62363.3 * (E912+273.16)))/G912</f>
        <v>100.76908441593643</v>
      </c>
      <c r="I912" s="5">
        <f>($H912-$H$24)*100 / $H$24</f>
        <v>3.8764308980646547</v>
      </c>
    </row>
    <row r="913" spans="1:9" x14ac:dyDescent="0.25">
      <c r="A913" s="4">
        <v>593.9</v>
      </c>
      <c r="B913" s="2">
        <v>99.1374</v>
      </c>
      <c r="C913" s="5">
        <v>2.34</v>
      </c>
      <c r="D913" s="5">
        <v>9948.7829999999994</v>
      </c>
      <c r="E913" s="3">
        <v>20.82</v>
      </c>
      <c r="G913">
        <v>0.92730859643368302</v>
      </c>
      <c r="H913" s="12">
        <f>$B913 + (63.8357433271185*$D913*44/ (62363.3 * (E913+273.16)))/G913</f>
        <v>100.78107290090098</v>
      </c>
      <c r="I913" s="5">
        <f>($H913-$H$24)*100 / $H$24</f>
        <v>3.8887890636390492</v>
      </c>
    </row>
    <row r="914" spans="1:9" x14ac:dyDescent="0.25">
      <c r="A914" s="4">
        <v>594.29999999999995</v>
      </c>
      <c r="B914" s="2">
        <v>99.147099999999995</v>
      </c>
      <c r="C914" s="5">
        <v>2.35</v>
      </c>
      <c r="D914" s="5">
        <v>9948.5589999999993</v>
      </c>
      <c r="E914" s="3">
        <v>20.74</v>
      </c>
      <c r="G914">
        <v>0.9272396211951287</v>
      </c>
      <c r="H914" s="12">
        <f>$B914 + (63.8357433271185*$D914*44/ (62363.3 * (E914+273.16)))/G914</f>
        <v>100.79130559272677</v>
      </c>
      <c r="I914" s="5">
        <f>($H914-$H$24)*100 / $H$24</f>
        <v>3.8993372938974056</v>
      </c>
    </row>
    <row r="915" spans="1:9" x14ac:dyDescent="0.25">
      <c r="A915" s="4">
        <v>595.29999999999995</v>
      </c>
      <c r="B915" s="2">
        <v>99.163700000000006</v>
      </c>
      <c r="C915" s="5">
        <v>2.367</v>
      </c>
      <c r="D915" s="5">
        <v>9949.2980000000007</v>
      </c>
      <c r="E915" s="3">
        <v>20.64</v>
      </c>
      <c r="G915">
        <v>0.92714537750261594</v>
      </c>
      <c r="H915" s="12">
        <f>$B915 + (63.8357433271185*$D915*44/ (62363.3 * (E915+273.16)))/G915</f>
        <v>100.8087546053503</v>
      </c>
      <c r="I915" s="5">
        <f>($H915-$H$24)*100 / $H$24</f>
        <v>3.9173243696412525</v>
      </c>
    </row>
    <row r="916" spans="1:9" x14ac:dyDescent="0.25">
      <c r="A916" s="4">
        <v>597.29999999999995</v>
      </c>
      <c r="B916" s="2">
        <v>99.156599999999997</v>
      </c>
      <c r="C916" s="5">
        <v>2.36</v>
      </c>
      <c r="D916" s="5">
        <v>9949.8790000000008</v>
      </c>
      <c r="E916" s="3">
        <v>20.56</v>
      </c>
      <c r="G916">
        <v>0.92706994604220228</v>
      </c>
      <c r="H916" s="12">
        <f>$B916 + (63.8357433271185*$D916*44/ (62363.3 * (E916+273.16)))/G916</f>
        <v>100.8023326517641</v>
      </c>
      <c r="I916" s="5">
        <f>($H916-$H$24)*100 / $H$24</f>
        <v>3.9107043867189728</v>
      </c>
    </row>
    <row r="917" spans="1:9" x14ac:dyDescent="0.25">
      <c r="A917" s="4">
        <v>599.29999999999995</v>
      </c>
      <c r="B917" s="2">
        <v>99.151700000000005</v>
      </c>
      <c r="C917" s="5">
        <v>2.355</v>
      </c>
      <c r="D917" s="5">
        <v>9949.32</v>
      </c>
      <c r="E917" s="3">
        <v>20.57</v>
      </c>
      <c r="G917">
        <v>0.92708315445926659</v>
      </c>
      <c r="H917" s="12">
        <f>$B917 + (63.8357433271185*$D917*44/ (62363.3 * (E917+273.16)))/G917</f>
        <v>100.79726072117738</v>
      </c>
      <c r="I917" s="5">
        <f>($H917-$H$24)*100 / $H$24</f>
        <v>3.9054760565206266</v>
      </c>
    </row>
    <row r="918" spans="1:9" x14ac:dyDescent="0.25">
      <c r="A918" s="4">
        <v>600.20000000000005</v>
      </c>
      <c r="B918" s="2">
        <v>99.139600000000002</v>
      </c>
      <c r="C918" s="5">
        <v>2.343</v>
      </c>
      <c r="D918" s="5">
        <v>9948.7780000000002</v>
      </c>
      <c r="E918" s="3">
        <v>20.55</v>
      </c>
      <c r="G918">
        <v>0.92706961862149939</v>
      </c>
      <c r="H918" s="12">
        <f>$B918 + (63.8357433271185*$D918*44/ (62363.3 * (E918+273.16)))/G918</f>
        <v>100.78520715141937</v>
      </c>
      <c r="I918" s="5">
        <f>($H918-$H$24)*100 / $H$24</f>
        <v>3.8930507991780594</v>
      </c>
    </row>
    <row r="919" spans="1:9" x14ac:dyDescent="0.25">
      <c r="A919" s="4">
        <v>601</v>
      </c>
      <c r="B919" s="2">
        <v>99.150300000000001</v>
      </c>
      <c r="C919" s="5">
        <v>2.3540000000000001</v>
      </c>
      <c r="D919" s="5">
        <v>9947.5319999999992</v>
      </c>
      <c r="E919" s="3">
        <v>20.51</v>
      </c>
      <c r="G919">
        <v>0.92704379400791426</v>
      </c>
      <c r="H919" s="12">
        <f>$B919 + (63.8357433271185*$D919*44/ (62363.3 * (E919+273.16)))/G919</f>
        <v>100.79597101083844</v>
      </c>
      <c r="I919" s="5">
        <f>($H919-$H$24)*100 / $H$24</f>
        <v>3.9041465762769811</v>
      </c>
    </row>
    <row r="920" spans="1:9" x14ac:dyDescent="0.25">
      <c r="A920" s="4">
        <v>603</v>
      </c>
      <c r="B920" s="2">
        <v>99.154799999999994</v>
      </c>
      <c r="C920" s="5">
        <v>2.3580000000000001</v>
      </c>
      <c r="D920" s="5">
        <v>9945.8940000000002</v>
      </c>
      <c r="E920" s="3">
        <v>20.39</v>
      </c>
      <c r="G920">
        <v>0.92694990854312742</v>
      </c>
      <c r="H920" s="12">
        <f>$B920 + (63.8357433271185*$D920*44/ (62363.3 * (E920+273.16)))/G920</f>
        <v>100.80103937080769</v>
      </c>
      <c r="I920" s="5">
        <f>($H920-$H$24)*100 / $H$24</f>
        <v>3.9093712257531887</v>
      </c>
    </row>
    <row r="921" spans="1:9" x14ac:dyDescent="0.25">
      <c r="A921" s="4">
        <v>604.20000000000005</v>
      </c>
      <c r="B921" s="2">
        <v>99.1661</v>
      </c>
      <c r="C921" s="5">
        <v>2.37</v>
      </c>
      <c r="D921" s="5">
        <v>9945.5660000000007</v>
      </c>
      <c r="E921" s="3">
        <v>20.32</v>
      </c>
      <c r="G921">
        <v>0.92689017864669609</v>
      </c>
      <c r="H921" s="12">
        <f>$B921 + (63.8357433271185*$D921*44/ (62363.3 * (E921+273.16)))/G921</f>
        <v>100.81278383112327</v>
      </c>
      <c r="I921" s="5">
        <f>($H921-$H$24)*100 / $H$24</f>
        <v>3.9214778418594856</v>
      </c>
    </row>
    <row r="922" spans="1:9" x14ac:dyDescent="0.25">
      <c r="A922" s="4">
        <v>606.20000000000005</v>
      </c>
      <c r="B922" s="2">
        <v>99.165899999999993</v>
      </c>
      <c r="C922" s="5">
        <v>2.37</v>
      </c>
      <c r="D922" s="5">
        <v>9944.7029999999995</v>
      </c>
      <c r="E922" s="3">
        <v>20.260000000000002</v>
      </c>
      <c r="G922">
        <v>0.92684346129936379</v>
      </c>
      <c r="H922" s="12">
        <f>$B922 + (63.8357433271185*$D922*44/ (62363.3 * (E922+273.16)))/G922</f>
        <v>100.81286064802484</v>
      </c>
      <c r="I922" s="5">
        <f>($H922-$H$24)*100 / $H$24</f>
        <v>3.9215570275106586</v>
      </c>
    </row>
    <row r="923" spans="1:9" x14ac:dyDescent="0.25">
      <c r="A923" s="4">
        <v>608.20000000000005</v>
      </c>
      <c r="B923" s="2">
        <v>99.156999999999996</v>
      </c>
      <c r="C923" s="5">
        <v>2.3610000000000002</v>
      </c>
      <c r="D923" s="5">
        <v>9944.3559999999998</v>
      </c>
      <c r="E923" s="3">
        <v>20.21</v>
      </c>
      <c r="G923">
        <v>0.92680159665964867</v>
      </c>
      <c r="H923" s="12">
        <f>$B923 + (63.8357433271185*$D923*44/ (62363.3 * (E923+273.16)))/G923</f>
        <v>100.80425827285374</v>
      </c>
      <c r="I923" s="5">
        <f>($H923-$H$24)*100 / $H$24</f>
        <v>3.9126893868528256</v>
      </c>
    </row>
    <row r="924" spans="1:9" x14ac:dyDescent="0.25">
      <c r="A924" s="4">
        <v>608.70000000000005</v>
      </c>
      <c r="B924" s="2">
        <v>99.168099999999995</v>
      </c>
      <c r="C924" s="5">
        <v>2.3719999999999999</v>
      </c>
      <c r="D924" s="5">
        <v>9944.2919999999995</v>
      </c>
      <c r="E924" s="3">
        <v>20.18</v>
      </c>
      <c r="G924">
        <v>0.92677533738660767</v>
      </c>
      <c r="H924" s="12">
        <f>$B924 + (63.8357433271185*$D924*44/ (62363.3 * (E924+273.16)))/G924</f>
        <v>100.8155628140187</v>
      </c>
      <c r="I924" s="5">
        <f>($H924-$H$24)*100 / $H$24</f>
        <v>3.9243425183262586</v>
      </c>
    </row>
    <row r="925" spans="1:9" x14ac:dyDescent="0.25">
      <c r="A925" s="4">
        <v>610.70000000000005</v>
      </c>
      <c r="B925" s="2">
        <v>99.166399999999996</v>
      </c>
      <c r="C925" s="5">
        <v>2.37</v>
      </c>
      <c r="D925" s="5">
        <v>9944.1759999999995</v>
      </c>
      <c r="E925" s="3">
        <v>20.170000000000002</v>
      </c>
      <c r="G925">
        <v>0.92676731983606575</v>
      </c>
      <c r="H925" s="12">
        <f>$B925 + (63.8357433271185*$D925*44/ (62363.3 * (E925+273.16)))/G925</f>
        <v>100.81391401255472</v>
      </c>
      <c r="I925" s="5">
        <f>($H925-$H$24)*100 / $H$24</f>
        <v>3.922642873913182</v>
      </c>
    </row>
    <row r="926" spans="1:9" x14ac:dyDescent="0.25">
      <c r="A926" s="4">
        <v>612.70000000000005</v>
      </c>
      <c r="B926" s="2">
        <v>99.163600000000002</v>
      </c>
      <c r="C926" s="5">
        <v>2.367</v>
      </c>
      <c r="D926" s="5">
        <v>9943.5460000000003</v>
      </c>
      <c r="E926" s="3">
        <v>20.16</v>
      </c>
      <c r="G926">
        <v>0.92676331070858675</v>
      </c>
      <c r="H926" s="12">
        <f>$B926 + (63.8357433271185*$D926*44/ (62363.3 * (E926+273.16)))/G926</f>
        <v>100.81107292759525</v>
      </c>
      <c r="I926" s="5">
        <f>($H926-$H$24)*100 / $H$24</f>
        <v>3.9197141803840254</v>
      </c>
    </row>
    <row r="927" spans="1:9" x14ac:dyDescent="0.25">
      <c r="A927" s="4">
        <v>614.70000000000005</v>
      </c>
      <c r="B927" s="2">
        <v>99.172300000000007</v>
      </c>
      <c r="C927" s="5">
        <v>2.3759999999999999</v>
      </c>
      <c r="D927" s="5">
        <v>9944.1659999999993</v>
      </c>
      <c r="E927" s="3">
        <v>20.16</v>
      </c>
      <c r="G927">
        <v>0.92675847415843349</v>
      </c>
      <c r="H927" s="12">
        <f>$B927 + (63.8357433271185*$D927*44/ (62363.3 * (E927+273.16)))/G927</f>
        <v>100.81988424916814</v>
      </c>
      <c r="I927" s="5">
        <f>($H927-$H$24)*100 / $H$24</f>
        <v>3.9287972105791718</v>
      </c>
    </row>
    <row r="928" spans="1:9" x14ac:dyDescent="0.25">
      <c r="A928" s="4">
        <v>615.1</v>
      </c>
      <c r="B928" s="2">
        <v>99.162599999999998</v>
      </c>
      <c r="C928" s="5">
        <v>2.3660000000000001</v>
      </c>
      <c r="D928" s="5">
        <v>9944.4380000000001</v>
      </c>
      <c r="E928" s="3">
        <v>20.16</v>
      </c>
      <c r="G928">
        <v>0.92675635230505726</v>
      </c>
      <c r="H928" s="12">
        <f>$B928 + (63.8357433271185*$D928*44/ (62363.3 * (E928+273.16)))/G928</f>
        <v>100.81023308740752</v>
      </c>
      <c r="I928" s="5">
        <f>($H928-$H$24)*100 / $H$24</f>
        <v>3.9188484426259516</v>
      </c>
    </row>
    <row r="929" spans="1:9" x14ac:dyDescent="0.25">
      <c r="A929" s="4">
        <v>617.1</v>
      </c>
      <c r="B929" s="2">
        <v>99.149199999999993</v>
      </c>
      <c r="C929" s="5">
        <v>2.3530000000000002</v>
      </c>
      <c r="D929" s="5">
        <v>9944.2279999999992</v>
      </c>
      <c r="E929" s="3">
        <v>20.170000000000002</v>
      </c>
      <c r="G929">
        <v>0.92676691424196811</v>
      </c>
      <c r="H929" s="12">
        <f>$B929 + (63.8357433271185*$D929*44/ (62363.3 * (E929+273.16)))/G929</f>
        <v>100.7967233487495</v>
      </c>
      <c r="I929" s="5">
        <f>($H929-$H$24)*100 / $H$24</f>
        <v>3.9049221135112671</v>
      </c>
    </row>
    <row r="930" spans="1:9" x14ac:dyDescent="0.25">
      <c r="A930" s="4">
        <v>617.29999999999995</v>
      </c>
      <c r="B930" s="2">
        <v>99.163700000000006</v>
      </c>
      <c r="C930" s="5">
        <v>2.367</v>
      </c>
      <c r="D930" s="5">
        <v>9943.6990000000005</v>
      </c>
      <c r="E930" s="3">
        <v>20.16</v>
      </c>
      <c r="G930">
        <v>0.92676211717636292</v>
      </c>
      <c r="H930" s="12">
        <f>$B930 + (63.8357433271185*$D930*44/ (62363.3 * (E930+273.16)))/G930</f>
        <v>100.81120039877234</v>
      </c>
      <c r="I930" s="5">
        <f>($H930-$H$24)*100 / $H$24</f>
        <v>3.9198455823015452</v>
      </c>
    </row>
    <row r="931" spans="1:9" x14ac:dyDescent="0.25">
      <c r="A931" s="4">
        <v>619.29999999999995</v>
      </c>
      <c r="B931" s="2">
        <v>99.167900000000003</v>
      </c>
      <c r="C931" s="5">
        <v>2.3719999999999999</v>
      </c>
      <c r="D931" s="5">
        <v>9942.2829999999994</v>
      </c>
      <c r="E931" s="3">
        <v>20.13</v>
      </c>
      <c r="G931">
        <v>0.92674638911347429</v>
      </c>
      <c r="H931" s="12">
        <f>$B931 + (63.8357433271185*$D931*44/ (62363.3 * (E931+273.16)))/G931</f>
        <v>100.81536224616345</v>
      </c>
      <c r="I931" s="5">
        <f>($H931-$H$24)*100 / $H$24</f>
        <v>3.9241357656989226</v>
      </c>
    </row>
    <row r="932" spans="1:9" x14ac:dyDescent="0.25">
      <c r="A932" s="4">
        <v>621.29999999999995</v>
      </c>
      <c r="B932" s="2">
        <v>99.162700000000001</v>
      </c>
      <c r="C932" s="5">
        <v>2.3660000000000001</v>
      </c>
      <c r="D932" s="5">
        <v>9942.4269999999997</v>
      </c>
      <c r="E932" s="3">
        <v>20.14</v>
      </c>
      <c r="G932">
        <v>0.92675419164458517</v>
      </c>
      <c r="H932" s="12">
        <f>$B932 + (63.8357433271185*$D932*44/ (62363.3 * (E932+273.16)))/G932</f>
        <v>100.81011606661113</v>
      </c>
      <c r="I932" s="5">
        <f>($H932-$H$24)*100 / $H$24</f>
        <v>3.9187278133402845</v>
      </c>
    </row>
    <row r="933" spans="1:9" x14ac:dyDescent="0.25">
      <c r="A933" s="4">
        <v>623</v>
      </c>
      <c r="B933" s="2">
        <v>99.163799999999995</v>
      </c>
      <c r="C933" s="5">
        <v>2.3679999999999999</v>
      </c>
      <c r="D933" s="5">
        <v>9942.6939999999995</v>
      </c>
      <c r="E933" s="3">
        <v>20.12</v>
      </c>
      <c r="G933">
        <v>0.9267342536962313</v>
      </c>
      <c r="H933" s="12">
        <f>$B933 + (63.8357433271185*$D933*44/ (62363.3 * (E933+273.16)))/G933</f>
        <v>100.81140810080473</v>
      </c>
      <c r="I933" s="5">
        <f>($H933-$H$24)*100 / $H$24</f>
        <v>3.9200596890976858</v>
      </c>
    </row>
    <row r="934" spans="1:9" x14ac:dyDescent="0.25">
      <c r="A934" s="4">
        <v>623.20000000000005</v>
      </c>
      <c r="B934" s="2">
        <v>99.138599999999997</v>
      </c>
      <c r="C934" s="5">
        <v>2.3420000000000001</v>
      </c>
      <c r="D934" s="5">
        <v>10405.529</v>
      </c>
      <c r="E934" s="3">
        <v>20.27</v>
      </c>
      <c r="G934">
        <v>0.92325217488924805</v>
      </c>
      <c r="H934" s="12">
        <f>$B934 + (63.8357433271185*$D934*44/ (62363.3 * (E934+273.16)))/G934</f>
        <v>100.86852318431103</v>
      </c>
      <c r="I934" s="5">
        <f>($H934-$H$24)*100 / $H$24</f>
        <v>3.9789359908867437</v>
      </c>
    </row>
    <row r="935" spans="1:9" x14ac:dyDescent="0.25">
      <c r="A935" s="4">
        <v>623.4</v>
      </c>
      <c r="B935" s="2">
        <v>99.082700000000003</v>
      </c>
      <c r="C935" s="5">
        <v>2.2839999999999998</v>
      </c>
      <c r="D935" s="5">
        <v>11014.61</v>
      </c>
      <c r="E935" s="3">
        <v>20.6</v>
      </c>
      <c r="G935">
        <v>0.91879108493787154</v>
      </c>
      <c r="H935" s="12">
        <f>$B935 + (63.8357433271185*$D935*44/ (62363.3 * (E935+273.16)))/G935</f>
        <v>100.92070716721396</v>
      </c>
      <c r="I935" s="5">
        <f>($H935-$H$24)*100 / $H$24</f>
        <v>4.0327291351374912</v>
      </c>
    </row>
    <row r="936" spans="1:9" x14ac:dyDescent="0.25">
      <c r="A936" s="4">
        <v>623.6</v>
      </c>
      <c r="B936" s="2">
        <v>98.976900000000001</v>
      </c>
      <c r="C936" s="5">
        <v>2.1749999999999998</v>
      </c>
      <c r="D936" s="5">
        <v>11672.59</v>
      </c>
      <c r="E936" s="3">
        <v>20.97</v>
      </c>
      <c r="G936">
        <v>0.91398963189466265</v>
      </c>
      <c r="H936" s="12">
        <f>$B936 + (63.8357433271185*$D936*44/ (62363.3 * (E936+273.16)))/G936</f>
        <v>100.93247351669865</v>
      </c>
      <c r="I936" s="5">
        <f>($H936-$H$24)*100 / $H$24</f>
        <v>4.0448583153940438</v>
      </c>
    </row>
    <row r="937" spans="1:9" x14ac:dyDescent="0.25">
      <c r="A937" s="4">
        <v>623.79999999999995</v>
      </c>
      <c r="B937" s="2">
        <v>98.854299999999995</v>
      </c>
      <c r="C937" s="5">
        <v>2.048</v>
      </c>
      <c r="D937" s="5">
        <v>12347.066000000001</v>
      </c>
      <c r="E937" s="3">
        <v>21.31</v>
      </c>
      <c r="G937">
        <v>0.90902891414505604</v>
      </c>
      <c r="H937" s="12">
        <f>$B937 + (63.8357433271185*$D937*44/ (62363.3 * (E937+273.16)))/G937</f>
        <v>100.93175929966907</v>
      </c>
      <c r="I937" s="5">
        <f>($H937-$H$24)*100 / $H$24</f>
        <v>4.0441220745484543</v>
      </c>
    </row>
    <row r="938" spans="1:9" x14ac:dyDescent="0.25">
      <c r="A938" s="4">
        <v>624</v>
      </c>
      <c r="B938" s="2">
        <v>98.7684</v>
      </c>
      <c r="C938" s="5">
        <v>1.9590000000000001</v>
      </c>
      <c r="D938" s="5">
        <v>12567.791999999999</v>
      </c>
      <c r="E938" s="3">
        <v>21.51</v>
      </c>
      <c r="G938">
        <v>0.90750759894687028</v>
      </c>
      <c r="H938" s="12">
        <f>$B938 + (63.8357433271185*$D938*44/ (62363.3 * (E938+273.16)))/G938</f>
        <v>100.88510482241433</v>
      </c>
      <c r="I938" s="5">
        <f>($H938-$H$24)*100 / $H$24</f>
        <v>3.9960289454828675</v>
      </c>
    </row>
    <row r="939" spans="1:9" x14ac:dyDescent="0.25">
      <c r="A939" s="4">
        <v>624.20000000000005</v>
      </c>
      <c r="B939" s="2">
        <v>98.732500000000002</v>
      </c>
      <c r="C939" s="5">
        <v>1.9219999999999999</v>
      </c>
      <c r="D939" s="5">
        <v>12406.602999999999</v>
      </c>
      <c r="E939" s="3">
        <v>21.38</v>
      </c>
      <c r="G939">
        <v>0.90863640368650833</v>
      </c>
      <c r="H939" s="12">
        <f>$B939 + (63.8357433271185*$D939*44/ (62363.3 * (E939+273.16)))/G939</f>
        <v>100.82038213705593</v>
      </c>
      <c r="I939" s="5">
        <f>($H939-$H$24)*100 / $H$24</f>
        <v>3.9293104514910118</v>
      </c>
    </row>
    <row r="940" spans="1:9" x14ac:dyDescent="0.25">
      <c r="A940" s="4">
        <v>624.29999999999995</v>
      </c>
      <c r="B940" s="2">
        <v>98.721199999999996</v>
      </c>
      <c r="C940" s="5">
        <v>1.911</v>
      </c>
      <c r="D940" s="5">
        <v>12483.344999999999</v>
      </c>
      <c r="E940" s="3">
        <v>21.25</v>
      </c>
      <c r="G940">
        <v>0.90787939358044045</v>
      </c>
      <c r="H940" s="12">
        <f>$B940 + (63.8357433271185*$D940*44/ (62363.3 * (E940+273.16)))/G940</f>
        <v>100.82467698807964</v>
      </c>
      <c r="I940" s="5">
        <f>($H940-$H$24)*100 / $H$24</f>
        <v>3.9337377398619267</v>
      </c>
    </row>
    <row r="941" spans="1:9" x14ac:dyDescent="0.25">
      <c r="A941" s="4">
        <v>624.5</v>
      </c>
      <c r="B941" s="2">
        <v>98.779200000000003</v>
      </c>
      <c r="C941" s="5">
        <v>1.9710000000000001</v>
      </c>
      <c r="D941" s="5">
        <v>12530.371999999999</v>
      </c>
      <c r="E941" s="3">
        <v>21.2</v>
      </c>
      <c r="G941">
        <v>0.90744810492448813</v>
      </c>
      <c r="H941" s="12">
        <f>$B941 + (63.8357433271185*$D941*44/ (62363.3 * (E941+273.16)))/G941</f>
        <v>100.89196347548132</v>
      </c>
      <c r="I941" s="5">
        <f>($H941-$H$24)*100 / $H$24</f>
        <v>4.0030990940854458</v>
      </c>
    </row>
    <row r="942" spans="1:9" x14ac:dyDescent="0.25">
      <c r="A942" s="4">
        <v>624.70000000000005</v>
      </c>
      <c r="B942" s="2">
        <v>98.803899999999999</v>
      </c>
      <c r="C942" s="5">
        <v>1.996</v>
      </c>
      <c r="D942" s="5">
        <v>12465.725</v>
      </c>
      <c r="E942" s="3">
        <v>21.09</v>
      </c>
      <c r="G942">
        <v>0.90783619565938756</v>
      </c>
      <c r="H942" s="12">
        <f>$B942 + (63.8357433271185*$D942*44/ (62363.3 * (E942+273.16)))/G942</f>
        <v>100.90565013699374</v>
      </c>
      <c r="I942" s="5">
        <f>($H942-$H$24)*100 / $H$24</f>
        <v>4.0172078017020807</v>
      </c>
    </row>
    <row r="943" spans="1:9" x14ac:dyDescent="0.25">
      <c r="A943" s="4">
        <v>624.9</v>
      </c>
      <c r="B943" s="2">
        <v>98.825400000000002</v>
      </c>
      <c r="C943" s="5">
        <v>2.0179999999999998</v>
      </c>
      <c r="D943" s="5">
        <v>12458.825999999999</v>
      </c>
      <c r="E943" s="3">
        <v>20.99</v>
      </c>
      <c r="G943">
        <v>0.90777645354266379</v>
      </c>
      <c r="H943" s="12">
        <f>$B943 + (63.8357433271185*$D943*44/ (62363.3 * (E943+273.16)))/G943</f>
        <v>100.92683936035236</v>
      </c>
      <c r="I943" s="5">
        <f>($H943-$H$24)*100 / $H$24</f>
        <v>4.0390504224696766</v>
      </c>
    </row>
    <row r="944" spans="1:9" x14ac:dyDescent="0.25">
      <c r="A944" s="4">
        <v>625.1</v>
      </c>
      <c r="B944" s="2">
        <v>98.8523</v>
      </c>
      <c r="C944" s="5">
        <v>2.0459999999999998</v>
      </c>
      <c r="D944" s="5">
        <v>12458.459000000001</v>
      </c>
      <c r="E944" s="3">
        <v>20.91</v>
      </c>
      <c r="G944">
        <v>0.90768751196094366</v>
      </c>
      <c r="H944" s="12">
        <f>$B944 + (63.8357433271185*$D944*44/ (62363.3 * (E944+273.16)))/G944</f>
        <v>100.95445508917236</v>
      </c>
      <c r="I944" s="5">
        <f>($H944-$H$24)*100 / $H$24</f>
        <v>4.0675177183977551</v>
      </c>
    </row>
    <row r="945" spans="1:9" x14ac:dyDescent="0.25">
      <c r="A945" s="4">
        <v>625.29999999999995</v>
      </c>
      <c r="B945" s="2">
        <v>98.868799999999993</v>
      </c>
      <c r="C945" s="5">
        <v>2.0630000000000002</v>
      </c>
      <c r="D945" s="5">
        <v>12458.323</v>
      </c>
      <c r="E945" s="3">
        <v>20.86</v>
      </c>
      <c r="G945">
        <v>0.90763111710221656</v>
      </c>
      <c r="H945" s="12">
        <f>$B945 + (63.8357433271185*$D945*44/ (62363.3 * (E945+273.16)))/G945</f>
        <v>100.97142025894894</v>
      </c>
      <c r="I945" s="5">
        <f>($H945-$H$24)*100 / $H$24</f>
        <v>4.0850060313678034</v>
      </c>
    </row>
    <row r="946" spans="1:9" x14ac:dyDescent="0.25">
      <c r="A946" s="4">
        <v>625.4</v>
      </c>
      <c r="B946" s="2">
        <v>98.888099999999994</v>
      </c>
      <c r="C946" s="5">
        <v>2.0830000000000002</v>
      </c>
      <c r="D946" s="5">
        <v>12458.785</v>
      </c>
      <c r="E946" s="3">
        <v>20.79</v>
      </c>
      <c r="G946">
        <v>0.90754686914594118</v>
      </c>
      <c r="H946" s="12">
        <f>$B946 + (63.8357433271185*$D946*44/ (62363.3 * (E946+273.16)))/G946</f>
        <v>100.99149420020244</v>
      </c>
      <c r="I946" s="5">
        <f>($H946-$H$24)*100 / $H$24</f>
        <v>4.1056989788482436</v>
      </c>
    </row>
    <row r="947" spans="1:9" x14ac:dyDescent="0.25">
      <c r="A947" s="4">
        <v>625.6</v>
      </c>
      <c r="B947" s="2">
        <v>98.900999999999996</v>
      </c>
      <c r="C947" s="5">
        <v>2.0960000000000001</v>
      </c>
      <c r="D947" s="5">
        <v>12458.321</v>
      </c>
      <c r="E947" s="3">
        <v>20.74</v>
      </c>
      <c r="G947">
        <v>0.90749297942844231</v>
      </c>
      <c r="H947" s="12">
        <f>$B947 + (63.8357433271185*$D947*44/ (62363.3 * (E947+273.16)))/G947</f>
        <v>101.00479861500766</v>
      </c>
      <c r="I947" s="5">
        <f>($H947-$H$24)*100 / $H$24</f>
        <v>4.1194136526806382</v>
      </c>
    </row>
    <row r="948" spans="1:9" x14ac:dyDescent="0.25">
      <c r="A948" s="4">
        <v>626</v>
      </c>
      <c r="B948" s="2">
        <v>98.914199999999994</v>
      </c>
      <c r="C948" s="5">
        <v>2.11</v>
      </c>
      <c r="D948" s="5">
        <v>12458.966</v>
      </c>
      <c r="E948" s="3">
        <v>20.65</v>
      </c>
      <c r="G948">
        <v>0.90738401149990455</v>
      </c>
      <c r="H948" s="12">
        <f>$B948 + (63.8357433271185*$D948*44/ (62363.3 * (E948+273.16)))/G948</f>
        <v>101.01900474008215</v>
      </c>
      <c r="I948" s="5">
        <f>($H948-$H$24)*100 / $H$24</f>
        <v>4.1340578421975236</v>
      </c>
    </row>
    <row r="949" spans="1:9" x14ac:dyDescent="0.25">
      <c r="A949" s="4">
        <v>626.79999999999995</v>
      </c>
      <c r="B949" s="2">
        <v>98.931299999999993</v>
      </c>
      <c r="C949" s="5">
        <v>2.1280000000000001</v>
      </c>
      <c r="D949" s="5">
        <v>12458.575999999999</v>
      </c>
      <c r="E949" s="3">
        <v>20.54</v>
      </c>
      <c r="G949">
        <v>0.90726004431433671</v>
      </c>
      <c r="H949" s="12">
        <f>$B949 + (63.8357433271185*$D949*44/ (62363.3 * (E949+273.16)))/G949</f>
        <v>101.03711484290409</v>
      </c>
      <c r="I949" s="5">
        <f>($H949-$H$24)*100 / $H$24</f>
        <v>4.1527263937204761</v>
      </c>
    </row>
    <row r="950" spans="1:9" x14ac:dyDescent="0.25">
      <c r="A950" s="4">
        <v>628.79999999999995</v>
      </c>
      <c r="B950" s="2">
        <v>98.936599999999999</v>
      </c>
      <c r="C950" s="5">
        <v>2.133</v>
      </c>
      <c r="D950" s="5">
        <v>12459.343999999999</v>
      </c>
      <c r="E950" s="3">
        <v>20.47</v>
      </c>
      <c r="G950">
        <v>0.90717287687058401</v>
      </c>
      <c r="H950" s="12">
        <f>$B950 + (63.8357433271185*$D950*44/ (62363.3 * (E950+273.16)))/G950</f>
        <v>101.04324910354148</v>
      </c>
      <c r="I950" s="5">
        <f>($H950-$H$24)*100 / $H$24</f>
        <v>4.1590498123056943</v>
      </c>
    </row>
    <row r="951" spans="1:9" x14ac:dyDescent="0.25">
      <c r="A951" s="4">
        <v>630.20000000000005</v>
      </c>
      <c r="B951" s="2">
        <v>98.923000000000002</v>
      </c>
      <c r="C951" s="5">
        <v>2.1190000000000002</v>
      </c>
      <c r="D951" s="5">
        <v>12460.402</v>
      </c>
      <c r="E951" s="3">
        <v>20.5</v>
      </c>
      <c r="G951">
        <v>0.90719911485196314</v>
      </c>
      <c r="H951" s="12">
        <f>$B951 + (63.8357433271185*$D951*44/ (62363.3 * (E951+273.16)))/G951</f>
        <v>101.02955183341675</v>
      </c>
      <c r="I951" s="5">
        <f>($H951-$H$24)*100 / $H$24</f>
        <v>4.1449301689463125</v>
      </c>
    </row>
    <row r="952" spans="1:9" x14ac:dyDescent="0.25">
      <c r="A952" s="4">
        <v>631.9</v>
      </c>
      <c r="B952" s="2">
        <v>98.909700000000001</v>
      </c>
      <c r="C952" s="5">
        <v>2.105</v>
      </c>
      <c r="D952" s="5">
        <v>12459.814</v>
      </c>
      <c r="E952" s="3">
        <v>20.52</v>
      </c>
      <c r="G952">
        <v>0.90722697800012875</v>
      </c>
      <c r="H952" s="12">
        <f>$B952 + (63.8357433271185*$D952*44/ (62363.3 * (E952+273.16)))/G952</f>
        <v>101.01594428421666</v>
      </c>
      <c r="I952" s="5">
        <f>($H952-$H$24)*100 / $H$24</f>
        <v>4.1309030131736098</v>
      </c>
    </row>
    <row r="953" spans="1:9" x14ac:dyDescent="0.25">
      <c r="A953" s="4">
        <v>634</v>
      </c>
      <c r="B953" s="2">
        <v>98.903800000000004</v>
      </c>
      <c r="C953" s="5">
        <v>2.0990000000000002</v>
      </c>
      <c r="D953" s="5">
        <v>12456.486000000001</v>
      </c>
      <c r="E953" s="3">
        <v>20.45</v>
      </c>
      <c r="G953">
        <v>0.90717266721877854</v>
      </c>
      <c r="H953" s="12">
        <f>$B953 + (63.8357433271185*$D953*44/ (62363.3 * (E953+273.16)))/G953</f>
        <v>101.01010982125585</v>
      </c>
      <c r="I953" s="5">
        <f>($H953-$H$24)*100 / $H$24</f>
        <v>4.1248886369183504</v>
      </c>
    </row>
    <row r="954" spans="1:9" x14ac:dyDescent="0.25">
      <c r="A954" s="4">
        <v>634.70000000000005</v>
      </c>
      <c r="B954" s="2">
        <v>98.918800000000005</v>
      </c>
      <c r="C954" s="5">
        <v>2.1150000000000002</v>
      </c>
      <c r="D954" s="5">
        <v>12455.541999999999</v>
      </c>
      <c r="E954" s="3">
        <v>20.399999999999999</v>
      </c>
      <c r="G954">
        <v>0.90712232786239733</v>
      </c>
      <c r="H954" s="12">
        <f>$B954 + (63.8357433271185*$D954*44/ (62363.3 * (E954+273.16)))/G954</f>
        <v>101.02542582021267</v>
      </c>
      <c r="I954" s="5">
        <f>($H954-$H$24)*100 / $H$24</f>
        <v>4.1406769247299797</v>
      </c>
    </row>
    <row r="955" spans="1:9" x14ac:dyDescent="0.25">
      <c r="A955" s="4">
        <v>636.29999999999995</v>
      </c>
      <c r="B955" s="2">
        <v>98.930199999999999</v>
      </c>
      <c r="C955" s="5">
        <v>2.1269999999999998</v>
      </c>
      <c r="D955" s="5">
        <v>12454.825999999999</v>
      </c>
      <c r="E955" s="3">
        <v>20.309999999999999</v>
      </c>
      <c r="G955">
        <v>0.90702370642960106</v>
      </c>
      <c r="H955" s="12">
        <f>$B955 + (63.8357433271185*$D955*44/ (62363.3 * (E955+273.16)))/G955</f>
        <v>101.03757984717898</v>
      </c>
      <c r="I955" s="5">
        <f>($H955-$H$24)*100 / $H$24</f>
        <v>4.1532057370102109</v>
      </c>
    </row>
    <row r="956" spans="1:9" x14ac:dyDescent="0.25">
      <c r="A956" s="4">
        <v>638.29999999999995</v>
      </c>
      <c r="B956" s="2">
        <v>98.931200000000004</v>
      </c>
      <c r="C956" s="5">
        <v>2.1269999999999998</v>
      </c>
      <c r="D956" s="5">
        <v>12453.52</v>
      </c>
      <c r="E956" s="3">
        <v>20.239999999999998</v>
      </c>
      <c r="G956">
        <v>0.90695293252756326</v>
      </c>
      <c r="H956" s="12">
        <f>$B956 + (63.8357433271185*$D956*44/ (62363.3 * (E956+273.16)))/G956</f>
        <v>101.0390260709881</v>
      </c>
      <c r="I956" s="5">
        <f>($H956-$H$24)*100 / $H$24</f>
        <v>4.1546965570215519</v>
      </c>
    </row>
    <row r="957" spans="1:9" x14ac:dyDescent="0.25">
      <c r="A957" s="4">
        <v>640.29999999999995</v>
      </c>
      <c r="B957" s="2">
        <v>98.926500000000004</v>
      </c>
      <c r="C957" s="5">
        <v>2.1230000000000002</v>
      </c>
      <c r="D957" s="5">
        <v>12453.858</v>
      </c>
      <c r="E957" s="3">
        <v>20.22</v>
      </c>
      <c r="G957">
        <v>0.90692696777979953</v>
      </c>
      <c r="H957" s="12">
        <f>$B957 + (63.8357433271185*$D957*44/ (62363.3 * (E957+273.16)))/G957</f>
        <v>101.03458732726661</v>
      </c>
      <c r="I957" s="5">
        <f>($H957-$H$24)*100 / $H$24</f>
        <v>4.1501209388333704</v>
      </c>
    </row>
    <row r="958" spans="1:9" x14ac:dyDescent="0.25">
      <c r="A958" s="4">
        <v>642.29999999999995</v>
      </c>
      <c r="B958" s="2">
        <v>98.927999999999997</v>
      </c>
      <c r="C958" s="5">
        <v>2.1240000000000001</v>
      </c>
      <c r="D958" s="5">
        <v>12453.950999999999</v>
      </c>
      <c r="E958" s="3">
        <v>20.22</v>
      </c>
      <c r="G958">
        <v>0.90692621851550348</v>
      </c>
      <c r="H958" s="12">
        <f>$B958 + (63.8357433271185*$D958*44/ (62363.3 * (E958+273.16)))/G958</f>
        <v>101.03610481117283</v>
      </c>
      <c r="I958" s="5">
        <f>($H958-$H$24)*100 / $H$24</f>
        <v>4.151685216340085</v>
      </c>
    </row>
    <row r="959" spans="1:9" x14ac:dyDescent="0.25">
      <c r="A959" s="4">
        <v>642.70000000000005</v>
      </c>
      <c r="B959" s="2">
        <v>98.914100000000005</v>
      </c>
      <c r="C959" s="5">
        <v>2.11</v>
      </c>
      <c r="D959" s="5">
        <v>12453.619000000001</v>
      </c>
      <c r="E959" s="3">
        <v>20.23</v>
      </c>
      <c r="G959">
        <v>0.90694051522849461</v>
      </c>
      <c r="H959" s="12">
        <f>$B959 + (63.8357433271185*$D959*44/ (62363.3 * (E959+273.16)))/G959</f>
        <v>101.02204353201112</v>
      </c>
      <c r="I959" s="5">
        <f>($H959-$H$24)*100 / $H$24</f>
        <v>4.1371903392491047</v>
      </c>
    </row>
    <row r="960" spans="1:9" x14ac:dyDescent="0.25">
      <c r="A960" s="4">
        <v>642.9</v>
      </c>
      <c r="B960" s="2">
        <v>98.932299999999998</v>
      </c>
      <c r="C960" s="5">
        <v>2.129</v>
      </c>
      <c r="D960" s="5">
        <v>12453.564</v>
      </c>
      <c r="E960" s="3">
        <v>20.22</v>
      </c>
      <c r="G960">
        <v>0.90692933641550089</v>
      </c>
      <c r="H960" s="12">
        <f>$B960 + (63.8357433271185*$D960*44/ (62363.3 * (E960+273.16)))/G960</f>
        <v>101.04033205576764</v>
      </c>
      <c r="I960" s="5">
        <f>($H960-$H$24)*100 / $H$24</f>
        <v>4.1560428135494494</v>
      </c>
    </row>
    <row r="961" spans="1:9" x14ac:dyDescent="0.25">
      <c r="A961" s="4">
        <v>643.70000000000005</v>
      </c>
      <c r="B961" s="2">
        <v>98.922499999999999</v>
      </c>
      <c r="C961" s="5">
        <v>2.1190000000000002</v>
      </c>
      <c r="D961" s="5">
        <v>12453.846</v>
      </c>
      <c r="E961" s="3">
        <v>20.22</v>
      </c>
      <c r="G961">
        <v>0.90692706445899363</v>
      </c>
      <c r="H961" s="12">
        <f>$B961 + (63.8357433271185*$D961*44/ (62363.3 * (E961+273.16)))/G961</f>
        <v>101.03058507128097</v>
      </c>
      <c r="I961" s="5">
        <f>($H961-$H$24)*100 / $H$24</f>
        <v>4.1459952680511227</v>
      </c>
    </row>
    <row r="962" spans="1:9" x14ac:dyDescent="0.25">
      <c r="A962" s="4">
        <v>645</v>
      </c>
      <c r="B962" s="2">
        <v>98.932400000000001</v>
      </c>
      <c r="C962" s="5">
        <v>2.129</v>
      </c>
      <c r="D962" s="5">
        <v>12453.191000000001</v>
      </c>
      <c r="E962" s="3">
        <v>20.23</v>
      </c>
      <c r="G962">
        <v>0.90694396295000879</v>
      </c>
      <c r="H962" s="12">
        <f>$B962 + (63.8357433271185*$D962*44/ (62363.3 * (E962+273.16)))/G962</f>
        <v>101.04026307420803</v>
      </c>
      <c r="I962" s="5">
        <f>($H962-$H$24)*100 / $H$24</f>
        <v>4.1559717048532523</v>
      </c>
    </row>
    <row r="963" spans="1:9" x14ac:dyDescent="0.25">
      <c r="A963" s="4">
        <v>645.6</v>
      </c>
      <c r="B963" s="2">
        <v>98.919700000000006</v>
      </c>
      <c r="C963" s="5">
        <v>2.1160000000000001</v>
      </c>
      <c r="D963" s="5">
        <v>12453.413</v>
      </c>
      <c r="E963" s="3">
        <v>20.22</v>
      </c>
      <c r="G963">
        <v>0.90693055295598646</v>
      </c>
      <c r="H963" s="12">
        <f>$B963 + (63.8357433271185*$D963*44/ (62363.3 * (E963+273.16)))/G963</f>
        <v>101.02770366814579</v>
      </c>
      <c r="I963" s="5">
        <f>($H963-$H$24)*100 / $H$24</f>
        <v>4.1430250130825925</v>
      </c>
    </row>
    <row r="964" spans="1:9" x14ac:dyDescent="0.25">
      <c r="A964" s="4">
        <v>647.6</v>
      </c>
      <c r="B964" s="2">
        <v>98.918300000000002</v>
      </c>
      <c r="C964" s="5">
        <v>2.1139999999999999</v>
      </c>
      <c r="D964" s="5">
        <v>12453.397999999999</v>
      </c>
      <c r="E964" s="3">
        <v>20.22</v>
      </c>
      <c r="G964">
        <v>0.90693067380424197</v>
      </c>
      <c r="H964" s="12">
        <f>$B964 + (63.8357433271185*$D964*44/ (62363.3 * (E964+273.16)))/G964</f>
        <v>101.02630084818783</v>
      </c>
      <c r="I964" s="5">
        <f>($H964-$H$24)*100 / $H$24</f>
        <v>4.1415789353369226</v>
      </c>
    </row>
    <row r="965" spans="1:9" x14ac:dyDescent="0.25">
      <c r="A965" s="4">
        <v>648</v>
      </c>
      <c r="B965" s="2">
        <v>98.929100000000005</v>
      </c>
      <c r="C965" s="5">
        <v>2.125</v>
      </c>
      <c r="D965" s="5">
        <v>12452.534</v>
      </c>
      <c r="E965" s="3">
        <v>20.22</v>
      </c>
      <c r="G965">
        <v>0.90693763462192178</v>
      </c>
      <c r="H965" s="12">
        <f>$B965 + (63.8357433271185*$D965*44/ (62363.3 * (E965+273.16)))/G965</f>
        <v>101.036938419975</v>
      </c>
      <c r="I965" s="5">
        <f>($H965-$H$24)*100 / $H$24</f>
        <v>4.1525445305596822</v>
      </c>
    </row>
    <row r="966" spans="1:9" x14ac:dyDescent="0.25">
      <c r="A966" s="4">
        <v>649.79999999999995</v>
      </c>
      <c r="B966" s="2">
        <v>98.918499999999995</v>
      </c>
      <c r="C966" s="5">
        <v>2.1139999999999999</v>
      </c>
      <c r="D966" s="5">
        <v>12453.210999999999</v>
      </c>
      <c r="E966" s="3">
        <v>20.22</v>
      </c>
      <c r="G966">
        <v>0.90693218037707901</v>
      </c>
      <c r="H966" s="12">
        <f>$B966 + (63.8357433271185*$D966*44/ (62363.3 * (E966+273.16)))/G966</f>
        <v>101.02646569277987</v>
      </c>
      <c r="I966" s="5">
        <f>($H966-$H$24)*100 / $H$24</f>
        <v>4.1417488631275008</v>
      </c>
    </row>
    <row r="967" spans="1:9" x14ac:dyDescent="0.25">
      <c r="A967" s="4">
        <v>651.79999999999995</v>
      </c>
      <c r="B967" s="2">
        <v>98.929199999999994</v>
      </c>
      <c r="C967" s="5">
        <v>2.125</v>
      </c>
      <c r="D967" s="5">
        <v>12452.695</v>
      </c>
      <c r="E967" s="3">
        <v>20.22</v>
      </c>
      <c r="G967">
        <v>0.90693633753134351</v>
      </c>
      <c r="H967" s="12">
        <f>$B967 + (63.8357433271185*$D967*44/ (62363.3 * (E967+273.16)))/G967</f>
        <v>101.03706868706577</v>
      </c>
      <c r="I967" s="5">
        <f>($H967-$H$24)*100 / $H$24</f>
        <v>4.1526788146065297</v>
      </c>
    </row>
    <row r="968" spans="1:9" x14ac:dyDescent="0.25">
      <c r="A968" s="4">
        <v>652.4</v>
      </c>
      <c r="B968" s="2">
        <v>98.916200000000003</v>
      </c>
      <c r="C968" s="5">
        <v>2.1120000000000001</v>
      </c>
      <c r="D968" s="5">
        <v>12452.477999999999</v>
      </c>
      <c r="E968" s="3">
        <v>20.21</v>
      </c>
      <c r="G968">
        <v>0.90692646314093439</v>
      </c>
      <c r="H968" s="12">
        <f>$B968 + (63.8357433271185*$D968*44/ (62363.3 * (E968+273.16)))/G968</f>
        <v>101.02412675471859</v>
      </c>
      <c r="I968" s="5">
        <f>($H968-$H$24)*100 / $H$24</f>
        <v>4.1393378008527497</v>
      </c>
    </row>
    <row r="969" spans="1:9" x14ac:dyDescent="0.25">
      <c r="A969" s="4">
        <v>652.6</v>
      </c>
      <c r="B969" s="2">
        <v>98.927199999999999</v>
      </c>
      <c r="C969" s="5">
        <v>2.1230000000000002</v>
      </c>
      <c r="D969" s="5">
        <v>12452.508</v>
      </c>
      <c r="E969" s="3">
        <v>20.22</v>
      </c>
      <c r="G969">
        <v>0.90693784408969824</v>
      </c>
      <c r="H969" s="12">
        <f>$B969 + (63.8357433271185*$D969*44/ (62363.3 * (E969+273.16)))/G969</f>
        <v>101.03503353213057</v>
      </c>
      <c r="I969" s="5">
        <f>($H969-$H$24)*100 / $H$24</f>
        <v>4.1505809030077643</v>
      </c>
    </row>
    <row r="970" spans="1:9" x14ac:dyDescent="0.25">
      <c r="A970" s="4">
        <v>654.6</v>
      </c>
      <c r="B970" s="2">
        <v>98.929699999999997</v>
      </c>
      <c r="C970" s="5">
        <v>2.1259999999999999</v>
      </c>
      <c r="D970" s="5">
        <v>12452.383</v>
      </c>
      <c r="E970" s="3">
        <v>20.21</v>
      </c>
      <c r="G970">
        <v>0.90692722861002273</v>
      </c>
      <c r="H970" s="12">
        <f>$B970 + (63.8357433271185*$D970*44/ (62363.3 * (E970+273.16)))/G970</f>
        <v>101.03760889420877</v>
      </c>
      <c r="I970" s="5">
        <f>($H970-$H$24)*100 / $H$24</f>
        <v>4.1532356797431547</v>
      </c>
    </row>
    <row r="971" spans="1:9" x14ac:dyDescent="0.25">
      <c r="A971" s="4">
        <v>654.79999999999995</v>
      </c>
      <c r="B971" s="2">
        <v>98.928700000000006</v>
      </c>
      <c r="C971" s="5">
        <v>2.125</v>
      </c>
      <c r="D971" s="5">
        <v>12451.781000000001</v>
      </c>
      <c r="E971" s="3">
        <v>20.21</v>
      </c>
      <c r="G971">
        <v>0.9069320792436526</v>
      </c>
      <c r="H971" s="12">
        <f>$B971 + (63.8357433271185*$D971*44/ (62363.3 * (E971+273.16)))/G971</f>
        <v>101.0364957157328</v>
      </c>
      <c r="I971" s="5">
        <f>($H971-$H$24)*100 / $H$24</f>
        <v>4.1520881749532972</v>
      </c>
    </row>
    <row r="972" spans="1:9" x14ac:dyDescent="0.25">
      <c r="A972" s="4">
        <v>654.9</v>
      </c>
      <c r="B972" s="2">
        <v>98.918300000000002</v>
      </c>
      <c r="C972" s="5">
        <v>2.1139999999999999</v>
      </c>
      <c r="D972" s="5">
        <v>12555.422</v>
      </c>
      <c r="E972" s="3">
        <v>20.23</v>
      </c>
      <c r="G972">
        <v>0.90611987493966373</v>
      </c>
      <c r="H972" s="12">
        <f>$B972 + (63.8357433271185*$D972*44/ (62363.3 * (E972+273.16)))/G972</f>
        <v>101.04539976218615</v>
      </c>
      <c r="I972" s="5">
        <f>($H972-$H$24)*100 / $H$24</f>
        <v>4.1612667893218376</v>
      </c>
    </row>
    <row r="973" spans="1:9" x14ac:dyDescent="0.25">
      <c r="A973" s="4">
        <v>655.1</v>
      </c>
      <c r="B973" s="2">
        <v>98.883899999999997</v>
      </c>
      <c r="C973" s="5">
        <v>2.0790000000000002</v>
      </c>
      <c r="D973" s="5">
        <v>13089.919</v>
      </c>
      <c r="E973" s="3">
        <v>20.43</v>
      </c>
      <c r="G973">
        <v>0.90203880948997728</v>
      </c>
      <c r="H973" s="12">
        <f>$B973 + (63.8357433271185*$D973*44/ (62363.3 * (E973+273.16)))/G973</f>
        <v>101.1100682541406</v>
      </c>
      <c r="I973" s="5">
        <f>($H973-$H$24)*100 / $H$24</f>
        <v>4.2279294187852656</v>
      </c>
    </row>
    <row r="974" spans="1:9" x14ac:dyDescent="0.25">
      <c r="A974" s="4">
        <v>655.29999999999995</v>
      </c>
      <c r="B974" s="2">
        <v>98.810100000000006</v>
      </c>
      <c r="C974" s="5">
        <v>2.0030000000000001</v>
      </c>
      <c r="D974" s="5">
        <v>13705.373</v>
      </c>
      <c r="E974" s="3">
        <v>20.78</v>
      </c>
      <c r="G974">
        <v>0.89748413471985589</v>
      </c>
      <c r="H974" s="12">
        <f>$B974 + (63.8357433271185*$D974*44/ (62363.3 * (E974+273.16)))/G974</f>
        <v>101.14997629624956</v>
      </c>
      <c r="I974" s="5">
        <f>($H974-$H$24)*100 / $H$24</f>
        <v>4.269068077555823</v>
      </c>
    </row>
    <row r="975" spans="1:9" x14ac:dyDescent="0.25">
      <c r="A975" s="4">
        <v>655.5</v>
      </c>
      <c r="B975" s="2">
        <v>98.691299999999998</v>
      </c>
      <c r="C975" s="5">
        <v>1.88</v>
      </c>
      <c r="D975" s="5">
        <v>14352.554</v>
      </c>
      <c r="E975" s="3">
        <v>21.12</v>
      </c>
      <c r="G975">
        <v>0.8926609453706158</v>
      </c>
      <c r="H975" s="12">
        <f>$B975 + (63.8357433271185*$D975*44/ (62363.3 * (E975+273.16)))/G975</f>
        <v>101.15206089084502</v>
      </c>
      <c r="I975" s="5">
        <f>($H975-$H$24)*100 / $H$24</f>
        <v>4.2712169533514182</v>
      </c>
    </row>
    <row r="976" spans="1:9" x14ac:dyDescent="0.25">
      <c r="A976" s="4">
        <v>655.7</v>
      </c>
      <c r="B976" s="2">
        <v>98.550299999999993</v>
      </c>
      <c r="C976" s="5">
        <v>1.734</v>
      </c>
      <c r="D976" s="5">
        <v>14977.73</v>
      </c>
      <c r="E976" s="3">
        <v>21.43</v>
      </c>
      <c r="G976">
        <v>0.88797604910596328</v>
      </c>
      <c r="H976" s="12">
        <f>$B976 + (63.8357433271185*$D976*44/ (62363.3 * (E976+273.16)))/G976</f>
        <v>101.12907976174661</v>
      </c>
      <c r="I976" s="5">
        <f>($H976-$H$24)*100 / $H$24</f>
        <v>4.247527171087472</v>
      </c>
    </row>
    <row r="977" spans="1:9" x14ac:dyDescent="0.25">
      <c r="A977" s="4">
        <v>655.9</v>
      </c>
      <c r="B977" s="2">
        <v>98.4773</v>
      </c>
      <c r="C977" s="5">
        <v>1.659</v>
      </c>
      <c r="D977" s="5">
        <v>15018.567999999999</v>
      </c>
      <c r="E977" s="3">
        <v>21.54</v>
      </c>
      <c r="G977">
        <v>0.88779846487626679</v>
      </c>
      <c r="H977" s="12">
        <f>$B977 + (63.8357433271185*$D977*44/ (62363.3 * (E977+273.16)))/G977</f>
        <v>101.06266287302125</v>
      </c>
      <c r="I977" s="5">
        <f>($H977-$H$24)*100 / $H$24</f>
        <v>4.1790622307525291</v>
      </c>
    </row>
    <row r="978" spans="1:9" x14ac:dyDescent="0.25">
      <c r="A978" s="4">
        <v>656</v>
      </c>
      <c r="B978" s="2">
        <v>98.388499999999993</v>
      </c>
      <c r="C978" s="5">
        <v>1.5669999999999999</v>
      </c>
      <c r="D978" s="5">
        <v>14945.224</v>
      </c>
      <c r="E978" s="3">
        <v>21.41</v>
      </c>
      <c r="G978">
        <v>0.88821415547758187</v>
      </c>
      <c r="H978" s="12">
        <f>$B978 + (63.8357433271185*$D978*44/ (62363.3 * (E978+273.16)))/G978</f>
        <v>100.96116792446392</v>
      </c>
      <c r="I978" s="5">
        <f>($H978-$H$24)*100 / $H$24</f>
        <v>4.0744375527431407</v>
      </c>
    </row>
    <row r="979" spans="1:9" x14ac:dyDescent="0.25">
      <c r="A979" s="4">
        <v>656.4</v>
      </c>
      <c r="B979" s="2">
        <v>98.419399999999996</v>
      </c>
      <c r="C979" s="5">
        <v>1.599</v>
      </c>
      <c r="D979" s="5">
        <v>14938.183000000001</v>
      </c>
      <c r="E979" s="3">
        <v>21.15</v>
      </c>
      <c r="G979">
        <v>0.88790069637272118</v>
      </c>
      <c r="H979" s="12">
        <f>$B979 + (63.8357433271185*$D979*44/ (62363.3 * (E979+273.16)))/G979</f>
        <v>100.99403618268511</v>
      </c>
      <c r="I979" s="5">
        <f>($H979-$H$24)*100 / $H$24</f>
        <v>4.108319346684624</v>
      </c>
    </row>
    <row r="980" spans="1:9" x14ac:dyDescent="0.25">
      <c r="A980" s="4">
        <v>656.6</v>
      </c>
      <c r="B980" s="2">
        <v>98.476900000000001</v>
      </c>
      <c r="C980" s="5">
        <v>1.6579999999999999</v>
      </c>
      <c r="D980" s="5">
        <v>14937.634</v>
      </c>
      <c r="E980" s="3">
        <v>21.06</v>
      </c>
      <c r="G980">
        <v>0.88777632198504264</v>
      </c>
      <c r="H980" s="12">
        <f>$B980 + (63.8357433271185*$D980*44/ (62363.3 * (E980+273.16)))/G980</f>
        <v>101.05258989139391</v>
      </c>
      <c r="I980" s="5">
        <f>($H980-$H$24)*100 / $H$24</f>
        <v>4.1686786355654224</v>
      </c>
    </row>
    <row r="981" spans="1:9" x14ac:dyDescent="0.25">
      <c r="A981" s="4">
        <v>656.8</v>
      </c>
      <c r="B981" s="2">
        <v>98.514899999999997</v>
      </c>
      <c r="C981" s="5">
        <v>1.698</v>
      </c>
      <c r="D981" s="5">
        <v>14937.064</v>
      </c>
      <c r="E981" s="3">
        <v>20.98</v>
      </c>
      <c r="G981">
        <v>0.88766627824534483</v>
      </c>
      <c r="H981" s="12">
        <f>$B981 + (63.8357433271185*$D981*44/ (62363.3 * (E981+273.16)))/G981</f>
        <v>101.09151149642544</v>
      </c>
      <c r="I981" s="5">
        <f>($H981-$H$24)*100 / $H$24</f>
        <v>4.2088004391814167</v>
      </c>
    </row>
    <row r="982" spans="1:9" x14ac:dyDescent="0.25">
      <c r="A982" s="4">
        <v>656.9</v>
      </c>
      <c r="B982" s="2">
        <v>98.526899999999998</v>
      </c>
      <c r="C982" s="5">
        <v>1.71</v>
      </c>
      <c r="D982" s="5">
        <v>14936.472</v>
      </c>
      <c r="E982" s="3">
        <v>20.91</v>
      </c>
      <c r="G982">
        <v>0.8875706336375494</v>
      </c>
      <c r="H982" s="12">
        <f>$B982 + (63.8357433271185*$D982*44/ (62363.3 * (E982+273.16)))/G982</f>
        <v>101.10430039701328</v>
      </c>
      <c r="I982" s="5">
        <f>($H982-$H$24)*100 / $H$24</f>
        <v>4.2219837022414559</v>
      </c>
    </row>
    <row r="983" spans="1:9" x14ac:dyDescent="0.25">
      <c r="A983" s="4">
        <v>657.1</v>
      </c>
      <c r="B983" s="2">
        <v>98.543599999999998</v>
      </c>
      <c r="C983" s="5">
        <v>1.7270000000000001</v>
      </c>
      <c r="D983" s="5">
        <v>14936.561</v>
      </c>
      <c r="E983" s="3">
        <v>20.84</v>
      </c>
      <c r="G983">
        <v>0.88746924010136907</v>
      </c>
      <c r="H983" s="12">
        <f>$B983 + (63.8357433271185*$D983*44/ (62363.3 * (E983+273.16)))/G983</f>
        <v>101.12192396542095</v>
      </c>
      <c r="I983" s="5">
        <f>($H983-$H$24)*100 / $H$24</f>
        <v>4.240150716425295</v>
      </c>
    </row>
    <row r="984" spans="1:9" x14ac:dyDescent="0.25">
      <c r="A984" s="4">
        <v>657.3</v>
      </c>
      <c r="B984" s="2">
        <v>98.560500000000005</v>
      </c>
      <c r="C984" s="5">
        <v>1.7450000000000001</v>
      </c>
      <c r="D984" s="5">
        <v>14936.035</v>
      </c>
      <c r="E984" s="3">
        <v>20.77</v>
      </c>
      <c r="G984">
        <v>0.88737280924980333</v>
      </c>
      <c r="H984" s="12">
        <f>$B984 + (63.8357433271185*$D984*44/ (62363.3 * (E984+273.16)))/G984</f>
        <v>101.13962742288498</v>
      </c>
      <c r="I984" s="5">
        <f>($H984-$H$24)*100 / $H$24</f>
        <v>4.2584000831490147</v>
      </c>
    </row>
    <row r="985" spans="1:9" x14ac:dyDescent="0.25">
      <c r="A985" s="4">
        <v>657.5</v>
      </c>
      <c r="B985" s="2">
        <v>98.576999999999998</v>
      </c>
      <c r="C985" s="5">
        <v>1.762</v>
      </c>
      <c r="D985" s="5">
        <v>14935.924999999999</v>
      </c>
      <c r="E985" s="3">
        <v>20.72</v>
      </c>
      <c r="G985">
        <v>0.88730165615673673</v>
      </c>
      <c r="H985" s="12">
        <f>$B985 + (63.8357433271185*$D985*44/ (62363.3 * (E985+273.16)))/G985</f>
        <v>101.1567540862478</v>
      </c>
      <c r="I985" s="5">
        <f>($H985-$H$24)*100 / $H$24</f>
        <v>4.2760548695711948</v>
      </c>
    </row>
    <row r="986" spans="1:9" x14ac:dyDescent="0.25">
      <c r="A986" s="4">
        <v>657.7</v>
      </c>
      <c r="B986" s="2">
        <v>98.5899</v>
      </c>
      <c r="C986" s="5">
        <v>1.7749999999999999</v>
      </c>
      <c r="D986" s="5">
        <v>14935.885</v>
      </c>
      <c r="E986" s="3">
        <v>20.69</v>
      </c>
      <c r="G986">
        <v>0.88725871819947399</v>
      </c>
      <c r="H986" s="12">
        <f>$B986 + (63.8357433271185*$D986*44/ (62363.3 * (E986+273.16)))/G986</f>
        <v>101.17003540818455</v>
      </c>
      <c r="I986" s="5">
        <f>($H986-$H$24)*100 / $H$24</f>
        <v>4.2897457384363191</v>
      </c>
    </row>
    <row r="987" spans="1:9" x14ac:dyDescent="0.25">
      <c r="A987" s="4">
        <v>657.9</v>
      </c>
      <c r="B987" s="2">
        <v>98.600200000000001</v>
      </c>
      <c r="C987" s="5">
        <v>1.786</v>
      </c>
      <c r="D987" s="5">
        <v>14935.838</v>
      </c>
      <c r="E987" s="3">
        <v>20.64</v>
      </c>
      <c r="G987">
        <v>0.88718694032633327</v>
      </c>
      <c r="H987" s="12">
        <f>$B987 + (63.8357433271185*$D987*44/ (62363.3 * (E987+273.16)))/G987</f>
        <v>101.1809751656824</v>
      </c>
      <c r="I987" s="5">
        <f>($H987-$H$24)*100 / $H$24</f>
        <v>4.3010228376612822</v>
      </c>
    </row>
    <row r="988" spans="1:9" x14ac:dyDescent="0.25">
      <c r="A988" s="4">
        <v>658.5</v>
      </c>
      <c r="B988" s="2">
        <v>98.614800000000002</v>
      </c>
      <c r="C988" s="5">
        <v>1.8009999999999999</v>
      </c>
      <c r="D988" s="5">
        <v>14935.978999999999</v>
      </c>
      <c r="E988" s="3">
        <v>20.55</v>
      </c>
      <c r="G988">
        <v>0.88705570338759354</v>
      </c>
      <c r="H988" s="12">
        <f>$B988 + (63.8357433271185*$D988*44/ (62363.3 * (E988+273.16)))/G988</f>
        <v>101.19677228761589</v>
      </c>
      <c r="I988" s="5">
        <f>($H988-$H$24)*100 / $H$24</f>
        <v>4.3173070845056722</v>
      </c>
    </row>
    <row r="989" spans="1:9" x14ac:dyDescent="0.25">
      <c r="A989" s="4">
        <v>659.2</v>
      </c>
      <c r="B989" s="2">
        <v>98.624499999999998</v>
      </c>
      <c r="C989" s="5">
        <v>1.8109999999999999</v>
      </c>
      <c r="D989" s="5">
        <v>14936.706</v>
      </c>
      <c r="E989" s="3">
        <v>20.48</v>
      </c>
      <c r="G989">
        <v>0.88694834892493013</v>
      </c>
      <c r="H989" s="12">
        <f>$B989 + (63.8357433271185*$D989*44/ (62363.3 * (E989+273.16)))/G989</f>
        <v>101.20752610905156</v>
      </c>
      <c r="I989" s="5">
        <f>($H989-$H$24)*100 / $H$24</f>
        <v>4.3283925140868496</v>
      </c>
    </row>
    <row r="990" spans="1:9" x14ac:dyDescent="0.25">
      <c r="A990" s="4">
        <v>661.2</v>
      </c>
      <c r="B990" s="2">
        <v>98.617099999999994</v>
      </c>
      <c r="C990" s="5">
        <v>1.8029999999999999</v>
      </c>
      <c r="D990" s="5">
        <v>14937.723</v>
      </c>
      <c r="E990" s="3">
        <v>20.49</v>
      </c>
      <c r="G990">
        <v>0.88695437609699945</v>
      </c>
      <c r="H990" s="12">
        <f>$B990 + (63.8357433271185*$D990*44/ (62363.3 * (E990+273.16)))/G990</f>
        <v>101.2001964584074</v>
      </c>
      <c r="I990" s="5">
        <f>($H990-$H$24)*100 / $H$24</f>
        <v>4.3208368440809428</v>
      </c>
    </row>
    <row r="991" spans="1:9" x14ac:dyDescent="0.25">
      <c r="A991" s="4">
        <v>663.2</v>
      </c>
      <c r="B991" s="2">
        <v>98.605599999999995</v>
      </c>
      <c r="C991" s="5">
        <v>1.7909999999999999</v>
      </c>
      <c r="D991" s="5">
        <v>14938.21</v>
      </c>
      <c r="E991" s="3">
        <v>20.54</v>
      </c>
      <c r="G991">
        <v>0.88702270554976437</v>
      </c>
      <c r="H991" s="12">
        <f>$B991 + (63.8357433271185*$D991*44/ (62363.3 * (E991+273.16)))/G991</f>
        <v>101.18814195277011</v>
      </c>
      <c r="I991" s="5">
        <f>($H991-$H$24)*100 / $H$24</f>
        <v>4.3084106220000287</v>
      </c>
    </row>
    <row r="992" spans="1:9" x14ac:dyDescent="0.25">
      <c r="A992" s="4">
        <v>664</v>
      </c>
      <c r="B992" s="2">
        <v>98.591999999999999</v>
      </c>
      <c r="C992" s="5">
        <v>1.7769999999999999</v>
      </c>
      <c r="D992" s="5">
        <v>14937.221</v>
      </c>
      <c r="E992" s="3">
        <v>20.54</v>
      </c>
      <c r="G992">
        <v>0.8870309212103723</v>
      </c>
      <c r="H992" s="12">
        <f>$B992 + (63.8357433271185*$D992*44/ (62363.3 * (E992+273.16)))/G992</f>
        <v>101.17434705498505</v>
      </c>
      <c r="I992" s="5">
        <f>($H992-$H$24)*100 / $H$24</f>
        <v>4.2941903405037607</v>
      </c>
    </row>
    <row r="993" spans="1:9" x14ac:dyDescent="0.25">
      <c r="A993" s="4">
        <v>666</v>
      </c>
      <c r="B993" s="2">
        <v>98.596000000000004</v>
      </c>
      <c r="C993" s="5">
        <v>1.7809999999999999</v>
      </c>
      <c r="D993" s="5">
        <v>14933.55</v>
      </c>
      <c r="E993" s="3">
        <v>20.43</v>
      </c>
      <c r="G993">
        <v>0.88690216020090451</v>
      </c>
      <c r="H993" s="12">
        <f>$B993 + (63.8357433271185*$D993*44/ (62363.3 * (E993+273.16)))/G993</f>
        <v>101.17905466325787</v>
      </c>
      <c r="I993" s="5">
        <f>($H993-$H$24)*100 / $H$24</f>
        <v>4.2990431140332763</v>
      </c>
    </row>
    <row r="994" spans="1:9" x14ac:dyDescent="0.25">
      <c r="A994" s="4">
        <v>666.8</v>
      </c>
      <c r="B994" s="2">
        <v>98.606700000000004</v>
      </c>
      <c r="C994" s="5">
        <v>1.7929999999999999</v>
      </c>
      <c r="D994" s="5">
        <v>14932.808999999999</v>
      </c>
      <c r="E994" s="3">
        <v>20.38</v>
      </c>
      <c r="G994">
        <v>0.88683583629662865</v>
      </c>
      <c r="H994" s="12">
        <f>$B994 + (63.8357433271185*$D994*44/ (62363.3 * (E994+273.16)))/G994</f>
        <v>101.19025965670458</v>
      </c>
      <c r="I994" s="5">
        <f>($H994-$H$24)*100 / $H$24</f>
        <v>4.3105936281043995</v>
      </c>
    </row>
    <row r="995" spans="1:9" x14ac:dyDescent="0.25">
      <c r="A995" s="4">
        <v>668.8</v>
      </c>
      <c r="B995" s="2">
        <v>98.608800000000002</v>
      </c>
      <c r="C995" s="5">
        <v>1.7949999999999999</v>
      </c>
      <c r="D995" s="5">
        <v>14931.056</v>
      </c>
      <c r="E995" s="3">
        <v>20.28</v>
      </c>
      <c r="G995">
        <v>0.88670527820846301</v>
      </c>
      <c r="H995" s="12">
        <f>$B995 + (63.8357433271185*$D995*44/ (62363.3 * (E995+273.16)))/G995</f>
        <v>101.19331718872796</v>
      </c>
      <c r="I995" s="5">
        <f>($H995-$H$24)*100 / $H$24</f>
        <v>4.3137454431257005</v>
      </c>
    </row>
    <row r="996" spans="1:9" x14ac:dyDescent="0.25">
      <c r="A996" s="4">
        <v>670.6</v>
      </c>
      <c r="B996" s="2">
        <v>98.594399999999993</v>
      </c>
      <c r="C996" s="5">
        <v>1.78</v>
      </c>
      <c r="D996" s="5">
        <v>14930.53</v>
      </c>
      <c r="E996" s="3">
        <v>20.25</v>
      </c>
      <c r="G996">
        <v>0.88666606864772357</v>
      </c>
      <c r="H996" s="12">
        <f>$B996 + (63.8357433271185*$D996*44/ (62363.3 * (E996+273.16)))/G996</f>
        <v>101.17920468555501</v>
      </c>
      <c r="I996" s="5">
        <f>($H996-$H$24)*100 / $H$24</f>
        <v>4.29919776246411</v>
      </c>
    </row>
    <row r="997" spans="1:9" x14ac:dyDescent="0.25">
      <c r="A997" s="4">
        <v>670.7</v>
      </c>
      <c r="B997" s="2">
        <v>98.610600000000005</v>
      </c>
      <c r="C997" s="5">
        <v>1.7969999999999999</v>
      </c>
      <c r="D997" s="5">
        <v>14931.088</v>
      </c>
      <c r="E997" s="3">
        <v>20.239999999999998</v>
      </c>
      <c r="G997">
        <v>0.88664687610540305</v>
      </c>
      <c r="H997" s="12">
        <f>$B997 + (63.8357433271185*$D997*44/ (62363.3 * (E997+273.16)))/G997</f>
        <v>101.19564534451459</v>
      </c>
      <c r="I997" s="5">
        <f>($H997-$H$24)*100 / $H$24</f>
        <v>4.3161453906402718</v>
      </c>
    </row>
    <row r="998" spans="1:9" x14ac:dyDescent="0.25">
      <c r="A998" s="4">
        <v>672.7</v>
      </c>
      <c r="B998" s="2">
        <v>98.616900000000001</v>
      </c>
      <c r="C998" s="5">
        <v>1.8029999999999999</v>
      </c>
      <c r="D998" s="5">
        <v>14930.12</v>
      </c>
      <c r="E998" s="3">
        <v>20.23</v>
      </c>
      <c r="G998">
        <v>0.88664041300273833</v>
      </c>
      <c r="H998" s="12">
        <f>$B998 + (63.8357433271185*$D998*44/ (62363.3 * (E998+273.16)))/G998</f>
        <v>101.20188469972231</v>
      </c>
      <c r="I998" s="5">
        <f>($H998-$H$24)*100 / $H$24</f>
        <v>4.322577144524316</v>
      </c>
    </row>
    <row r="999" spans="1:9" x14ac:dyDescent="0.25">
      <c r="A999" s="4">
        <v>674.7</v>
      </c>
      <c r="B999" s="2">
        <v>98.605599999999995</v>
      </c>
      <c r="C999" s="5">
        <v>1.7909999999999999</v>
      </c>
      <c r="D999" s="5">
        <v>14929.546</v>
      </c>
      <c r="E999" s="3">
        <v>20.21</v>
      </c>
      <c r="G999">
        <v>0.88661611767001369</v>
      </c>
      <c r="H999" s="12">
        <f>$B999 + (63.8357433271185*$D999*44/ (62363.3 * (E999+273.16)))/G999</f>
        <v>101.19073237480778</v>
      </c>
      <c r="I999" s="5">
        <f>($H999-$H$24)*100 / $H$24</f>
        <v>4.3110809230884275</v>
      </c>
    </row>
    <row r="1000" spans="1:9" x14ac:dyDescent="0.25">
      <c r="A1000" s="4">
        <v>676.7</v>
      </c>
      <c r="B1000" s="2">
        <v>98.613200000000006</v>
      </c>
      <c r="C1000" s="5">
        <v>1.7989999999999999</v>
      </c>
      <c r="D1000" s="5">
        <v>14928.722</v>
      </c>
      <c r="E1000" s="3">
        <v>20.190000000000001</v>
      </c>
      <c r="G1000">
        <v>0.88659390184397679</v>
      </c>
      <c r="H1000" s="12">
        <f>$B1000 + (63.8357433271185*$D1000*44/ (62363.3 * (E1000+273.16)))/G1000</f>
        <v>101.19843071178767</v>
      </c>
      <c r="I1000" s="5">
        <f>($H1000-$H$24)*100 / $H$24</f>
        <v>4.3190166483553192</v>
      </c>
    </row>
    <row r="1001" spans="1:9" x14ac:dyDescent="0.25">
      <c r="A1001" s="4">
        <v>678.7</v>
      </c>
      <c r="B1001" s="2">
        <v>98.614900000000006</v>
      </c>
      <c r="C1001" s="5">
        <v>1.8009999999999999</v>
      </c>
      <c r="D1001" s="5">
        <v>14928.59</v>
      </c>
      <c r="E1001" s="3">
        <v>20.2</v>
      </c>
      <c r="G1001">
        <v>0.886609551789726</v>
      </c>
      <c r="H1001" s="12">
        <f>$B1001 + (63.8357433271185*$D1001*44/ (62363.3 * (E1001+273.16)))/G1001</f>
        <v>101.19997409794529</v>
      </c>
      <c r="I1001" s="5">
        <f>($H1001-$H$24)*100 / $H$24</f>
        <v>4.3206076268432199</v>
      </c>
    </row>
    <row r="1002" spans="1:9" x14ac:dyDescent="0.25">
      <c r="A1002" s="4">
        <v>680.7</v>
      </c>
      <c r="B1002" s="2">
        <v>98.608400000000003</v>
      </c>
      <c r="C1002" s="5">
        <v>1.794</v>
      </c>
      <c r="D1002" s="5">
        <v>14928.045</v>
      </c>
      <c r="E1002" s="3">
        <v>20.21</v>
      </c>
      <c r="G1002">
        <v>0.88662864587513235</v>
      </c>
      <c r="H1002" s="12">
        <f>$B1002 + (63.8357433271185*$D1002*44/ (62363.3 * (E1002+273.16)))/G1002</f>
        <v>101.19323594380239</v>
      </c>
      <c r="I1002" s="5">
        <f>($H1002-$H$24)*100 / $H$24</f>
        <v>4.3136616929066189</v>
      </c>
    </row>
    <row r="1003" spans="1:9" x14ac:dyDescent="0.25">
      <c r="A1003" s="4">
        <v>682.7</v>
      </c>
      <c r="B1003" s="2">
        <v>98.609099999999998</v>
      </c>
      <c r="C1003" s="5">
        <v>1.7949999999999999</v>
      </c>
      <c r="D1003" s="5">
        <v>14928.157999999999</v>
      </c>
      <c r="E1003" s="3">
        <v>20.21</v>
      </c>
      <c r="G1003">
        <v>0.88662770272215041</v>
      </c>
      <c r="H1003" s="12">
        <f>$B1003 + (63.8357433271185*$D1003*44/ (62363.3 * (E1003+273.16)))/G1003</f>
        <v>101.19395825974077</v>
      </c>
      <c r="I1003" s="5">
        <f>($H1003-$H$24)*100 / $H$24</f>
        <v>4.3144062824014435</v>
      </c>
    </row>
    <row r="1004" spans="1:9" x14ac:dyDescent="0.25">
      <c r="A1004" s="4">
        <v>683.7</v>
      </c>
      <c r="B1004" s="2">
        <v>98.620199999999997</v>
      </c>
      <c r="C1004" s="5">
        <v>1.806</v>
      </c>
      <c r="D1004" s="5">
        <v>14927.769</v>
      </c>
      <c r="E1004" s="3">
        <v>20.2</v>
      </c>
      <c r="G1004">
        <v>0.88661640527766106</v>
      </c>
      <c r="H1004" s="12">
        <f>$B1004 + (63.8357433271185*$D1004*44/ (62363.3 * (E1004+273.16)))/G1004</f>
        <v>101.20511195005751</v>
      </c>
      <c r="I1004" s="5">
        <f>($H1004-$H$24)*100 / $H$24</f>
        <v>4.3259039113435067</v>
      </c>
    </row>
    <row r="1005" spans="1:9" x14ac:dyDescent="0.25">
      <c r="A1005" s="4">
        <v>684</v>
      </c>
      <c r="B1005" s="2">
        <v>98.609200000000001</v>
      </c>
      <c r="C1005" s="5">
        <v>1.7949999999999999</v>
      </c>
      <c r="D1005" s="5">
        <v>14928.606</v>
      </c>
      <c r="E1005" s="3">
        <v>20.22</v>
      </c>
      <c r="G1005">
        <v>0.88663850609826456</v>
      </c>
      <c r="H1005" s="12">
        <f>$B1005 + (63.8357433271185*$D1005*44/ (62363.3 * (E1005+273.16)))/G1005</f>
        <v>101.1940162281233</v>
      </c>
      <c r="I1005" s="5">
        <f>($H1005-$H$24)*100 / $H$24</f>
        <v>4.314466038314853</v>
      </c>
    </row>
    <row r="1006" spans="1:9" x14ac:dyDescent="0.25">
      <c r="A1006" s="4">
        <v>686</v>
      </c>
      <c r="B1006" s="2">
        <v>98.613</v>
      </c>
      <c r="C1006" s="5">
        <v>1.7989999999999999</v>
      </c>
      <c r="D1006" s="5">
        <v>14928.091</v>
      </c>
      <c r="E1006" s="3">
        <v>20.22</v>
      </c>
      <c r="G1006">
        <v>0.88664280391830175</v>
      </c>
      <c r="H1006" s="12">
        <f>$B1006 + (63.8357433271185*$D1006*44/ (62363.3 * (E1006+273.16)))/G1006</f>
        <v>101.19771452941681</v>
      </c>
      <c r="I1006" s="5">
        <f>($H1006-$H$24)*100 / $H$24</f>
        <v>4.3182783815645935</v>
      </c>
    </row>
    <row r="1007" spans="1:9" x14ac:dyDescent="0.25">
      <c r="A1007" s="4">
        <v>686.7</v>
      </c>
      <c r="B1007" s="2">
        <v>98.605099999999993</v>
      </c>
      <c r="C1007" s="5">
        <v>1.7909999999999999</v>
      </c>
      <c r="D1007" s="5">
        <v>14927.576999999999</v>
      </c>
      <c r="E1007" s="3">
        <v>20.2</v>
      </c>
      <c r="G1007">
        <v>0.88661800803016932</v>
      </c>
      <c r="H1007" s="12">
        <f>$B1007 + (63.8357433271185*$D1007*44/ (62363.3 * (E1007+273.16)))/G1007</f>
        <v>101.18997403036357</v>
      </c>
      <c r="I1007" s="5">
        <f>($H1007-$H$24)*100 / $H$24</f>
        <v>4.3102991941016828</v>
      </c>
    </row>
    <row r="1008" spans="1:9" x14ac:dyDescent="0.25">
      <c r="A1008" s="4">
        <v>687</v>
      </c>
      <c r="B1008" s="2">
        <v>98.563699999999997</v>
      </c>
      <c r="C1008" s="5">
        <v>1.748</v>
      </c>
      <c r="D1008" s="5">
        <v>15689.64</v>
      </c>
      <c r="E1008" s="3">
        <v>20.49</v>
      </c>
      <c r="G1008">
        <v>0.88066855091683349</v>
      </c>
      <c r="H1008" s="12">
        <f>$B1008 + (63.8357433271185*$D1008*44/ (62363.3 * (E1008+273.16)))/G1008</f>
        <v>101.29618630527654</v>
      </c>
      <c r="I1008" s="5">
        <f>($H1008-$H$24)*100 / $H$24</f>
        <v>4.419786663393185</v>
      </c>
    </row>
    <row r="1009" spans="1:9" x14ac:dyDescent="0.25">
      <c r="A1009" s="4">
        <v>687.2</v>
      </c>
      <c r="B1009" s="2">
        <v>98.460899999999995</v>
      </c>
      <c r="C1009" s="5">
        <v>1.6419999999999999</v>
      </c>
      <c r="D1009" s="5">
        <v>16355.205</v>
      </c>
      <c r="E1009" s="3">
        <v>20.89</v>
      </c>
      <c r="G1009">
        <v>0.8756932961493753</v>
      </c>
      <c r="H1009" s="12">
        <f>$B1009 + (63.8357433271185*$D1009*44/ (62363.3 * (E1009+273.16)))/G1009</f>
        <v>101.32158666480844</v>
      </c>
      <c r="I1009" s="5">
        <f>($H1009-$H$24)*100 / $H$24</f>
        <v>4.4459702762243865</v>
      </c>
    </row>
    <row r="1010" spans="1:9" x14ac:dyDescent="0.25">
      <c r="A1010" s="4">
        <v>687.4</v>
      </c>
      <c r="B1010" s="2">
        <v>98.297600000000003</v>
      </c>
      <c r="C1010" s="5">
        <v>1.4730000000000001</v>
      </c>
      <c r="D1010" s="5">
        <v>16969.843000000001</v>
      </c>
      <c r="E1010" s="3">
        <v>21.23</v>
      </c>
      <c r="G1010">
        <v>0.87105508007685584</v>
      </c>
      <c r="H1010" s="12">
        <f>$B1010 + (63.8357433271185*$D1010*44/ (62363.3 * (E1010+273.16)))/G1010</f>
        <v>101.27815171124274</v>
      </c>
      <c r="I1010" s="5">
        <f>($H1010-$H$24)*100 / $H$24</f>
        <v>4.4011959490705923</v>
      </c>
    </row>
    <row r="1011" spans="1:9" x14ac:dyDescent="0.25">
      <c r="A1011" s="4">
        <v>687.6</v>
      </c>
      <c r="B1011" s="2">
        <v>98.143299999999996</v>
      </c>
      <c r="C1011" s="5">
        <v>1.3140000000000001</v>
      </c>
      <c r="D1011" s="5">
        <v>17542.260999999999</v>
      </c>
      <c r="E1011" s="3">
        <v>21.5</v>
      </c>
      <c r="G1011">
        <v>0.86665515966404738</v>
      </c>
      <c r="H1011" s="12">
        <f>$B1011 + (63.8357433271185*$D1011*44/ (62363.3 * (E1011+273.16)))/G1011</f>
        <v>101.23719496019879</v>
      </c>
      <c r="I1011" s="5">
        <f>($H1011-$H$24)*100 / $H$24</f>
        <v>4.3589762430537604</v>
      </c>
    </row>
    <row r="1012" spans="1:9" x14ac:dyDescent="0.25">
      <c r="A1012" s="4">
        <v>687.8</v>
      </c>
      <c r="B1012" s="2">
        <v>98.066800000000001</v>
      </c>
      <c r="C1012" s="5">
        <v>1.2350000000000001</v>
      </c>
      <c r="D1012" s="5">
        <v>17515.804</v>
      </c>
      <c r="E1012" s="3">
        <v>21.56</v>
      </c>
      <c r="G1012">
        <v>0.86698525064220144</v>
      </c>
      <c r="H1012" s="12">
        <f>$B1012 + (63.8357433271185*$D1012*44/ (62363.3 * (E1012+273.16)))/G1012</f>
        <v>101.15422393939319</v>
      </c>
      <c r="I1012" s="5">
        <f>($H1012-$H$24)*100 / $H$24</f>
        <v>4.2734467023299398</v>
      </c>
    </row>
    <row r="1013" spans="1:9" x14ac:dyDescent="0.25">
      <c r="A1013" s="4">
        <v>687.9</v>
      </c>
      <c r="B1013" s="2">
        <v>97.982100000000003</v>
      </c>
      <c r="C1013" s="5">
        <v>1.1479999999999999</v>
      </c>
      <c r="D1013" s="5">
        <v>17468.657999999999</v>
      </c>
      <c r="E1013" s="3">
        <v>21.41</v>
      </c>
      <c r="G1013">
        <v>0.8671248017940284</v>
      </c>
      <c r="H1013" s="12">
        <f>$B1013 + (63.8357433271185*$D1013*44/ (62363.3 * (E1013+273.16)))/G1013</f>
        <v>101.06228589321103</v>
      </c>
      <c r="I1013" s="5">
        <f>($H1013-$H$24)*100 / $H$24</f>
        <v>4.1786736262769208</v>
      </c>
    </row>
    <row r="1014" spans="1:9" x14ac:dyDescent="0.25">
      <c r="A1014" s="4">
        <v>688.3</v>
      </c>
      <c r="B1014" s="2">
        <v>98.020399999999995</v>
      </c>
      <c r="C1014" s="5">
        <v>1.1870000000000001</v>
      </c>
      <c r="D1014" s="5">
        <v>17463.124</v>
      </c>
      <c r="E1014" s="3">
        <v>21.14</v>
      </c>
      <c r="G1014">
        <v>0.86669992573151355</v>
      </c>
      <c r="H1014" s="12">
        <f>$B1014 + (63.8357433271185*$D1014*44/ (62363.3 * (E1014+273.16)))/G1014</f>
        <v>101.10394595006395</v>
      </c>
      <c r="I1014" s="5">
        <f>($H1014-$H$24)*100 / $H$24</f>
        <v>4.2216183254569728</v>
      </c>
    </row>
    <row r="1015" spans="1:9" x14ac:dyDescent="0.25">
      <c r="A1015" s="4">
        <v>688.5</v>
      </c>
      <c r="B1015" s="2">
        <v>98.066800000000001</v>
      </c>
      <c r="C1015" s="5">
        <v>1.2350000000000001</v>
      </c>
      <c r="D1015" s="5">
        <v>17462.236000000001</v>
      </c>
      <c r="E1015" s="3">
        <v>21.02</v>
      </c>
      <c r="G1015">
        <v>0.86649696958879752</v>
      </c>
      <c r="H1015" s="12">
        <f>$B1015 + (63.8357433271185*$D1015*44/ (62363.3 * (E1015+273.16)))/G1015</f>
        <v>101.15216941244682</v>
      </c>
      <c r="I1015" s="5">
        <f>($H1015-$H$24)*100 / $H$24</f>
        <v>4.2713288213587131</v>
      </c>
    </row>
    <row r="1016" spans="1:9" x14ac:dyDescent="0.25">
      <c r="A1016" s="4">
        <v>688.7</v>
      </c>
      <c r="B1016" s="2">
        <v>98.112099999999998</v>
      </c>
      <c r="C1016" s="5">
        <v>1.282</v>
      </c>
      <c r="D1016" s="5">
        <v>17461.275000000001</v>
      </c>
      <c r="E1016" s="3">
        <v>20.94</v>
      </c>
      <c r="G1016">
        <v>0.86636457966213754</v>
      </c>
      <c r="H1016" s="12">
        <f>$B1016 + (63.8357433271185*$D1016*44/ (62363.3 * (E1016+273.16)))/G1016</f>
        <v>101.1986104201107</v>
      </c>
      <c r="I1016" s="5">
        <f>($H1016-$H$24)*100 / $H$24</f>
        <v>4.3192018982194753</v>
      </c>
    </row>
    <row r="1017" spans="1:9" x14ac:dyDescent="0.25">
      <c r="A1017" s="4">
        <v>688.9</v>
      </c>
      <c r="B1017" s="2">
        <v>98.132199999999997</v>
      </c>
      <c r="C1017" s="5">
        <v>1.3029999999999999</v>
      </c>
      <c r="D1017" s="5">
        <v>17460.546999999999</v>
      </c>
      <c r="E1017" s="3">
        <v>20.85</v>
      </c>
      <c r="G1017">
        <v>0.86621237414432883</v>
      </c>
      <c r="H1017" s="12">
        <f>$B1017 + (63.8357433271185*$D1017*44/ (62363.3 * (E1017+273.16)))/G1017</f>
        <v>101.22006900117097</v>
      </c>
      <c r="I1017" s="5">
        <f>($H1017-$H$24)*100 / $H$24</f>
        <v>4.3413221826856647</v>
      </c>
    </row>
    <row r="1018" spans="1:9" x14ac:dyDescent="0.25">
      <c r="A1018" s="4">
        <v>689.1</v>
      </c>
      <c r="B1018" s="2">
        <v>98.153499999999994</v>
      </c>
      <c r="C1018" s="5">
        <v>1.325</v>
      </c>
      <c r="D1018" s="5">
        <v>17460.637999999999</v>
      </c>
      <c r="E1018" s="3">
        <v>20.79</v>
      </c>
      <c r="G1018">
        <v>0.86610580494361999</v>
      </c>
      <c r="H1018" s="12">
        <f>$B1018 + (63.8357433271185*$D1018*44/ (62363.3 * (E1018+273.16)))/G1018</f>
        <v>101.24239540575951</v>
      </c>
      <c r="I1018" s="5">
        <f>($H1018-$H$24)*100 / $H$24</f>
        <v>4.3643370511533686</v>
      </c>
    </row>
    <row r="1019" spans="1:9" x14ac:dyDescent="0.25">
      <c r="A1019" s="4">
        <v>689.3</v>
      </c>
      <c r="B1019" s="2">
        <v>98.166600000000003</v>
      </c>
      <c r="C1019" s="5">
        <v>1.3380000000000001</v>
      </c>
      <c r="D1019" s="5">
        <v>17459.916000000001</v>
      </c>
      <c r="E1019" s="3">
        <v>20.73</v>
      </c>
      <c r="G1019">
        <v>0.86600611209681122</v>
      </c>
      <c r="H1019" s="12">
        <f>$B1019 + (63.8357433271185*$D1019*44/ (62363.3 * (E1019+273.16)))/G1019</f>
        <v>101.25635392135059</v>
      </c>
      <c r="I1019" s="5">
        <f>($H1019-$H$24)*100 / $H$24</f>
        <v>4.3787259958246532</v>
      </c>
    </row>
    <row r="1020" spans="1:9" x14ac:dyDescent="0.25">
      <c r="A1020" s="4">
        <v>689.6</v>
      </c>
      <c r="B1020" s="2">
        <v>98.192599999999999</v>
      </c>
      <c r="C1020" s="5">
        <v>1.365</v>
      </c>
      <c r="D1020" s="5">
        <v>17459.761999999999</v>
      </c>
      <c r="E1020" s="3">
        <v>20.63</v>
      </c>
      <c r="G1020">
        <v>0.86583066476479187</v>
      </c>
      <c r="H1020" s="12">
        <f>$B1020 + (63.8357433271185*$D1020*44/ (62363.3 * (E1020+273.16)))/G1020</f>
        <v>101.28400464665735</v>
      </c>
      <c r="I1020" s="5">
        <f>($H1020-$H$24)*100 / $H$24</f>
        <v>4.4072293674019223</v>
      </c>
    </row>
    <row r="1021" spans="1:9" x14ac:dyDescent="0.25">
      <c r="A1021" s="4">
        <v>689.8</v>
      </c>
      <c r="B1021" s="2">
        <v>98.215900000000005</v>
      </c>
      <c r="C1021" s="5">
        <v>1.389</v>
      </c>
      <c r="D1021" s="5">
        <v>17459.616000000002</v>
      </c>
      <c r="E1021" s="3">
        <v>20.6</v>
      </c>
      <c r="G1021">
        <v>0.8657788262769891</v>
      </c>
      <c r="H1021" s="12">
        <f>$B1021 + (63.8357433271185*$D1021*44/ (62363.3 * (E1021+273.16)))/G1021</f>
        <v>101.30777961574418</v>
      </c>
      <c r="I1021" s="5">
        <f>($H1021-$H$24)*100 / $H$24</f>
        <v>4.4317374687483424</v>
      </c>
    </row>
    <row r="1022" spans="1:9" x14ac:dyDescent="0.25">
      <c r="A1022" s="4">
        <v>690</v>
      </c>
      <c r="B1022" s="2">
        <v>98.206100000000006</v>
      </c>
      <c r="C1022" s="5">
        <v>1.379</v>
      </c>
      <c r="D1022" s="5">
        <v>17459.415000000001</v>
      </c>
      <c r="E1022" s="3">
        <v>20.57</v>
      </c>
      <c r="G1022">
        <v>0.86572743313735312</v>
      </c>
      <c r="H1022" s="12">
        <f>$B1022 + (63.8357433271185*$D1022*44/ (62363.3 * (E1022+273.16)))/G1022</f>
        <v>101.29844336877071</v>
      </c>
      <c r="I1022" s="5">
        <f>($H1022-$H$24)*100 / $H$24</f>
        <v>4.4221133263915009</v>
      </c>
    </row>
    <row r="1023" spans="1:9" x14ac:dyDescent="0.25">
      <c r="A1023" s="4">
        <v>690.4</v>
      </c>
      <c r="B1023" s="2">
        <v>98.2226</v>
      </c>
      <c r="C1023" s="5">
        <v>1.3959999999999999</v>
      </c>
      <c r="D1023" s="5">
        <v>17459.468000000001</v>
      </c>
      <c r="E1023" s="3">
        <v>20.52</v>
      </c>
      <c r="G1023">
        <v>0.8656383622321201</v>
      </c>
      <c r="H1023" s="12">
        <f>$B1023 + (63.8357433271185*$D1023*44/ (62363.3 * (E1023+273.16)))/G1023</f>
        <v>101.31579748484585</v>
      </c>
      <c r="I1023" s="5">
        <f>($H1023-$H$24)*100 / $H$24</f>
        <v>4.4400025793278033</v>
      </c>
    </row>
    <row r="1024" spans="1:9" x14ac:dyDescent="0.25">
      <c r="A1024" s="4">
        <v>691.6</v>
      </c>
      <c r="B1024" s="2">
        <v>98.211399999999998</v>
      </c>
      <c r="C1024" s="5">
        <v>1.3839999999999999</v>
      </c>
      <c r="D1024" s="5">
        <v>17461.362000000001</v>
      </c>
      <c r="E1024" s="3">
        <v>20.440000000000001</v>
      </c>
      <c r="G1024">
        <v>0.86548002328641371</v>
      </c>
      <c r="H1024" s="12">
        <f>$B1024 + (63.8357433271185*$D1024*44/ (62363.3 * (E1024+273.16)))/G1024</f>
        <v>101.30634207274302</v>
      </c>
      <c r="I1024" s="5">
        <f>($H1024-$H$24)*100 / $H$24</f>
        <v>4.4302555972290314</v>
      </c>
    </row>
    <row r="1025" spans="1:9" x14ac:dyDescent="0.25">
      <c r="A1025" s="4">
        <v>691.8</v>
      </c>
      <c r="B1025" s="2">
        <v>98.225300000000004</v>
      </c>
      <c r="C1025" s="5">
        <v>1.399</v>
      </c>
      <c r="D1025" s="5">
        <v>17461.3</v>
      </c>
      <c r="E1025" s="3">
        <v>20.440000000000001</v>
      </c>
      <c r="G1025">
        <v>0.86548055950975433</v>
      </c>
      <c r="H1025" s="12">
        <f>$B1025 + (63.8357433271185*$D1025*44/ (62363.3 * (E1025+273.16)))/G1025</f>
        <v>101.3202291660248</v>
      </c>
      <c r="I1025" s="5">
        <f>($H1025-$H$24)*100 / $H$24</f>
        <v>4.4445709171907142</v>
      </c>
    </row>
    <row r="1026" spans="1:9" x14ac:dyDescent="0.25">
      <c r="A1026" s="4">
        <v>692.7</v>
      </c>
      <c r="B1026" s="2">
        <v>98.210300000000004</v>
      </c>
      <c r="C1026" s="5">
        <v>1.383</v>
      </c>
      <c r="D1026" s="5">
        <v>17461.687000000002</v>
      </c>
      <c r="E1026" s="3">
        <v>20.46</v>
      </c>
      <c r="G1026">
        <v>0.86551272851684469</v>
      </c>
      <c r="H1026" s="12">
        <f>$B1026 + (63.8357433271185*$D1026*44/ (62363.3 * (E1026+273.16)))/G1026</f>
        <v>101.30497191759565</v>
      </c>
      <c r="I1026" s="5">
        <f>($H1026-$H$24)*100 / $H$24</f>
        <v>4.4288431915560977</v>
      </c>
    </row>
    <row r="1027" spans="1:9" x14ac:dyDescent="0.25">
      <c r="A1027" s="4">
        <v>693.5</v>
      </c>
      <c r="B1027" s="2">
        <v>98.223200000000006</v>
      </c>
      <c r="C1027" s="5">
        <v>1.397</v>
      </c>
      <c r="D1027" s="5">
        <v>17462.582999999999</v>
      </c>
      <c r="E1027" s="3">
        <v>20.48</v>
      </c>
      <c r="G1027">
        <v>0.86554048646808801</v>
      </c>
      <c r="H1027" s="12">
        <f>$B1027 + (63.8357433271185*$D1027*44/ (62363.3 * (E1027+273.16)))/G1027</f>
        <v>101.3177206769335</v>
      </c>
      <c r="I1027" s="5">
        <f>($H1027-$H$24)*100 / $H$24</f>
        <v>4.4419850755582226</v>
      </c>
    </row>
    <row r="1028" spans="1:9" x14ac:dyDescent="0.25">
      <c r="A1028" s="4">
        <v>694.1</v>
      </c>
      <c r="B1028" s="2">
        <v>98.210300000000004</v>
      </c>
      <c r="C1028" s="5">
        <v>1.383</v>
      </c>
      <c r="D1028" s="5">
        <v>17462.428</v>
      </c>
      <c r="E1028" s="3">
        <v>20.5</v>
      </c>
      <c r="G1028">
        <v>0.86557731706328211</v>
      </c>
      <c r="H1028" s="12">
        <f>$B1028 + (63.8357433271185*$D1028*44/ (62363.3 * (E1028+273.16)))/G1028</f>
        <v>101.30445079340211</v>
      </c>
      <c r="I1028" s="5">
        <f>($H1028-$H$24)*100 / $H$24</f>
        <v>4.4283059978166355</v>
      </c>
    </row>
    <row r="1029" spans="1:9" x14ac:dyDescent="0.25">
      <c r="A1029" s="4">
        <v>695.5</v>
      </c>
      <c r="B1029" s="2">
        <v>98.196899999999999</v>
      </c>
      <c r="C1029" s="5">
        <v>1.369</v>
      </c>
      <c r="D1029" s="5">
        <v>17463.112000000001</v>
      </c>
      <c r="E1029" s="3">
        <v>20.56</v>
      </c>
      <c r="G1029">
        <v>0.86567780326773758</v>
      </c>
      <c r="H1029" s="12">
        <f>$B1029 + (63.8357433271185*$D1029*44/ (62363.3 * (E1029+273.16)))/G1029</f>
        <v>101.29018080090222</v>
      </c>
      <c r="I1029" s="5">
        <f>($H1029-$H$24)*100 / $H$24</f>
        <v>4.41359597143878</v>
      </c>
    </row>
    <row r="1030" spans="1:9" x14ac:dyDescent="0.25">
      <c r="A1030" s="4">
        <v>696.7</v>
      </c>
      <c r="B1030" s="2">
        <v>98.183499999999995</v>
      </c>
      <c r="C1030" s="5">
        <v>1.3560000000000001</v>
      </c>
      <c r="D1030" s="5">
        <v>17460.394</v>
      </c>
      <c r="E1030" s="3">
        <v>20.54</v>
      </c>
      <c r="G1030">
        <v>0.86566582185075835</v>
      </c>
      <c r="H1030" s="12">
        <f>$B1030 + (63.8357433271185*$D1030*44/ (62363.3 * (E1030+273.16)))/G1030</f>
        <v>101.27655277420236</v>
      </c>
      <c r="I1030" s="5">
        <f>($H1030-$H$24)*100 / $H$24</f>
        <v>4.3995477067158211</v>
      </c>
    </row>
    <row r="1031" spans="1:9" x14ac:dyDescent="0.25">
      <c r="A1031" s="4">
        <v>698.7</v>
      </c>
      <c r="B1031" s="2">
        <v>98.197199999999995</v>
      </c>
      <c r="C1031" s="5">
        <v>1.37</v>
      </c>
      <c r="D1031" s="5">
        <v>17455.600999999999</v>
      </c>
      <c r="E1031" s="3">
        <v>20.41</v>
      </c>
      <c r="G1031">
        <v>0.86547657173121562</v>
      </c>
      <c r="H1031" s="12">
        <f>$B1031 + (63.8357433271185*$D1031*44/ (62363.3 * (E1031+273.16)))/G1031</f>
        <v>101.29144947190552</v>
      </c>
      <c r="I1031" s="5">
        <f>($H1031-$H$24)*100 / $H$24</f>
        <v>4.4149037635713642</v>
      </c>
    </row>
    <row r="1032" spans="1:9" x14ac:dyDescent="0.25">
      <c r="A1032" s="4">
        <v>699.8</v>
      </c>
      <c r="B1032" s="2">
        <v>98.185299999999998</v>
      </c>
      <c r="C1032" s="5">
        <v>1.357</v>
      </c>
      <c r="D1032" s="5">
        <v>17454.593000000001</v>
      </c>
      <c r="E1032" s="3">
        <v>20.34</v>
      </c>
      <c r="G1032">
        <v>0.86536087530848071</v>
      </c>
      <c r="H1032" s="12">
        <f>$B1032 + (63.8357433271185*$D1032*44/ (62363.3 * (E1032+273.16)))/G1032</f>
        <v>101.28052249593041</v>
      </c>
      <c r="I1032" s="5">
        <f>($H1032-$H$24)*100 / $H$24</f>
        <v>4.4036398400041099</v>
      </c>
    </row>
    <row r="1033" spans="1:9" x14ac:dyDescent="0.25">
      <c r="A1033" s="4">
        <v>700</v>
      </c>
      <c r="B1033" s="2">
        <v>98.196399999999997</v>
      </c>
      <c r="C1033" s="5">
        <v>1.369</v>
      </c>
      <c r="D1033" s="5">
        <v>17453.947</v>
      </c>
      <c r="E1033" s="3">
        <v>20.309999999999999</v>
      </c>
      <c r="G1033">
        <v>0.86531310017252283</v>
      </c>
      <c r="H1033" s="12">
        <f>$B1033 + (63.8357433271185*$D1033*44/ (62363.3 * (E1033+273.16)))/G1033</f>
        <v>101.29199524115525</v>
      </c>
      <c r="I1033" s="5">
        <f>($H1033-$H$24)*100 / $H$24</f>
        <v>4.4154663623295454</v>
      </c>
    </row>
    <row r="1034" spans="1:9" x14ac:dyDescent="0.25">
      <c r="A1034" s="4">
        <v>702</v>
      </c>
      <c r="B1034" s="2">
        <v>98.208200000000005</v>
      </c>
      <c r="C1034" s="5">
        <v>1.381</v>
      </c>
      <c r="D1034" s="5">
        <v>17452.918000000001</v>
      </c>
      <c r="E1034" s="3">
        <v>20.25</v>
      </c>
      <c r="G1034">
        <v>0.86521519214282161</v>
      </c>
      <c r="H1034" s="12">
        <f>$B1034 + (63.8357433271185*$D1034*44/ (62363.3 * (E1034+273.16)))/G1034</f>
        <v>101.30459607658204</v>
      </c>
      <c r="I1034" s="5">
        <f>($H1034-$H$24)*100 / $H$24</f>
        <v>4.4284557609933914</v>
      </c>
    </row>
    <row r="1035" spans="1:9" x14ac:dyDescent="0.25">
      <c r="A1035" s="4">
        <v>704</v>
      </c>
      <c r="B1035" s="2">
        <v>98.214200000000005</v>
      </c>
      <c r="C1035" s="5">
        <v>1.387</v>
      </c>
      <c r="D1035" s="5">
        <v>17451.737000000001</v>
      </c>
      <c r="E1035" s="3">
        <v>20.22</v>
      </c>
      <c r="G1035">
        <v>0.86517198177199406</v>
      </c>
      <c r="H1035" s="12">
        <f>$B1035 + (63.8357433271185*$D1035*44/ (62363.3 * (E1035+273.16)))/G1035</f>
        <v>101.31085780799135</v>
      </c>
      <c r="I1035" s="5">
        <f>($H1035-$H$24)*100 / $H$24</f>
        <v>4.434910581078455</v>
      </c>
    </row>
    <row r="1036" spans="1:9" x14ac:dyDescent="0.25">
      <c r="A1036" s="4">
        <v>706</v>
      </c>
      <c r="B1036" s="2">
        <v>98.210300000000004</v>
      </c>
      <c r="C1036" s="5">
        <v>1.383</v>
      </c>
      <c r="D1036" s="5">
        <v>17451.03</v>
      </c>
      <c r="E1036" s="3">
        <v>20.21</v>
      </c>
      <c r="G1036">
        <v>0.86516029293061203</v>
      </c>
      <c r="H1036" s="12">
        <f>$B1036 + (63.8357433271185*$D1036*44/ (62363.3 * (E1036+273.16)))/G1036</f>
        <v>101.30697974490599</v>
      </c>
      <c r="I1036" s="5">
        <f>($H1036-$H$24)*100 / $H$24</f>
        <v>4.4309129328469536</v>
      </c>
    </row>
    <row r="1037" spans="1:9" x14ac:dyDescent="0.25">
      <c r="A1037" s="4">
        <v>708</v>
      </c>
      <c r="B1037" s="2">
        <v>98.2166</v>
      </c>
      <c r="C1037" s="5">
        <v>1.39</v>
      </c>
      <c r="D1037" s="5">
        <v>17451.026000000002</v>
      </c>
      <c r="E1037" s="3">
        <v>20.190000000000001</v>
      </c>
      <c r="G1037">
        <v>0.86512466977294622</v>
      </c>
      <c r="H1037" s="12">
        <f>$B1037 + (63.8357433271185*$D1037*44/ (62363.3 * (E1037+273.16)))/G1037</f>
        <v>101.31361768067511</v>
      </c>
      <c r="I1037" s="5">
        <f>($H1037-$H$24)*100 / $H$24</f>
        <v>4.4377555580451817</v>
      </c>
    </row>
    <row r="1038" spans="1:9" x14ac:dyDescent="0.25">
      <c r="A1038" s="4">
        <v>708.8</v>
      </c>
      <c r="B1038" s="2">
        <v>98.199399999999997</v>
      </c>
      <c r="C1038" s="5">
        <v>1.3720000000000001</v>
      </c>
      <c r="D1038" s="5">
        <v>17450.651000000002</v>
      </c>
      <c r="E1038" s="3">
        <v>20.2</v>
      </c>
      <c r="G1038">
        <v>0.86514575546741801</v>
      </c>
      <c r="H1038" s="12">
        <f>$B1038 + (63.8357433271185*$D1038*44/ (62363.3 * (E1038+273.16)))/G1038</f>
        <v>101.29617008386829</v>
      </c>
      <c r="I1038" s="5">
        <f>($H1038-$H$24)*100 / $H$24</f>
        <v>4.4197699417766065</v>
      </c>
    </row>
    <row r="1039" spans="1:9" x14ac:dyDescent="0.25">
      <c r="A1039" s="4">
        <v>708.9</v>
      </c>
      <c r="B1039" s="2">
        <v>98.210800000000006</v>
      </c>
      <c r="C1039" s="5">
        <v>1.3839999999999999</v>
      </c>
      <c r="D1039" s="5">
        <v>17450.278999999999</v>
      </c>
      <c r="E1039" s="3">
        <v>20.2</v>
      </c>
      <c r="G1039">
        <v>0.86514898445093147</v>
      </c>
      <c r="H1039" s="12">
        <f>$B1039 + (63.8357433271185*$D1039*44/ (62363.3 * (E1039+273.16)))/G1039</f>
        <v>101.30749251144121</v>
      </c>
      <c r="I1039" s="5">
        <f>($H1039-$H$24)*100 / $H$24</f>
        <v>4.4314415112087771</v>
      </c>
    </row>
    <row r="1040" spans="1:9" x14ac:dyDescent="0.25">
      <c r="A1040" s="4">
        <v>710.9</v>
      </c>
      <c r="B1040" s="2">
        <v>98.212400000000002</v>
      </c>
      <c r="C1040" s="5">
        <v>1.385</v>
      </c>
      <c r="D1040" s="5">
        <v>17450.708999999999</v>
      </c>
      <c r="E1040" s="3">
        <v>20.2</v>
      </c>
      <c r="G1040">
        <v>0.86514525202200032</v>
      </c>
      <c r="H1040" s="12">
        <f>$B1040 + (63.8357433271185*$D1040*44/ (62363.3 * (E1040+273.16)))/G1040</f>
        <v>101.30918217855248</v>
      </c>
      <c r="I1040" s="5">
        <f>($H1040-$H$24)*100 / $H$24</f>
        <v>4.4331832814148013</v>
      </c>
    </row>
    <row r="1041" spans="1:9" x14ac:dyDescent="0.25">
      <c r="A1041" s="4">
        <v>711.5</v>
      </c>
      <c r="B1041" s="2">
        <v>98.202600000000004</v>
      </c>
      <c r="C1041" s="5">
        <v>1.375</v>
      </c>
      <c r="D1041" s="5">
        <v>17450.216</v>
      </c>
      <c r="E1041" s="3">
        <v>20.21</v>
      </c>
      <c r="G1041">
        <v>0.86516735740403783</v>
      </c>
      <c r="H1041" s="12">
        <f>$B1041 + (63.8357433271185*$D1041*44/ (62363.3 * (E1041+273.16)))/G1041</f>
        <v>101.29911001628608</v>
      </c>
      <c r="I1041" s="5">
        <f>($H1041-$H$24)*100 / $H$24</f>
        <v>4.4228005308547091</v>
      </c>
    </row>
    <row r="1042" spans="1:9" x14ac:dyDescent="0.25">
      <c r="A1042" s="4">
        <v>712.7</v>
      </c>
      <c r="B1042" s="2">
        <v>98.212800000000001</v>
      </c>
      <c r="C1042" s="5">
        <v>1.3859999999999999</v>
      </c>
      <c r="D1042" s="5">
        <v>17450.237000000001</v>
      </c>
      <c r="E1042" s="3">
        <v>20.2</v>
      </c>
      <c r="G1042">
        <v>0.8651493490123644</v>
      </c>
      <c r="H1042" s="12">
        <f>$B1042 + (63.8357433271185*$D1042*44/ (62363.3 * (E1042+273.16)))/G1042</f>
        <v>101.3094837533047</v>
      </c>
      <c r="I1042" s="5">
        <f>($H1042-$H$24)*100 / $H$24</f>
        <v>4.433494155618849</v>
      </c>
    </row>
    <row r="1043" spans="1:9" x14ac:dyDescent="0.25">
      <c r="A1043" s="4">
        <v>714.7</v>
      </c>
      <c r="B1043" s="2">
        <v>98.210499999999996</v>
      </c>
      <c r="C1043" s="5">
        <v>1.3839999999999999</v>
      </c>
      <c r="D1043" s="5">
        <v>17449.527999999998</v>
      </c>
      <c r="E1043" s="3">
        <v>20.2</v>
      </c>
      <c r="G1043">
        <v>0.8651555031191841</v>
      </c>
      <c r="H1043" s="12">
        <f>$B1043 + (63.8357433271185*$D1043*44/ (62363.3 * (E1043+273.16)))/G1043</f>
        <v>101.30703590886723</v>
      </c>
      <c r="I1043" s="5">
        <f>($H1043-$H$24)*100 / $H$24</f>
        <v>4.4309708286973848</v>
      </c>
    </row>
    <row r="1044" spans="1:9" x14ac:dyDescent="0.25">
      <c r="A1044" s="4">
        <v>715.7</v>
      </c>
      <c r="B1044" s="2">
        <v>98.198300000000003</v>
      </c>
      <c r="C1044" s="5">
        <v>1.371</v>
      </c>
      <c r="D1044" s="5">
        <v>17450.07</v>
      </c>
      <c r="E1044" s="3">
        <v>20.21</v>
      </c>
      <c r="G1044">
        <v>0.86516862448648546</v>
      </c>
      <c r="H1044" s="12">
        <f>$B1044 + (63.8357433271185*$D1044*44/ (62363.3 * (E1044+273.16)))/G1044</f>
        <v>101.29477957388902</v>
      </c>
      <c r="I1044" s="5">
        <f>($H1044-$H$24)*100 / $H$24</f>
        <v>4.4183365536039112</v>
      </c>
    </row>
    <row r="1045" spans="1:9" x14ac:dyDescent="0.25">
      <c r="A1045" s="4">
        <v>715.9</v>
      </c>
      <c r="B1045" s="2">
        <v>98.21</v>
      </c>
      <c r="C1045" s="5">
        <v>1.383</v>
      </c>
      <c r="D1045" s="5">
        <v>17449.851999999999</v>
      </c>
      <c r="E1045" s="3">
        <v>20.21</v>
      </c>
      <c r="G1045">
        <v>0.86517051642594212</v>
      </c>
      <c r="H1045" s="12">
        <f>$B1045 + (63.8357433271185*$D1045*44/ (62363.3 * (E1045+273.16)))/G1045</f>
        <v>101.30643411898888</v>
      </c>
      <c r="I1045" s="5">
        <f>($H1045-$H$24)*100 / $H$24</f>
        <v>4.4303504818412343</v>
      </c>
    </row>
    <row r="1046" spans="1:9" x14ac:dyDescent="0.25">
      <c r="A1046" s="4">
        <v>717.4</v>
      </c>
      <c r="B1046" s="2">
        <v>98.196100000000001</v>
      </c>
      <c r="C1046" s="5">
        <v>1.369</v>
      </c>
      <c r="D1046" s="5">
        <v>17448.724999999999</v>
      </c>
      <c r="E1046" s="3">
        <v>20.2</v>
      </c>
      <c r="G1046">
        <v>0.86516247305900784</v>
      </c>
      <c r="H1046" s="12">
        <f>$B1046 + (63.8357433271185*$D1046*44/ (62363.3 * (E1046+273.16)))/G1046</f>
        <v>101.29246846589679</v>
      </c>
      <c r="I1046" s="5">
        <f>($H1046-$H$24)*100 / $H$24</f>
        <v>4.415954179574773</v>
      </c>
    </row>
    <row r="1047" spans="1:9" x14ac:dyDescent="0.25">
      <c r="A1047" s="4">
        <v>717.6</v>
      </c>
      <c r="B1047" s="2">
        <v>98.21</v>
      </c>
      <c r="C1047" s="5">
        <v>1.383</v>
      </c>
      <c r="D1047" s="5">
        <v>17448.722000000002</v>
      </c>
      <c r="E1047" s="3">
        <v>20.190000000000001</v>
      </c>
      <c r="G1047">
        <v>0.8651446716071135</v>
      </c>
      <c r="H1047" s="12">
        <f>$B1047 + (63.8357433271185*$D1047*44/ (62363.3 * (E1047+273.16)))/G1047</f>
        <v>101.30653719941139</v>
      </c>
      <c r="I1047" s="5">
        <f>($H1047-$H$24)*100 / $H$24</f>
        <v>4.4304567408833693</v>
      </c>
    </row>
    <row r="1048" spans="1:9" x14ac:dyDescent="0.25">
      <c r="A1048" s="4">
        <v>718.5</v>
      </c>
      <c r="B1048" s="2">
        <v>98.218299999999999</v>
      </c>
      <c r="C1048" s="5">
        <v>1.3919999999999999</v>
      </c>
      <c r="D1048" s="5">
        <v>17447.881000000001</v>
      </c>
      <c r="E1048" s="3">
        <v>20.18</v>
      </c>
      <c r="G1048">
        <v>0.86513414267063371</v>
      </c>
      <c r="H1048" s="12">
        <f>$B1048 + (63.8357433271185*$D1048*44/ (62363.3 * (E1048+273.16)))/G1048</f>
        <v>101.31483119287459</v>
      </c>
      <c r="I1048" s="5">
        <f>($H1048-$H$24)*100 / $H$24</f>
        <v>4.4390064904801081</v>
      </c>
    </row>
    <row r="1049" spans="1:9" x14ac:dyDescent="0.25">
      <c r="A1049" s="4">
        <v>718.8</v>
      </c>
      <c r="B1049" s="2">
        <v>98.188699999999997</v>
      </c>
      <c r="C1049" s="5">
        <v>1.361</v>
      </c>
      <c r="D1049" s="5">
        <v>18019.412</v>
      </c>
      <c r="E1049" s="3">
        <v>20.350000000000001</v>
      </c>
      <c r="G1049">
        <v>0.86046477986142955</v>
      </c>
      <c r="H1049" s="12">
        <f>$B1049 + (63.8357433271185*$D1049*44/ (62363.3 * (E1049+273.16)))/G1049</f>
        <v>101.40215425774139</v>
      </c>
      <c r="I1049" s="5">
        <f>($H1049-$H$24)*100 / $H$24</f>
        <v>4.5290222762344161</v>
      </c>
    </row>
    <row r="1050" spans="1:9" x14ac:dyDescent="0.25">
      <c r="A1050" s="4">
        <v>719</v>
      </c>
      <c r="B1050" s="2">
        <v>98.123000000000005</v>
      </c>
      <c r="C1050" s="5">
        <v>1.2929999999999999</v>
      </c>
      <c r="D1050" s="5">
        <v>18606.463</v>
      </c>
      <c r="E1050" s="3">
        <v>20.71</v>
      </c>
      <c r="G1050">
        <v>0.85600464537079268</v>
      </c>
      <c r="H1050" s="12">
        <f>$B1050 + (63.8357433271185*$D1050*44/ (62363.3 * (E1050+273.16)))/G1050</f>
        <v>101.45434765434283</v>
      </c>
      <c r="I1050" s="5">
        <f>($H1050-$H$24)*100 / $H$24</f>
        <v>4.582825124467373</v>
      </c>
    </row>
    <row r="1051" spans="1:9" x14ac:dyDescent="0.25">
      <c r="A1051" s="4">
        <v>719.2</v>
      </c>
      <c r="B1051" s="2">
        <v>97.974199999999996</v>
      </c>
      <c r="C1051" s="5">
        <v>1.1399999999999999</v>
      </c>
      <c r="D1051" s="5">
        <v>19173.457999999999</v>
      </c>
      <c r="E1051" s="3">
        <v>21.02</v>
      </c>
      <c r="G1051">
        <v>0.85162636277143045</v>
      </c>
      <c r="H1051" s="12">
        <f>$B1051 + (63.8357433271185*$D1051*44/ (62363.3 * (E1051+273.16)))/G1051</f>
        <v>101.42107642855822</v>
      </c>
      <c r="I1051" s="5">
        <f>($H1051-$H$24)*100 / $H$24</f>
        <v>4.5485279369307401</v>
      </c>
    </row>
    <row r="1052" spans="1:9" x14ac:dyDescent="0.25">
      <c r="A1052" s="4">
        <v>719.4</v>
      </c>
      <c r="B1052" s="2">
        <v>97.806299999999993</v>
      </c>
      <c r="C1052" s="5">
        <v>0.96599999999999997</v>
      </c>
      <c r="D1052" s="5">
        <v>19759.542000000001</v>
      </c>
      <c r="E1052" s="3">
        <v>21.3</v>
      </c>
      <c r="G1052">
        <v>0.84701631987877746</v>
      </c>
      <c r="H1052" s="12">
        <f>$B1052 + (63.8357433271185*$D1052*44/ (62363.3 * (E1052+273.16)))/G1052</f>
        <v>101.37447623399335</v>
      </c>
      <c r="I1052" s="5">
        <f>($H1052-$H$24)*100 / $H$24</f>
        <v>4.5004907644327332</v>
      </c>
    </row>
    <row r="1053" spans="1:9" x14ac:dyDescent="0.25">
      <c r="A1053" s="4">
        <v>719.5</v>
      </c>
      <c r="B1053" s="2">
        <v>97.616299999999995</v>
      </c>
      <c r="C1053" s="5">
        <v>0.77</v>
      </c>
      <c r="D1053" s="5">
        <v>20127.781999999999</v>
      </c>
      <c r="E1053" s="3">
        <v>21.51</v>
      </c>
      <c r="G1053">
        <v>0.84418842044528486</v>
      </c>
      <c r="H1053" s="12">
        <f>$B1053 + (63.8357433271185*$D1053*44/ (62363.3 * (E1053+273.16)))/G1053</f>
        <v>101.2605495966291</v>
      </c>
      <c r="I1053" s="5">
        <f>($H1053-$H$24)*100 / $H$24</f>
        <v>4.3830510502365785</v>
      </c>
    </row>
    <row r="1054" spans="1:9" x14ac:dyDescent="0.25">
      <c r="A1054" s="4">
        <v>719.7</v>
      </c>
      <c r="B1054" s="2">
        <v>97.529899999999998</v>
      </c>
      <c r="C1054" s="5">
        <v>0.68100000000000005</v>
      </c>
      <c r="D1054" s="5">
        <v>20031.113000000001</v>
      </c>
      <c r="E1054" s="3">
        <v>21.45</v>
      </c>
      <c r="G1054">
        <v>0.84492049997606433</v>
      </c>
      <c r="H1054" s="12">
        <f>$B1054 + (63.8357433271185*$D1054*44/ (62363.3 * (E1054+273.16)))/G1054</f>
        <v>101.15424271629283</v>
      </c>
      <c r="I1054" s="5">
        <f>($H1054-$H$24)*100 / $H$24</f>
        <v>4.2734660582398298</v>
      </c>
    </row>
    <row r="1055" spans="1:9" x14ac:dyDescent="0.25">
      <c r="A1055" s="4">
        <v>719.9</v>
      </c>
      <c r="B1055" s="2">
        <v>97.483800000000002</v>
      </c>
      <c r="C1055" s="5">
        <v>0.63300000000000001</v>
      </c>
      <c r="D1055" s="5">
        <v>20018.296999999999</v>
      </c>
      <c r="E1055" s="3">
        <v>21.28</v>
      </c>
      <c r="G1055">
        <v>0.84467637345125957</v>
      </c>
      <c r="H1055" s="12">
        <f>$B1055 + (63.8357433271185*$D1055*44/ (62363.3 * (E1055+273.16)))/G1055</f>
        <v>101.10896251646211</v>
      </c>
      <c r="I1055" s="5">
        <f>($H1055-$H$24)*100 / $H$24</f>
        <v>4.2267895842396168</v>
      </c>
    </row>
    <row r="1056" spans="1:9" x14ac:dyDescent="0.25">
      <c r="A1056" s="4">
        <v>720.1</v>
      </c>
      <c r="B1056" s="2">
        <v>97.520899999999997</v>
      </c>
      <c r="C1056" s="5">
        <v>0.67200000000000004</v>
      </c>
      <c r="D1056" s="5">
        <v>20015.393</v>
      </c>
      <c r="E1056" s="3">
        <v>21.14</v>
      </c>
      <c r="G1056">
        <v>0.84440660540702583</v>
      </c>
      <c r="H1056" s="12">
        <f>$B1056 + (63.8357433271185*$D1056*44/ (62363.3 * (E1056+273.16)))/G1056</f>
        <v>101.1484194189556</v>
      </c>
      <c r="I1056" s="5">
        <f>($H1056-$H$24)*100 / $H$24</f>
        <v>4.2674631919147492</v>
      </c>
    </row>
    <row r="1057" spans="1:9" x14ac:dyDescent="0.25">
      <c r="A1057" s="4">
        <v>720.3</v>
      </c>
      <c r="B1057" s="2">
        <v>97.563100000000006</v>
      </c>
      <c r="C1057" s="5">
        <v>0.71499999999999997</v>
      </c>
      <c r="D1057" s="5">
        <v>20013.754000000001</v>
      </c>
      <c r="E1057" s="3">
        <v>21.01</v>
      </c>
      <c r="G1057">
        <v>0.84414600165027243</v>
      </c>
      <c r="H1057" s="12">
        <f>$B1057 + (63.8357433271185*$D1057*44/ (62363.3 * (E1057+273.16)))/G1057</f>
        <v>101.19304560599237</v>
      </c>
      <c r="I1057" s="5">
        <f>($H1057-$H$24)*100 / $H$24</f>
        <v>4.3134654857813386</v>
      </c>
    </row>
    <row r="1058" spans="1:9" x14ac:dyDescent="0.25">
      <c r="A1058" s="4">
        <v>720.5</v>
      </c>
      <c r="B1058" s="2">
        <v>97.596100000000007</v>
      </c>
      <c r="C1058" s="5">
        <v>0.749</v>
      </c>
      <c r="D1058" s="5">
        <v>20012.439999999999</v>
      </c>
      <c r="E1058" s="3">
        <v>20.92</v>
      </c>
      <c r="G1058">
        <v>0.84396679916850148</v>
      </c>
      <c r="H1058" s="12">
        <f>$B1058 + (63.8357433271185*$D1058*44/ (62363.3 * (E1058+273.16)))/G1058</f>
        <v>101.22768905964141</v>
      </c>
      <c r="I1058" s="5">
        <f>($H1058-$H$24)*100 / $H$24</f>
        <v>4.3491772156229125</v>
      </c>
    </row>
    <row r="1059" spans="1:9" x14ac:dyDescent="0.25">
      <c r="A1059" s="4">
        <v>720.7</v>
      </c>
      <c r="B1059" s="2">
        <v>97.626800000000003</v>
      </c>
      <c r="C1059" s="5">
        <v>0.78100000000000003</v>
      </c>
      <c r="D1059" s="5">
        <v>20010.991999999998</v>
      </c>
      <c r="E1059" s="3">
        <v>20.83</v>
      </c>
      <c r="G1059">
        <v>0.84378848296358089</v>
      </c>
      <c r="H1059" s="12">
        <f>$B1059 + (63.8357433271185*$D1059*44/ (62363.3 * (E1059+273.16)))/G1059</f>
        <v>101.26000560050485</v>
      </c>
      <c r="I1059" s="5">
        <f>($H1059-$H$24)*100 / $H$24</f>
        <v>4.3824902792805158</v>
      </c>
    </row>
    <row r="1060" spans="1:9" x14ac:dyDescent="0.25">
      <c r="A1060" s="4">
        <v>720.9</v>
      </c>
      <c r="B1060" s="2">
        <v>97.657399999999996</v>
      </c>
      <c r="C1060" s="5">
        <v>0.81299999999999994</v>
      </c>
      <c r="D1060" s="5">
        <v>20010.647000000001</v>
      </c>
      <c r="E1060" s="3">
        <v>20.76</v>
      </c>
      <c r="G1060">
        <v>0.84364256088770295</v>
      </c>
      <c r="H1060" s="12">
        <f>$B1060 + (63.8357433271185*$D1060*44/ (62363.3 * (E1060+273.16)))/G1060</f>
        <v>101.29203679405843</v>
      </c>
      <c r="I1060" s="5">
        <f>($H1060-$H$24)*100 / $H$24</f>
        <v>4.4155091965708335</v>
      </c>
    </row>
    <row r="1061" spans="1:9" x14ac:dyDescent="0.25">
      <c r="A1061" s="4">
        <v>721</v>
      </c>
      <c r="B1061" s="2">
        <v>97.685500000000005</v>
      </c>
      <c r="C1061" s="5">
        <v>0.84199999999999997</v>
      </c>
      <c r="D1061" s="5">
        <v>20009.739000000001</v>
      </c>
      <c r="E1061" s="3">
        <v>20.69</v>
      </c>
      <c r="G1061">
        <v>0.84350149438041888</v>
      </c>
      <c r="H1061" s="12">
        <f>$B1061 + (63.8357433271185*$D1061*44/ (62363.3 * (E1061+273.16)))/G1061</f>
        <v>101.32144563244992</v>
      </c>
      <c r="I1061" s="5">
        <f>($H1061-$H$24)*100 / $H$24</f>
        <v>4.4458248949486858</v>
      </c>
    </row>
    <row r="1062" spans="1:9" x14ac:dyDescent="0.25">
      <c r="A1062" s="4">
        <v>721.4</v>
      </c>
      <c r="B1062" s="2">
        <v>97.697400000000002</v>
      </c>
      <c r="C1062" s="5">
        <v>0.85399999999999998</v>
      </c>
      <c r="D1062" s="5">
        <v>20009.137999999999</v>
      </c>
      <c r="E1062" s="3">
        <v>20.59</v>
      </c>
      <c r="G1062">
        <v>0.84329336367863916</v>
      </c>
      <c r="H1062" s="12">
        <f>$B1062 + (63.8357433271185*$D1062*44/ (62363.3 * (E1062+273.16)))/G1062</f>
        <v>101.33537181235778</v>
      </c>
      <c r="I1062" s="5">
        <f>($H1062-$H$24)*100 / $H$24</f>
        <v>4.4601805068236668</v>
      </c>
    </row>
    <row r="1063" spans="1:9" x14ac:dyDescent="0.25">
      <c r="A1063" s="4">
        <v>721.6</v>
      </c>
      <c r="B1063" s="2">
        <v>97.712999999999994</v>
      </c>
      <c r="C1063" s="5">
        <v>0.87</v>
      </c>
      <c r="D1063" s="5">
        <v>20009.601999999999</v>
      </c>
      <c r="E1063" s="3">
        <v>20.54</v>
      </c>
      <c r="G1063">
        <v>0.8431822503112526</v>
      </c>
      <c r="H1063" s="12">
        <f>$B1063 + (63.8357433271185*$D1063*44/ (62363.3 * (E1063+273.16)))/G1063</f>
        <v>101.35215502331104</v>
      </c>
      <c r="I1063" s="5">
        <f>($H1063-$H$24)*100 / $H$24</f>
        <v>4.4774812500321532</v>
      </c>
    </row>
    <row r="1064" spans="1:9" x14ac:dyDescent="0.25">
      <c r="A1064" s="4">
        <v>721.8</v>
      </c>
      <c r="B1064" s="2">
        <v>97.722800000000007</v>
      </c>
      <c r="C1064" s="5">
        <v>0.88</v>
      </c>
      <c r="D1064" s="5">
        <v>20008.958999999999</v>
      </c>
      <c r="E1064" s="3">
        <v>20.52</v>
      </c>
      <c r="G1064">
        <v>0.84314524329017659</v>
      </c>
      <c r="H1064" s="12">
        <f>$B1064 + (63.8357433271185*$D1064*44/ (62363.3 * (E1064+273.16)))/G1064</f>
        <v>101.36224563817096</v>
      </c>
      <c r="I1064" s="5">
        <f>($H1064-$H$24)*100 / $H$24</f>
        <v>4.4878830221956161</v>
      </c>
    </row>
    <row r="1065" spans="1:9" x14ac:dyDescent="0.25">
      <c r="A1065" s="4">
        <v>722</v>
      </c>
      <c r="B1065" s="2">
        <v>97.738799999999998</v>
      </c>
      <c r="C1065" s="5">
        <v>0.89700000000000002</v>
      </c>
      <c r="D1065" s="5">
        <v>20009.796999999999</v>
      </c>
      <c r="E1065" s="3">
        <v>20.49</v>
      </c>
      <c r="G1065">
        <v>0.84307344682352792</v>
      </c>
      <c r="H1065" s="12">
        <f>$B1065 + (63.8357433271185*$D1065*44/ (62363.3 * (E1065+273.16)))/G1065</f>
        <v>101.3790798741462</v>
      </c>
      <c r="I1065" s="5">
        <f>($H1065-$H$24)*100 / $H$24</f>
        <v>4.5052363638493498</v>
      </c>
    </row>
    <row r="1066" spans="1:9" x14ac:dyDescent="0.25">
      <c r="A1066" s="4">
        <v>722.8</v>
      </c>
      <c r="B1066" s="2">
        <v>97.753699999999995</v>
      </c>
      <c r="C1066" s="5">
        <v>0.91200000000000003</v>
      </c>
      <c r="D1066" s="5">
        <v>20010.142</v>
      </c>
      <c r="E1066" s="3">
        <v>20.440000000000001</v>
      </c>
      <c r="G1066">
        <v>0.84296317617052086</v>
      </c>
      <c r="H1066" s="12">
        <f>$B1066 + (63.8357433271185*$D1066*44/ (62363.3 * (E1066+273.16)))/G1066</f>
        <v>101.395138873307</v>
      </c>
      <c r="I1066" s="5">
        <f>($H1066-$H$24)*100 / $H$24</f>
        <v>4.5217905632477873</v>
      </c>
    </row>
    <row r="1067" spans="1:9" x14ac:dyDescent="0.25">
      <c r="A1067" s="4">
        <v>723.3</v>
      </c>
      <c r="B1067" s="2">
        <v>97.764300000000006</v>
      </c>
      <c r="C1067" s="5">
        <v>0.92300000000000004</v>
      </c>
      <c r="D1067" s="5">
        <v>20010.598000000002</v>
      </c>
      <c r="E1067" s="3">
        <v>20.43</v>
      </c>
      <c r="G1067">
        <v>0.84293761345039731</v>
      </c>
      <c r="H1067" s="12">
        <f>$B1067 + (63.8357433271185*$D1067*44/ (62363.3 * (E1067+273.16)))/G1067</f>
        <v>101.40605632595691</v>
      </c>
      <c r="I1067" s="5">
        <f>($H1067-$H$24)*100 / $H$24</f>
        <v>4.5330446698256521</v>
      </c>
    </row>
    <row r="1068" spans="1:9" x14ac:dyDescent="0.25">
      <c r="A1068" s="4">
        <v>723.9</v>
      </c>
      <c r="B1068" s="2">
        <v>97.752300000000005</v>
      </c>
      <c r="C1068" s="5">
        <v>0.91100000000000003</v>
      </c>
      <c r="D1068" s="5">
        <v>20011.843000000001</v>
      </c>
      <c r="E1068" s="3">
        <v>20.440000000000001</v>
      </c>
      <c r="G1068">
        <v>0.84294781795250884</v>
      </c>
      <c r="H1068" s="12">
        <f>$B1068 + (63.8357433271185*$D1068*44/ (62363.3 * (E1068+273.16)))/G1068</f>
        <v>101.39411477210973</v>
      </c>
      <c r="I1068" s="5">
        <f>($H1068-$H$24)*100 / $H$24</f>
        <v>4.5207348825509959</v>
      </c>
    </row>
    <row r="1069" spans="1:9" x14ac:dyDescent="0.25">
      <c r="A1069" s="4">
        <v>725.1</v>
      </c>
      <c r="B1069" s="2">
        <v>97.7376</v>
      </c>
      <c r="C1069" s="5">
        <v>0.89500000000000002</v>
      </c>
      <c r="D1069" s="5">
        <v>20012.457999999999</v>
      </c>
      <c r="E1069" s="3">
        <v>20.46</v>
      </c>
      <c r="G1069">
        <v>0.84298514867917351</v>
      </c>
      <c r="H1069" s="12">
        <f>$B1069 + (63.8357433271185*$D1069*44/ (62363.3 * (E1069+273.16)))/G1069</f>
        <v>101.37911735291351</v>
      </c>
      <c r="I1069" s="5">
        <f>($H1069-$H$24)*100 / $H$24</f>
        <v>4.5052749983234568</v>
      </c>
    </row>
    <row r="1070" spans="1:9" x14ac:dyDescent="0.25">
      <c r="A1070" s="4">
        <v>725.3</v>
      </c>
      <c r="B1070" s="2">
        <v>97.751300000000001</v>
      </c>
      <c r="C1070" s="5">
        <v>0.90900000000000003</v>
      </c>
      <c r="D1070" s="5">
        <v>20012.672999999999</v>
      </c>
      <c r="E1070" s="3">
        <v>20.49</v>
      </c>
      <c r="G1070">
        <v>0.84304750150807406</v>
      </c>
      <c r="H1070" s="12">
        <f>$B1070 + (63.8357433271185*$D1070*44/ (62363.3 * (E1070+273.16)))/G1070</f>
        <v>101.39221513809267</v>
      </c>
      <c r="I1070" s="5">
        <f>($H1070-$H$24)*100 / $H$24</f>
        <v>4.5187766708350816</v>
      </c>
    </row>
    <row r="1071" spans="1:9" x14ac:dyDescent="0.25">
      <c r="A1071" s="4">
        <v>726.3</v>
      </c>
      <c r="B1071" s="2">
        <v>97.735699999999994</v>
      </c>
      <c r="C1071" s="5">
        <v>0.89300000000000002</v>
      </c>
      <c r="D1071" s="5">
        <v>20013.634999999998</v>
      </c>
      <c r="E1071" s="3">
        <v>20.52</v>
      </c>
      <c r="G1071">
        <v>0.84310308100209919</v>
      </c>
      <c r="H1071" s="12">
        <f>$B1071 + (63.8357433271185*$D1071*44/ (62363.3 * (E1071+273.16)))/G1071</f>
        <v>101.37617820518091</v>
      </c>
      <c r="I1071" s="5">
        <f>($H1071-$H$24)*100 / $H$24</f>
        <v>4.5022452181273316</v>
      </c>
    </row>
    <row r="1072" spans="1:9" x14ac:dyDescent="0.25">
      <c r="A1072" s="4">
        <v>726.4</v>
      </c>
      <c r="B1072" s="2">
        <v>97.747299999999996</v>
      </c>
      <c r="C1072" s="5">
        <v>0.90500000000000003</v>
      </c>
      <c r="D1072" s="5">
        <v>20014.063999999998</v>
      </c>
      <c r="E1072" s="3">
        <v>20.53</v>
      </c>
      <c r="G1072">
        <v>0.84312062394805587</v>
      </c>
      <c r="H1072" s="12">
        <f>$B1072 + (63.8357433271185*$D1072*44/ (62363.3 * (E1072+273.16)))/G1072</f>
        <v>101.38765653403129</v>
      </c>
      <c r="I1072" s="5">
        <f>($H1072-$H$24)*100 / $H$24</f>
        <v>4.5140774962567134</v>
      </c>
    </row>
    <row r="1073" spans="1:9" x14ac:dyDescent="0.25">
      <c r="A1073" s="4">
        <v>727</v>
      </c>
      <c r="B1073" s="2">
        <v>97.736599999999996</v>
      </c>
      <c r="C1073" s="5">
        <v>0.89400000000000002</v>
      </c>
      <c r="D1073" s="5">
        <v>20013.73</v>
      </c>
      <c r="E1073" s="3">
        <v>20.54</v>
      </c>
      <c r="G1073">
        <v>0.84314504157017012</v>
      </c>
      <c r="H1073" s="12">
        <f>$B1073 + (63.8357433271185*$D1073*44/ (62363.3 * (E1073+273.16)))/G1073</f>
        <v>101.3766664167492</v>
      </c>
      <c r="I1073" s="5">
        <f>($H1073-$H$24)*100 / $H$24</f>
        <v>4.5027484843377144</v>
      </c>
    </row>
    <row r="1074" spans="1:9" x14ac:dyDescent="0.25">
      <c r="A1074" s="4">
        <v>727.6</v>
      </c>
      <c r="B1074" s="2">
        <v>97.726799999999997</v>
      </c>
      <c r="C1074" s="5">
        <v>0.88400000000000001</v>
      </c>
      <c r="D1074" s="5">
        <v>20012.195</v>
      </c>
      <c r="E1074" s="3">
        <v>20.54</v>
      </c>
      <c r="G1074">
        <v>0.84315887798622868</v>
      </c>
      <c r="H1074" s="12">
        <f>$B1074 + (63.8357433271185*$D1074*44/ (62363.3 * (E1074+273.16)))/G1074</f>
        <v>101.36652750363049</v>
      </c>
      <c r="I1074" s="5">
        <f>($H1074-$H$24)*100 / $H$24</f>
        <v>4.4922969245754976</v>
      </c>
    </row>
    <row r="1075" spans="1:9" x14ac:dyDescent="0.25">
      <c r="A1075" s="4">
        <v>728.2</v>
      </c>
      <c r="B1075" s="2">
        <v>97.711299999999994</v>
      </c>
      <c r="C1075" s="5">
        <v>0.86799999999999999</v>
      </c>
      <c r="D1075" s="5">
        <v>20010.425999999999</v>
      </c>
      <c r="E1075" s="3">
        <v>20.52</v>
      </c>
      <c r="G1075">
        <v>0.84313201610395394</v>
      </c>
      <c r="H1075" s="12">
        <f>$B1075 + (63.8357433271185*$D1075*44/ (62363.3 * (E1075+273.16)))/G1075</f>
        <v>101.35106957235574</v>
      </c>
      <c r="I1075" s="5">
        <f>($H1075-$H$24)*100 / $H$24</f>
        <v>4.4763623277773252</v>
      </c>
    </row>
    <row r="1076" spans="1:9" x14ac:dyDescent="0.25">
      <c r="A1076" s="4">
        <v>729.6</v>
      </c>
      <c r="B1076" s="2">
        <v>97.728499999999997</v>
      </c>
      <c r="C1076" s="5">
        <v>0.88600000000000001</v>
      </c>
      <c r="D1076" s="5">
        <v>20006.955000000002</v>
      </c>
      <c r="E1076" s="3">
        <v>20.420000000000002</v>
      </c>
      <c r="G1076">
        <v>0.8429490657571147</v>
      </c>
      <c r="H1076" s="12">
        <f>$B1076 + (63.8357433271185*$D1076*44/ (62363.3 * (E1076+273.16)))/G1076</f>
        <v>101.36966788566984</v>
      </c>
      <c r="I1076" s="5">
        <f>($H1076-$H$24)*100 / $H$24</f>
        <v>4.4955341444013452</v>
      </c>
    </row>
    <row r="1077" spans="1:9" x14ac:dyDescent="0.25">
      <c r="A1077" s="4">
        <v>730.2</v>
      </c>
      <c r="B1077" s="2">
        <v>97.712999999999994</v>
      </c>
      <c r="C1077" s="5">
        <v>0.87</v>
      </c>
      <c r="D1077" s="5">
        <v>20005.603999999999</v>
      </c>
      <c r="E1077" s="3">
        <v>20.39</v>
      </c>
      <c r="G1077">
        <v>0.8428969135813168</v>
      </c>
      <c r="H1077" s="12">
        <f>$B1077 + (63.8357433271185*$D1077*44/ (62363.3 * (E1077+273.16)))/G1077</f>
        <v>101.35451939859237</v>
      </c>
      <c r="I1077" s="5">
        <f>($H1077-$H$24)*100 / $H$24</f>
        <v>4.4799185339169059</v>
      </c>
    </row>
    <row r="1078" spans="1:9" x14ac:dyDescent="0.25">
      <c r="A1078" s="4">
        <v>730.6</v>
      </c>
      <c r="B1078" s="2">
        <v>97.727500000000006</v>
      </c>
      <c r="C1078" s="5">
        <v>0.88500000000000001</v>
      </c>
      <c r="D1078" s="5">
        <v>20005.732</v>
      </c>
      <c r="E1078" s="3">
        <v>20.37</v>
      </c>
      <c r="G1078">
        <v>0.84285283232293917</v>
      </c>
      <c r="H1078" s="12">
        <f>$B1078 + (63.8357433271185*$D1078*44/ (62363.3 * (E1078+273.16)))/G1078</f>
        <v>101.36948128433512</v>
      </c>
      <c r="I1078" s="5">
        <f>($H1078-$H$24)*100 / $H$24</f>
        <v>4.4953417889704737</v>
      </c>
    </row>
    <row r="1079" spans="1:9" x14ac:dyDescent="0.25">
      <c r="A1079" s="4">
        <v>731.9</v>
      </c>
      <c r="B1079" s="2">
        <v>97.746200000000002</v>
      </c>
      <c r="C1079" s="5">
        <v>0.90400000000000003</v>
      </c>
      <c r="D1079" s="5">
        <v>20003.138999999999</v>
      </c>
      <c r="E1079" s="3">
        <v>20.28</v>
      </c>
      <c r="G1079">
        <v>0.84268292578964876</v>
      </c>
      <c r="H1079" s="12">
        <f>$B1079 + (63.8357433271185*$D1079*44/ (62363.3 * (E1079+273.16)))/G1079</f>
        <v>101.3895605588903</v>
      </c>
      <c r="I1079" s="5">
        <f>($H1079-$H$24)*100 / $H$24</f>
        <v>4.5160402342119168</v>
      </c>
    </row>
    <row r="1080" spans="1:9" x14ac:dyDescent="0.25">
      <c r="A1080" s="4">
        <v>732.3</v>
      </c>
      <c r="B1080" s="2">
        <v>97.734899999999996</v>
      </c>
      <c r="C1080" s="5">
        <v>0.89300000000000002</v>
      </c>
      <c r="D1080" s="5">
        <v>20004.066999999999</v>
      </c>
      <c r="E1080" s="3">
        <v>20.27</v>
      </c>
      <c r="G1080">
        <v>0.84265301909994672</v>
      </c>
      <c r="H1080" s="12">
        <f>$B1080 + (63.8357433271185*$D1080*44/ (62363.3 * (E1080+273.16)))/G1080</f>
        <v>101.37868307191837</v>
      </c>
      <c r="I1080" s="5">
        <f>($H1080-$H$24)*100 / $H$24</f>
        <v>4.5048273257059757</v>
      </c>
    </row>
    <row r="1081" spans="1:9" x14ac:dyDescent="0.25">
      <c r="A1081" s="4">
        <v>734.3</v>
      </c>
      <c r="B1081" s="2">
        <v>97.737099999999998</v>
      </c>
      <c r="C1081" s="5">
        <v>0.89500000000000002</v>
      </c>
      <c r="D1081" s="5">
        <v>20003.027999999998</v>
      </c>
      <c r="E1081" s="3">
        <v>20.23</v>
      </c>
      <c r="G1081">
        <v>0.84257636360638788</v>
      </c>
      <c r="H1081" s="12">
        <f>$B1081 + (63.8357433271185*$D1081*44/ (62363.3 * (E1081+273.16)))/G1081</f>
        <v>101.38152210387132</v>
      </c>
      <c r="I1081" s="5">
        <f>($H1081-$H$24)*100 / $H$24</f>
        <v>4.5077539029214657</v>
      </c>
    </row>
    <row r="1082" spans="1:9" x14ac:dyDescent="0.25">
      <c r="A1082" s="4">
        <v>734.5</v>
      </c>
      <c r="B1082" s="2">
        <v>97.725899999999996</v>
      </c>
      <c r="C1082" s="5">
        <v>0.88300000000000001</v>
      </c>
      <c r="D1082" s="5">
        <v>20002.467000000001</v>
      </c>
      <c r="E1082" s="3">
        <v>20.23</v>
      </c>
      <c r="G1082">
        <v>0.84258144619305142</v>
      </c>
      <c r="H1082" s="12">
        <f>$B1082 + (63.8357433271185*$D1082*44/ (62363.3 * (E1082+273.16)))/G1082</f>
        <v>101.37019791018284</v>
      </c>
      <c r="I1082" s="5">
        <f>($H1082-$H$24)*100 / $H$24</f>
        <v>4.4960805129132533</v>
      </c>
    </row>
    <row r="1083" spans="1:9" x14ac:dyDescent="0.25">
      <c r="A1083" s="4">
        <v>735.1</v>
      </c>
      <c r="B1083" s="2">
        <v>97.742800000000003</v>
      </c>
      <c r="C1083" s="5">
        <v>0.90100000000000002</v>
      </c>
      <c r="D1083" s="5">
        <v>20001.525000000001</v>
      </c>
      <c r="E1083" s="3">
        <v>20.22</v>
      </c>
      <c r="G1083">
        <v>0.8425684561148099</v>
      </c>
      <c r="H1083" s="12">
        <f>$B1083 + (63.8357433271185*$D1083*44/ (62363.3 * (E1083+273.16)))/G1083</f>
        <v>101.38710668101466</v>
      </c>
      <c r="I1083" s="5">
        <f>($H1083-$H$24)*100 / $H$24</f>
        <v>4.5135106878033291</v>
      </c>
    </row>
    <row r="1084" spans="1:9" x14ac:dyDescent="0.25">
      <c r="A1084" s="4">
        <v>736.5</v>
      </c>
      <c r="B1084" s="2">
        <v>97.728399999999993</v>
      </c>
      <c r="C1084" s="5">
        <v>0.88600000000000001</v>
      </c>
      <c r="D1084" s="5">
        <v>20001.302</v>
      </c>
      <c r="E1084" s="3">
        <v>20.22</v>
      </c>
      <c r="G1084">
        <v>0.84257047676119412</v>
      </c>
      <c r="H1084" s="12">
        <f>$B1084 + (63.8357433271185*$D1084*44/ (62363.3 * (E1084+273.16)))/G1084</f>
        <v>101.37265731044094</v>
      </c>
      <c r="I1084" s="5">
        <f>($H1084-$H$24)*100 / $H$24</f>
        <v>4.4986157519941914</v>
      </c>
    </row>
    <row r="1085" spans="1:9" x14ac:dyDescent="0.25">
      <c r="A1085" s="4">
        <v>736.7</v>
      </c>
      <c r="B1085" s="2">
        <v>97.741100000000003</v>
      </c>
      <c r="C1085" s="5">
        <v>0.89900000000000002</v>
      </c>
      <c r="D1085" s="5">
        <v>20001.219000000001</v>
      </c>
      <c r="E1085" s="3">
        <v>20.22</v>
      </c>
      <c r="G1085">
        <v>0.84257122883829161</v>
      </c>
      <c r="H1085" s="12">
        <f>$B1085 + (63.8357433271185*$D1085*44/ (62363.3 * (E1085+273.16)))/G1085</f>
        <v>101.38533893491559</v>
      </c>
      <c r="I1085" s="5">
        <f>($H1085-$H$24)*100 / $H$24</f>
        <v>4.5116884309418239</v>
      </c>
    </row>
    <row r="1086" spans="1:9" x14ac:dyDescent="0.25">
      <c r="A1086" s="4">
        <v>738.7</v>
      </c>
      <c r="B1086" s="2">
        <v>97.744500000000002</v>
      </c>
      <c r="C1086" s="5">
        <v>0.90200000000000002</v>
      </c>
      <c r="D1086" s="5">
        <v>20001.065999999999</v>
      </c>
      <c r="E1086" s="3">
        <v>20.22</v>
      </c>
      <c r="G1086">
        <v>0.84257261519436188</v>
      </c>
      <c r="H1086" s="12">
        <f>$B1086 + (63.8357433271185*$D1086*44/ (62363.3 * (E1086+273.16)))/G1086</f>
        <v>101.3887050620578</v>
      </c>
      <c r="I1086" s="5">
        <f>($H1086-$H$24)*100 / $H$24</f>
        <v>4.5151583570159524</v>
      </c>
    </row>
    <row r="1087" spans="1:9" x14ac:dyDescent="0.25">
      <c r="A1087" s="4">
        <v>738.8</v>
      </c>
      <c r="B1087" s="2">
        <v>97.756900000000002</v>
      </c>
      <c r="C1087" s="5">
        <v>0.91500000000000004</v>
      </c>
      <c r="D1087" s="5">
        <v>20000.937999999998</v>
      </c>
      <c r="E1087" s="3">
        <v>20.21</v>
      </c>
      <c r="G1087">
        <v>0.84255224713302068</v>
      </c>
      <c r="H1087" s="12">
        <f>$B1087 + (63.8357433271185*$D1087*44/ (62363.3 * (E1087+273.16)))/G1087</f>
        <v>101.40129405666127</v>
      </c>
      <c r="I1087" s="5">
        <f>($H1087-$H$24)*100 / $H$24</f>
        <v>4.5281355497292095</v>
      </c>
    </row>
    <row r="1088" spans="1:9" x14ac:dyDescent="0.25">
      <c r="A1088" s="4">
        <v>739</v>
      </c>
      <c r="B1088" s="2">
        <v>97.744500000000002</v>
      </c>
      <c r="C1088" s="5">
        <v>0.90200000000000002</v>
      </c>
      <c r="D1088" s="5">
        <v>20000.907999999999</v>
      </c>
      <c r="E1088" s="3">
        <v>20.2</v>
      </c>
      <c r="G1088">
        <v>0.84253098674253202</v>
      </c>
      <c r="H1088" s="12">
        <f>$B1088 + (63.8357433271185*$D1088*44/ (62363.3 * (E1088+273.16)))/G1088</f>
        <v>101.38910478503202</v>
      </c>
      <c r="I1088" s="5">
        <f>($H1088-$H$24)*100 / $H$24</f>
        <v>4.5155704059707569</v>
      </c>
    </row>
    <row r="1089" spans="1:9" x14ac:dyDescent="0.25">
      <c r="A1089" s="4">
        <v>739.4</v>
      </c>
      <c r="B1089" s="2">
        <v>97.7333</v>
      </c>
      <c r="C1089" s="5">
        <v>0.89100000000000001</v>
      </c>
      <c r="D1089" s="5">
        <v>20000.999</v>
      </c>
      <c r="E1089" s="3">
        <v>20.21</v>
      </c>
      <c r="G1089">
        <v>0.84255169431053467</v>
      </c>
      <c r="H1089" s="12">
        <f>$B1089 + (63.8357433271185*$D1089*44/ (62363.3 * (E1089+273.16)))/G1089</f>
        <v>101.37770756274128</v>
      </c>
      <c r="I1089" s="5">
        <f>($H1089-$H$24)*100 / $H$24</f>
        <v>4.5038217354278434</v>
      </c>
    </row>
    <row r="1090" spans="1:9" x14ac:dyDescent="0.25">
      <c r="A1090" s="4">
        <v>739.6</v>
      </c>
      <c r="B1090" s="2">
        <v>97.744200000000006</v>
      </c>
      <c r="C1090" s="5">
        <v>0.90200000000000002</v>
      </c>
      <c r="D1090" s="5">
        <v>20000.932000000001</v>
      </c>
      <c r="E1090" s="3">
        <v>20.2</v>
      </c>
      <c r="G1090">
        <v>0.84253076920179581</v>
      </c>
      <c r="H1090" s="12">
        <f>$B1090 + (63.8357433271185*$D1090*44/ (62363.3 * (E1090+273.16)))/G1090</f>
        <v>101.38881009939423</v>
      </c>
      <c r="I1090" s="5">
        <f>($H1090-$H$24)*100 / $H$24</f>
        <v>4.5152666333160054</v>
      </c>
    </row>
    <row r="1091" spans="1:9" x14ac:dyDescent="0.25">
      <c r="A1091" s="4">
        <v>741.4</v>
      </c>
      <c r="B1091" s="2">
        <v>97.733599999999996</v>
      </c>
      <c r="C1091" s="5">
        <v>0.89100000000000001</v>
      </c>
      <c r="D1091" s="5">
        <v>20000.352999999999</v>
      </c>
      <c r="E1091" s="3">
        <v>20.21</v>
      </c>
      <c r="G1091">
        <v>0.84255754876076039</v>
      </c>
      <c r="H1091" s="12">
        <f>$B1091 + (63.8357433271185*$D1091*44/ (62363.3 * (E1091+273.16)))/G1091</f>
        <v>101.37786453217191</v>
      </c>
      <c r="I1091" s="5">
        <f>($H1091-$H$24)*100 / $H$24</f>
        <v>4.5039835452161219</v>
      </c>
    </row>
    <row r="1092" spans="1:9" x14ac:dyDescent="0.25">
      <c r="A1092" s="4">
        <v>741.8</v>
      </c>
      <c r="B1092" s="2">
        <v>97.746899999999997</v>
      </c>
      <c r="C1092" s="5">
        <v>0.90500000000000003</v>
      </c>
      <c r="D1092" s="5">
        <v>20000.968000000001</v>
      </c>
      <c r="E1092" s="3">
        <v>20.22</v>
      </c>
      <c r="G1092">
        <v>0.84257350318515301</v>
      </c>
      <c r="H1092" s="12">
        <f>$B1092 + (63.8357433271185*$D1092*44/ (62363.3 * (E1092+273.16)))/G1092</f>
        <v>101.39108336578465</v>
      </c>
      <c r="I1092" s="5">
        <f>($H1092-$H$24)*100 / $H$24</f>
        <v>4.5176099988480614</v>
      </c>
    </row>
    <row r="1093" spans="1:9" x14ac:dyDescent="0.25">
      <c r="A1093" s="4">
        <v>742.6</v>
      </c>
      <c r="B1093" s="2">
        <v>97.737099999999998</v>
      </c>
      <c r="C1093" s="5">
        <v>0.89500000000000002</v>
      </c>
      <c r="D1093" s="5">
        <v>20000.212</v>
      </c>
      <c r="E1093" s="3">
        <v>20.2</v>
      </c>
      <c r="G1093">
        <v>0.84253729538337119</v>
      </c>
      <c r="H1093" s="12">
        <f>$B1093 + (63.8357433271185*$D1093*44/ (62363.3 * (E1093+273.16)))/G1093</f>
        <v>101.38155066989684</v>
      </c>
      <c r="I1093" s="5">
        <f>($H1093-$H$24)*100 / $H$24</f>
        <v>4.5077833498177355</v>
      </c>
    </row>
    <row r="1094" spans="1:9" x14ac:dyDescent="0.25">
      <c r="A1094" s="4">
        <v>743.9</v>
      </c>
      <c r="B1094" s="2">
        <v>97.752799999999993</v>
      </c>
      <c r="C1094" s="5">
        <v>0.91100000000000003</v>
      </c>
      <c r="D1094" s="5">
        <v>19999.556</v>
      </c>
      <c r="E1094" s="3">
        <v>20.2</v>
      </c>
      <c r="G1094">
        <v>0.84254324138697134</v>
      </c>
      <c r="H1094" s="12">
        <f>$B1094 + (63.8357433271185*$D1094*44/ (62363.3 * (E1094+273.16)))/G1094</f>
        <v>101.39710541437611</v>
      </c>
      <c r="I1094" s="5">
        <f>($H1094-$H$24)*100 / $H$24</f>
        <v>4.5238177451821819</v>
      </c>
    </row>
    <row r="1095" spans="1:9" x14ac:dyDescent="0.25">
      <c r="A1095" s="4">
        <v>744.5</v>
      </c>
      <c r="B1095" s="2">
        <v>97.742800000000003</v>
      </c>
      <c r="C1095" s="5">
        <v>0.90100000000000002</v>
      </c>
      <c r="D1095" s="5">
        <v>19999.188999999998</v>
      </c>
      <c r="E1095" s="3">
        <v>20.190000000000001</v>
      </c>
      <c r="G1095">
        <v>0.8425250338037098</v>
      </c>
      <c r="H1095" s="12">
        <f>$B1095 + (63.8357433271185*$D1095*44/ (62363.3 * (E1095+273.16)))/G1095</f>
        <v>101.38724152558298</v>
      </c>
      <c r="I1095" s="5">
        <f>($H1095-$H$24)*100 / $H$24</f>
        <v>4.5136496904802366</v>
      </c>
    </row>
    <row r="1096" spans="1:9" x14ac:dyDescent="0.25">
      <c r="A1096" s="4">
        <v>746.5</v>
      </c>
      <c r="B1096" s="2">
        <v>97.745500000000007</v>
      </c>
      <c r="C1096" s="5">
        <v>0.90400000000000003</v>
      </c>
      <c r="D1096" s="5">
        <v>19999.246999999999</v>
      </c>
      <c r="E1096" s="3">
        <v>20.190000000000001</v>
      </c>
      <c r="G1096">
        <v>0.84252450800679779</v>
      </c>
      <c r="H1096" s="12">
        <f>$B1096 + (63.8357433271185*$D1096*44/ (62363.3 * (E1096+273.16)))/G1096</f>
        <v>101.38995436929665</v>
      </c>
      <c r="I1096" s="5">
        <f>($H1096-$H$24)*100 / $H$24</f>
        <v>4.5164461882770883</v>
      </c>
    </row>
    <row r="1097" spans="1:9" x14ac:dyDescent="0.25">
      <c r="A1097" s="4">
        <v>747.5</v>
      </c>
      <c r="B1097" s="2">
        <v>97.735600000000005</v>
      </c>
      <c r="C1097" s="5">
        <v>0.89300000000000002</v>
      </c>
      <c r="D1097" s="5">
        <v>19999.054</v>
      </c>
      <c r="E1097" s="3">
        <v>20.18</v>
      </c>
      <c r="G1097">
        <v>0.8425047193627524</v>
      </c>
      <c r="H1097" s="12">
        <f>$B1097 + (63.8357433271185*$D1097*44/ (62363.3 * (E1097+273.16)))/G1097</f>
        <v>101.38022904030205</v>
      </c>
      <c r="I1097" s="5">
        <f>($H1097-$H$24)*100 / $H$24</f>
        <v>4.5064209660462531</v>
      </c>
    </row>
    <row r="1098" spans="1:9" x14ac:dyDescent="0.25">
      <c r="A1098" s="4">
        <v>747.7</v>
      </c>
      <c r="B1098" s="2">
        <v>97.747799999999998</v>
      </c>
      <c r="C1098" s="5">
        <v>0.90600000000000003</v>
      </c>
      <c r="D1098" s="5">
        <v>19999.312000000002</v>
      </c>
      <c r="E1098" s="3">
        <v>20.190000000000001</v>
      </c>
      <c r="G1098">
        <v>0.84252391875099075</v>
      </c>
      <c r="H1098" s="12">
        <f>$B1098 + (63.8357433271185*$D1098*44/ (62363.3 * (E1098+273.16)))/G1098</f>
        <v>101.3922687631355</v>
      </c>
      <c r="I1098" s="5">
        <f>($H1098-$H$24)*100 / $H$24</f>
        <v>4.518831949476235</v>
      </c>
    </row>
    <row r="1099" spans="1:9" x14ac:dyDescent="0.25">
      <c r="A1099" s="4">
        <v>748.5</v>
      </c>
      <c r="B1099" s="2">
        <v>97.733900000000006</v>
      </c>
      <c r="C1099" s="5">
        <v>0.89200000000000002</v>
      </c>
      <c r="D1099" s="5">
        <v>19998.942999999999</v>
      </c>
      <c r="E1099" s="3">
        <v>20.2</v>
      </c>
      <c r="G1099">
        <v>0.84254879757442536</v>
      </c>
      <c r="H1099" s="12">
        <f>$B1099 + (63.8357433271185*$D1099*44/ (62363.3 * (E1099+273.16)))/G1099</f>
        <v>101.37806968230254</v>
      </c>
      <c r="I1099" s="5">
        <f>($H1099-$H$24)*100 / $H$24</f>
        <v>4.5041950214192763</v>
      </c>
    </row>
    <row r="1100" spans="1:9" x14ac:dyDescent="0.25">
      <c r="A1100" s="4">
        <v>749.7</v>
      </c>
      <c r="B1100" s="2">
        <v>97.745400000000004</v>
      </c>
      <c r="C1100" s="5">
        <v>0.90300000000000002</v>
      </c>
      <c r="D1100" s="5">
        <v>19998.052</v>
      </c>
      <c r="E1100" s="3">
        <v>20.21</v>
      </c>
      <c r="G1100">
        <v>0.84257840129348671</v>
      </c>
      <c r="H1100" s="12">
        <f>$B1100 + (63.8357433271185*$D1100*44/ (62363.3 * (E1100+273.16)))/G1100</f>
        <v>101.38915508731439</v>
      </c>
      <c r="I1100" s="5">
        <f>($H1100-$H$24)*100 / $H$24</f>
        <v>4.515622259389783</v>
      </c>
    </row>
    <row r="1101" spans="1:9" x14ac:dyDescent="0.25">
      <c r="A1101" s="4">
        <v>750.4</v>
      </c>
      <c r="B1101" s="2">
        <v>97.744900000000001</v>
      </c>
      <c r="C1101" s="5">
        <v>0.90300000000000002</v>
      </c>
      <c r="D1101" s="5">
        <v>19998.458999999999</v>
      </c>
      <c r="E1101" s="3">
        <v>20.2</v>
      </c>
      <c r="G1101">
        <v>0.84255318447234939</v>
      </c>
      <c r="H1101" s="12">
        <f>$B1101 + (63.8357433271185*$D1101*44/ (62363.3 * (E1101+273.16)))/G1101</f>
        <v>101.38896251519878</v>
      </c>
      <c r="I1101" s="5">
        <f>($H1101-$H$24)*100 / $H$24</f>
        <v>4.5154237490611857</v>
      </c>
    </row>
    <row r="1102" spans="1:9" x14ac:dyDescent="0.25">
      <c r="A1102" s="4">
        <v>750.6</v>
      </c>
      <c r="B1102" s="2">
        <v>97.7303</v>
      </c>
      <c r="C1102" s="5">
        <v>0.88800000000000001</v>
      </c>
      <c r="D1102" s="5">
        <v>20463.429</v>
      </c>
      <c r="E1102" s="3">
        <v>20.32</v>
      </c>
      <c r="G1102">
        <v>0.83858789593385774</v>
      </c>
      <c r="H1102" s="12">
        <f>$B1102 + (63.8357433271185*$D1102*44/ (62363.3 * (E1102+273.16)))/G1102</f>
        <v>101.47518785872219</v>
      </c>
      <c r="I1102" s="5">
        <f>($H1102-$H$24)*100 / $H$24</f>
        <v>4.6043079637991218</v>
      </c>
    </row>
    <row r="1103" spans="1:9" x14ac:dyDescent="0.25">
      <c r="A1103" s="4">
        <v>750.8</v>
      </c>
      <c r="B1103" s="2">
        <v>97.663300000000007</v>
      </c>
      <c r="C1103" s="5">
        <v>0.81899999999999995</v>
      </c>
      <c r="D1103" s="5">
        <v>21010.582999999999</v>
      </c>
      <c r="E1103" s="3">
        <v>20.62</v>
      </c>
      <c r="G1103">
        <v>0.83426224275661998</v>
      </c>
      <c r="H1103" s="12">
        <f>$B1103 + (63.8357433271185*$D1103*44/ (62363.3 * (E1103+273.16)))/G1103</f>
        <v>101.52430884391542</v>
      </c>
      <c r="I1103" s="5">
        <f>($H1103-$H$24)*100 / $H$24</f>
        <v>4.6549436588006552</v>
      </c>
    </row>
    <row r="1104" spans="1:9" x14ac:dyDescent="0.25">
      <c r="A1104" s="4">
        <v>751</v>
      </c>
      <c r="B1104" s="2">
        <v>97.544600000000003</v>
      </c>
      <c r="C1104" s="5">
        <v>0.69599999999999995</v>
      </c>
      <c r="D1104" s="5">
        <v>21556.107</v>
      </c>
      <c r="E1104" s="3">
        <v>20.95</v>
      </c>
      <c r="G1104">
        <v>0.83002042187094116</v>
      </c>
      <c r="H1104" s="12">
        <f>$B1104 + (63.8357433271185*$D1104*44/ (62363.3 * (E1104+273.16)))/G1104</f>
        <v>101.52163368835511</v>
      </c>
      <c r="I1104" s="5">
        <f>($H1104-$H$24)*100 / $H$24</f>
        <v>4.6521860113206479</v>
      </c>
    </row>
    <row r="1105" spans="1:9" x14ac:dyDescent="0.25">
      <c r="A1105" s="4">
        <v>751.2</v>
      </c>
      <c r="B1105" s="2">
        <v>97.338200000000001</v>
      </c>
      <c r="C1105" s="5">
        <v>0.48299999999999998</v>
      </c>
      <c r="D1105" s="5">
        <v>22091.605</v>
      </c>
      <c r="E1105" s="3">
        <v>21.25</v>
      </c>
      <c r="G1105">
        <v>0.82580047270107793</v>
      </c>
      <c r="H1105" s="12">
        <f>$B1105 + (63.8357433271185*$D1105*44/ (62363.3 * (E1105+273.16)))/G1105</f>
        <v>101.43068497068447</v>
      </c>
      <c r="I1105" s="5">
        <f>($H1105-$H$24)*100 / $H$24</f>
        <v>4.5584327710174346</v>
      </c>
    </row>
    <row r="1106" spans="1:9" x14ac:dyDescent="0.25">
      <c r="A1106" s="4">
        <v>751.4</v>
      </c>
      <c r="B1106" s="2">
        <v>97.155799999999999</v>
      </c>
      <c r="C1106" s="5">
        <v>0.29499999999999998</v>
      </c>
      <c r="D1106" s="5">
        <v>22539.279999999999</v>
      </c>
      <c r="E1106" s="3">
        <v>21.46</v>
      </c>
      <c r="G1106">
        <v>0.82216961559244739</v>
      </c>
      <c r="H1106" s="12">
        <f>$B1106 + (63.8357433271185*$D1106*44/ (62363.3 * (E1106+273.16)))/G1106</f>
        <v>101.34666719799728</v>
      </c>
      <c r="I1106" s="5">
        <f>($H1106-$H$24)*100 / $H$24</f>
        <v>4.4718242004490394</v>
      </c>
    </row>
    <row r="1107" spans="1:9" x14ac:dyDescent="0.25">
      <c r="A1107" s="4">
        <v>751.5</v>
      </c>
      <c r="B1107" s="2">
        <v>97.052099999999996</v>
      </c>
      <c r="C1107" s="5">
        <v>0.188</v>
      </c>
      <c r="D1107" s="5">
        <v>22581.044999999998</v>
      </c>
      <c r="E1107" s="3">
        <v>21.52</v>
      </c>
      <c r="G1107">
        <v>0.82193181437552465</v>
      </c>
      <c r="H1107" s="12">
        <f>$B1107 + (63.8357433271185*$D1107*44/ (62363.3 * (E1107+273.16)))/G1107</f>
        <v>101.25109243583853</v>
      </c>
      <c r="I1107" s="5">
        <f>($H1107-$H$24)*100 / $H$24</f>
        <v>4.3733022655269824</v>
      </c>
    </row>
    <row r="1108" spans="1:9" x14ac:dyDescent="0.25">
      <c r="A1108" s="4">
        <v>751.7</v>
      </c>
      <c r="B1108" s="2">
        <v>96.947900000000004</v>
      </c>
      <c r="C1108" s="5">
        <v>0.08</v>
      </c>
      <c r="D1108" s="5">
        <v>22494.638999999999</v>
      </c>
      <c r="E1108" s="3">
        <v>21.34</v>
      </c>
      <c r="G1108">
        <v>0.82228460186558772</v>
      </c>
      <c r="H1108" s="12">
        <f>$B1108 + (63.8357433271185*$D1108*44/ (62363.3 * (E1108+273.16)))/G1108</f>
        <v>101.13158597527392</v>
      </c>
      <c r="I1108" s="5">
        <f>($H1108-$H$24)*100 / $H$24</f>
        <v>4.2501106669859867</v>
      </c>
    </row>
    <row r="1109" spans="1:9" x14ac:dyDescent="0.25">
      <c r="A1109" s="4">
        <v>751.9</v>
      </c>
      <c r="B1109" s="2">
        <v>96.934100000000001</v>
      </c>
      <c r="C1109" s="5">
        <v>6.6000000000000003E-2</v>
      </c>
      <c r="D1109" s="5">
        <v>22490.281999999999</v>
      </c>
      <c r="E1109" s="3">
        <v>21.17</v>
      </c>
      <c r="G1109">
        <v>0.82189952449041659</v>
      </c>
      <c r="H1109" s="12">
        <f>$B1109 + (63.8357433271185*$D1109*44/ (62363.3 * (E1109+273.16)))/G1109</f>
        <v>101.12135249040546</v>
      </c>
      <c r="I1109" s="5">
        <f>($H1109-$H$24)*100 / $H$24</f>
        <v>4.2395616192304493</v>
      </c>
    </row>
    <row r="1110" spans="1:9" x14ac:dyDescent="0.25">
      <c r="A1110" s="4">
        <v>752.1</v>
      </c>
      <c r="B1110" s="2">
        <v>96.972099999999998</v>
      </c>
      <c r="C1110" s="5">
        <v>0.105</v>
      </c>
      <c r="D1110" s="5">
        <v>22488.118999999999</v>
      </c>
      <c r="E1110" s="3">
        <v>21.04</v>
      </c>
      <c r="G1110">
        <v>0.82159321929547457</v>
      </c>
      <c r="H1110" s="12">
        <f>$B1110 + (63.8357433271185*$D1110*44/ (62363.3 * (E1110+273.16)))/G1110</f>
        <v>101.16236147653234</v>
      </c>
      <c r="I1110" s="5">
        <f>($H1110-$H$24)*100 / $H$24</f>
        <v>4.2818351710672973</v>
      </c>
    </row>
    <row r="1111" spans="1:9" x14ac:dyDescent="0.25">
      <c r="A1111" s="4">
        <v>752.3</v>
      </c>
      <c r="B1111" s="2">
        <v>97.020799999999994</v>
      </c>
      <c r="C1111" s="5">
        <v>0.155</v>
      </c>
      <c r="D1111" s="5">
        <v>22487.071</v>
      </c>
      <c r="E1111" s="3">
        <v>20.93</v>
      </c>
      <c r="G1111">
        <v>0.82132605392648983</v>
      </c>
      <c r="H1111" s="12">
        <f>$B1111 + (63.8357433271185*$D1111*44/ (62363.3 * (E1111+273.16)))/G1111</f>
        <v>101.21379690956091</v>
      </c>
      <c r="I1111" s="5">
        <f>($H1111-$H$24)*100 / $H$24</f>
        <v>4.3348566829295168</v>
      </c>
    </row>
    <row r="1112" spans="1:9" x14ac:dyDescent="0.25">
      <c r="A1112" s="4">
        <v>752.5</v>
      </c>
      <c r="B1112" s="2">
        <v>97.072400000000002</v>
      </c>
      <c r="C1112" s="5">
        <v>0.20899999999999999</v>
      </c>
      <c r="D1112" s="5">
        <v>22485.655999999999</v>
      </c>
      <c r="E1112" s="3">
        <v>20.83</v>
      </c>
      <c r="G1112">
        <v>0.82108696875450349</v>
      </c>
      <c r="H1112" s="12">
        <f>$B1112 + (63.8357433271185*$D1112*44/ (62363.3 * (E1112+273.16)))/G1112</f>
        <v>101.26778047396094</v>
      </c>
      <c r="I1112" s="5">
        <f>($H1112-$H$24)*100 / $H$24</f>
        <v>4.3905049011259294</v>
      </c>
    </row>
    <row r="1113" spans="1:9" x14ac:dyDescent="0.25">
      <c r="A1113" s="4">
        <v>752.7</v>
      </c>
      <c r="B1113" s="2">
        <v>97.127099999999999</v>
      </c>
      <c r="C1113" s="5">
        <v>0.26500000000000001</v>
      </c>
      <c r="D1113" s="5">
        <v>22485.1</v>
      </c>
      <c r="E1113" s="3">
        <v>20.73</v>
      </c>
      <c r="G1113">
        <v>0.82083929721744386</v>
      </c>
      <c r="H1113" s="12">
        <f>$B1113 + (63.8357433271185*$D1113*44/ (62363.3 * (E1113+273.16)))/G1113</f>
        <v>101.32507050430145</v>
      </c>
      <c r="I1113" s="5">
        <f>($H1113-$H$24)*100 / $H$24</f>
        <v>4.4495615444635845</v>
      </c>
    </row>
    <row r="1114" spans="1:9" x14ac:dyDescent="0.25">
      <c r="A1114" s="4">
        <v>752.9</v>
      </c>
      <c r="B1114" s="2">
        <v>97.140299999999996</v>
      </c>
      <c r="C1114" s="5">
        <v>0.27900000000000003</v>
      </c>
      <c r="D1114" s="5">
        <v>22483.505000000001</v>
      </c>
      <c r="E1114" s="3">
        <v>20.67</v>
      </c>
      <c r="G1114">
        <v>0.82070231219660217</v>
      </c>
      <c r="H1114" s="12">
        <f>$B1114 + (63.8357433271185*$D1114*44/ (62363.3 * (E1114+273.16)))/G1114</f>
        <v>101.33953066597323</v>
      </c>
      <c r="I1114" s="5">
        <f>($H1114-$H$24)*100 / $H$24</f>
        <v>4.464467604128405</v>
      </c>
    </row>
    <row r="1115" spans="1:9" x14ac:dyDescent="0.25">
      <c r="A1115" s="4">
        <v>753.1</v>
      </c>
      <c r="B1115" s="2">
        <v>97.154200000000003</v>
      </c>
      <c r="C1115" s="5">
        <v>0.29299999999999998</v>
      </c>
      <c r="D1115" s="5">
        <v>22483.87</v>
      </c>
      <c r="E1115" s="3">
        <v>20.61</v>
      </c>
      <c r="G1115">
        <v>0.82054668490528437</v>
      </c>
      <c r="H1115" s="12">
        <f>$B1115 + (63.8357433271185*$D1115*44/ (62363.3 * (E1115+273.16)))/G1115</f>
        <v>101.35515312153687</v>
      </c>
      <c r="I1115" s="5">
        <f>($H1115-$H$24)*100 / $H$24</f>
        <v>4.4805717985370457</v>
      </c>
    </row>
    <row r="1116" spans="1:9" x14ac:dyDescent="0.25">
      <c r="A1116" s="4">
        <v>753.4</v>
      </c>
      <c r="B1116" s="2">
        <v>97.174099999999996</v>
      </c>
      <c r="C1116" s="5">
        <v>0.314</v>
      </c>
      <c r="D1116" s="5">
        <v>22483.391</v>
      </c>
      <c r="E1116" s="3">
        <v>20.5</v>
      </c>
      <c r="G1116">
        <v>0.82027166838675269</v>
      </c>
      <c r="H1116" s="12">
        <f>$B1116 + (63.8357433271185*$D1116*44/ (62363.3 * (E1116+273.16)))/G1116</f>
        <v>101.37794616702233</v>
      </c>
      <c r="I1116" s="5">
        <f>($H1116-$H$24)*100 / $H$24</f>
        <v>4.5040676973838965</v>
      </c>
    </row>
    <row r="1117" spans="1:9" x14ac:dyDescent="0.25">
      <c r="A1117" s="4">
        <v>753.6</v>
      </c>
      <c r="B1117" s="2">
        <v>97.194999999999993</v>
      </c>
      <c r="C1117" s="5">
        <v>0.33500000000000002</v>
      </c>
      <c r="D1117" s="5">
        <v>22483.513999999999</v>
      </c>
      <c r="E1117" s="3">
        <v>20.48</v>
      </c>
      <c r="G1117">
        <v>0.82021960938870109</v>
      </c>
      <c r="H1117" s="12">
        <f>$B1117 + (63.8357433271185*$D1117*44/ (62363.3 * (E1117+273.16)))/G1117</f>
        <v>101.3994223291283</v>
      </c>
      <c r="I1117" s="5">
        <f>($H1117-$H$24)*100 / $H$24</f>
        <v>4.5262061050303144</v>
      </c>
    </row>
    <row r="1118" spans="1:9" x14ac:dyDescent="0.25">
      <c r="A1118" s="4">
        <v>754.2</v>
      </c>
      <c r="B1118" s="2">
        <v>97.221599999999995</v>
      </c>
      <c r="C1118" s="5">
        <v>0.36299999999999999</v>
      </c>
      <c r="D1118" s="5">
        <v>22484.124</v>
      </c>
      <c r="E1118" s="3">
        <v>20.41</v>
      </c>
      <c r="G1118">
        <v>0.82003552065233287</v>
      </c>
      <c r="H1118" s="12">
        <f>$B1118 + (63.8357433271185*$D1118*44/ (62363.3 * (E1118+273.16)))/G1118</f>
        <v>101.42808304179039</v>
      </c>
      <c r="I1118" s="5">
        <f>($H1118-$H$24)*100 / $H$24</f>
        <v>4.5557506082436614</v>
      </c>
    </row>
    <row r="1119" spans="1:9" x14ac:dyDescent="0.25">
      <c r="A1119" s="4">
        <v>755.2</v>
      </c>
      <c r="B1119" s="2">
        <v>97.234999999999999</v>
      </c>
      <c r="C1119" s="5">
        <v>0.376</v>
      </c>
      <c r="D1119" s="5">
        <v>22485.798999999999</v>
      </c>
      <c r="E1119" s="3">
        <v>20.399999999999999</v>
      </c>
      <c r="G1119">
        <v>0.81999417393633367</v>
      </c>
      <c r="H1119" s="12">
        <f>$B1119 + (63.8357433271185*$D1119*44/ (62363.3 * (E1119+273.16)))/G1119</f>
        <v>101.44215184226736</v>
      </c>
      <c r="I1119" s="5">
        <f>($H1119-$H$24)*100 / $H$24</f>
        <v>4.5702532385795012</v>
      </c>
    </row>
    <row r="1120" spans="1:9" x14ac:dyDescent="0.25">
      <c r="A1120" s="4">
        <v>755.8</v>
      </c>
      <c r="B1120" s="2">
        <v>97.220200000000006</v>
      </c>
      <c r="C1120" s="5">
        <v>0.36099999999999999</v>
      </c>
      <c r="D1120" s="5">
        <v>22486.888999999999</v>
      </c>
      <c r="E1120" s="3">
        <v>20.399999999999999</v>
      </c>
      <c r="G1120">
        <v>0.81998385991289202</v>
      </c>
      <c r="H1120" s="12">
        <f>$B1120 + (63.8357433271185*$D1120*44/ (62363.3 * (E1120+273.16)))/G1120</f>
        <v>101.42760870560832</v>
      </c>
      <c r="I1120" s="5">
        <f>($H1120-$H$24)*100 / $H$24</f>
        <v>4.5552616452851868</v>
      </c>
    </row>
    <row r="1121" spans="1:9" x14ac:dyDescent="0.25">
      <c r="A1121" s="4">
        <v>756.4</v>
      </c>
      <c r="B1121" s="2">
        <v>97.232299999999995</v>
      </c>
      <c r="C1121" s="5">
        <v>0.374</v>
      </c>
      <c r="D1121" s="5">
        <v>22487.595000000001</v>
      </c>
      <c r="E1121" s="3">
        <v>20.440000000000001</v>
      </c>
      <c r="G1121">
        <v>0.82007916011226645</v>
      </c>
      <c r="H1121" s="12">
        <f>$B1121 + (63.8357433271185*$D1121*44/ (62363.3 * (E1121+273.16)))/G1121</f>
        <v>101.43877868172996</v>
      </c>
      <c r="I1121" s="5">
        <f>($H1121-$H$24)*100 / $H$24</f>
        <v>4.5667760622262286</v>
      </c>
    </row>
    <row r="1122" spans="1:9" x14ac:dyDescent="0.25">
      <c r="A1122" s="4">
        <v>756.9</v>
      </c>
      <c r="B1122" s="2">
        <v>97.204599999999999</v>
      </c>
      <c r="C1122" s="5">
        <v>0.34499999999999997</v>
      </c>
      <c r="D1122" s="5">
        <v>22488.612000000001</v>
      </c>
      <c r="E1122" s="3">
        <v>20.47</v>
      </c>
      <c r="G1122">
        <v>0.82014597527024069</v>
      </c>
      <c r="H1122" s="12">
        <f>$B1122 + (63.8357433271185*$D1122*44/ (62363.3 * (E1122+273.16)))/G1122</f>
        <v>101.4104964552706</v>
      </c>
      <c r="I1122" s="5">
        <f>($H1122-$H$24)*100 / $H$24</f>
        <v>4.5376217163325805</v>
      </c>
    </row>
    <row r="1123" spans="1:9" x14ac:dyDescent="0.25">
      <c r="A1123" s="4">
        <v>757.1</v>
      </c>
      <c r="B1123" s="2">
        <v>97.219300000000004</v>
      </c>
      <c r="C1123" s="5">
        <v>0.36</v>
      </c>
      <c r="D1123" s="5">
        <v>22489.119999999999</v>
      </c>
      <c r="E1123" s="3">
        <v>20.48</v>
      </c>
      <c r="G1123">
        <v>0.82016664115617488</v>
      </c>
      <c r="H1123" s="12">
        <f>$B1123 + (63.8357433271185*$D1123*44/ (62363.3 * (E1123+273.16)))/G1123</f>
        <v>101.42504225131526</v>
      </c>
      <c r="I1123" s="5">
        <f>($H1123-$H$24)*100 / $H$24</f>
        <v>4.552616051018143</v>
      </c>
    </row>
    <row r="1124" spans="1:9" x14ac:dyDescent="0.25">
      <c r="A1124" s="4">
        <v>757.5</v>
      </c>
      <c r="B1124" s="2">
        <v>97.229799999999997</v>
      </c>
      <c r="C1124" s="5">
        <v>0.371</v>
      </c>
      <c r="D1124" s="5">
        <v>22488.899000000001</v>
      </c>
      <c r="E1124" s="3">
        <v>20.49</v>
      </c>
      <c r="G1124">
        <v>0.82019419020939299</v>
      </c>
      <c r="H1124" s="12">
        <f>$B1124 + (63.8357433271185*$D1124*44/ (62363.3 * (E1124+273.16)))/G1124</f>
        <v>101.43521644186833</v>
      </c>
      <c r="I1124" s="5">
        <f>($H1124-$H$24)*100 / $H$24</f>
        <v>4.5631039760405407</v>
      </c>
    </row>
    <row r="1125" spans="1:9" x14ac:dyDescent="0.25">
      <c r="A1125" s="4">
        <v>757.9</v>
      </c>
      <c r="B1125" s="2">
        <v>97.215500000000006</v>
      </c>
      <c r="C1125" s="5">
        <v>0.35599999999999998</v>
      </c>
      <c r="D1125" s="5">
        <v>22489.460999999999</v>
      </c>
      <c r="E1125" s="3">
        <v>20.51</v>
      </c>
      <c r="G1125">
        <v>0.82023978755710347</v>
      </c>
      <c r="H1125" s="12">
        <f>$B1125 + (63.8357433271185*$D1125*44/ (62363.3 * (E1125+273.16)))/G1125</f>
        <v>101.42050135415629</v>
      </c>
      <c r="I1125" s="5">
        <f>($H1125-$H$24)*100 / $H$24</f>
        <v>4.5479351293576604</v>
      </c>
    </row>
    <row r="1126" spans="1:9" x14ac:dyDescent="0.25">
      <c r="A1126" s="4">
        <v>758.1</v>
      </c>
      <c r="B1126" s="2">
        <v>97.200500000000005</v>
      </c>
      <c r="C1126" s="5">
        <v>0.34100000000000003</v>
      </c>
      <c r="D1126" s="5">
        <v>22488.895</v>
      </c>
      <c r="E1126" s="3">
        <v>20.51</v>
      </c>
      <c r="G1126">
        <v>0.82024513275436006</v>
      </c>
      <c r="H1126" s="12">
        <f>$B1126 + (63.8357433271185*$D1126*44/ (62363.3 * (E1126+273.16)))/G1126</f>
        <v>101.40536812388117</v>
      </c>
      <c r="I1126" s="5">
        <f>($H1126-$H$24)*100 / $H$24</f>
        <v>4.5323352461390281</v>
      </c>
    </row>
    <row r="1127" spans="1:9" x14ac:dyDescent="0.25">
      <c r="A1127" s="4">
        <v>758.3</v>
      </c>
      <c r="B1127" s="2">
        <v>97.214299999999994</v>
      </c>
      <c r="C1127" s="5">
        <v>0.35499999999999998</v>
      </c>
      <c r="D1127" s="5">
        <v>22488.78</v>
      </c>
      <c r="E1127" s="3">
        <v>20.52</v>
      </c>
      <c r="G1127">
        <v>0.82027166252628714</v>
      </c>
      <c r="H1127" s="12">
        <f>$B1127 + (63.8357433271185*$D1127*44/ (62363.3 * (E1127+273.16)))/G1127</f>
        <v>101.41886745257008</v>
      </c>
      <c r="I1127" s="5">
        <f>($H1127-$H$24)*100 / $H$24</f>
        <v>4.5462508442795819</v>
      </c>
    </row>
    <row r="1128" spans="1:9" x14ac:dyDescent="0.25">
      <c r="A1128" s="4">
        <v>758.7</v>
      </c>
      <c r="B1128" s="2">
        <v>97.231399999999994</v>
      </c>
      <c r="C1128" s="5">
        <v>0.373</v>
      </c>
      <c r="D1128" s="5">
        <v>22489.26</v>
      </c>
      <c r="E1128" s="3">
        <v>20.54</v>
      </c>
      <c r="G1128">
        <v>0.82031800262542243</v>
      </c>
      <c r="H1128" s="12">
        <f>$B1128 + (63.8357433271185*$D1128*44/ (62363.3 * (E1128+273.16)))/G1128</f>
        <v>101.43553336486386</v>
      </c>
      <c r="I1128" s="5">
        <f>($H1128-$H$24)*100 / $H$24</f>
        <v>4.5634306717710347</v>
      </c>
    </row>
    <row r="1129" spans="1:9" x14ac:dyDescent="0.25">
      <c r="A1129" s="4">
        <v>759.1</v>
      </c>
      <c r="B1129" s="2">
        <v>97.210400000000007</v>
      </c>
      <c r="C1129" s="5">
        <v>0.35099999999999998</v>
      </c>
      <c r="D1129" s="5">
        <v>22488.83</v>
      </c>
      <c r="E1129" s="3">
        <v>20.55</v>
      </c>
      <c r="G1129">
        <v>0.8203474881831081</v>
      </c>
      <c r="H1129" s="12">
        <f>$B1129 + (63.8357433271185*$D1129*44/ (62363.3 * (E1129+273.16)))/G1129</f>
        <v>101.41415874449872</v>
      </c>
      <c r="I1129" s="5">
        <f>($H1129-$H$24)*100 / $H$24</f>
        <v>4.5413969370378018</v>
      </c>
    </row>
    <row r="1130" spans="1:9" x14ac:dyDescent="0.25">
      <c r="A1130" s="4">
        <v>759.6</v>
      </c>
      <c r="B1130" s="2">
        <v>97.193299999999994</v>
      </c>
      <c r="C1130" s="5">
        <v>0.33300000000000002</v>
      </c>
      <c r="D1130" s="5">
        <v>22487.108</v>
      </c>
      <c r="E1130" s="3">
        <v>20.56</v>
      </c>
      <c r="G1130">
        <v>0.82038915646355348</v>
      </c>
      <c r="H1130" s="12">
        <f>$B1130 + (63.8357433271185*$D1130*44/ (62363.3 * (E1130+273.16)))/G1130</f>
        <v>101.3963802577382</v>
      </c>
      <c r="I1130" s="5">
        <f>($H1130-$H$24)*100 / $H$24</f>
        <v>4.5230702273911358</v>
      </c>
    </row>
    <row r="1131" spans="1:9" x14ac:dyDescent="0.25">
      <c r="A1131" s="4">
        <v>760.2</v>
      </c>
      <c r="B1131" s="2">
        <v>97.182100000000005</v>
      </c>
      <c r="C1131" s="5">
        <v>0.32200000000000001</v>
      </c>
      <c r="D1131" s="5">
        <v>22485.082999999999</v>
      </c>
      <c r="E1131" s="3">
        <v>20.53</v>
      </c>
      <c r="G1131">
        <v>0.82033200005293549</v>
      </c>
      <c r="H1131" s="12">
        <f>$B1131 + (63.8357433271185*$D1131*44/ (62363.3 * (E1131+273.16)))/G1131</f>
        <v>101.38552391545011</v>
      </c>
      <c r="I1131" s="5">
        <f>($H1131-$H$24)*100 / $H$24</f>
        <v>4.511879115592996</v>
      </c>
    </row>
    <row r="1132" spans="1:9" x14ac:dyDescent="0.25">
      <c r="A1132" s="4">
        <v>762.2</v>
      </c>
      <c r="B1132" s="2">
        <v>97.192999999999998</v>
      </c>
      <c r="C1132" s="5">
        <v>0.33300000000000002</v>
      </c>
      <c r="D1132" s="5">
        <v>22480.234</v>
      </c>
      <c r="E1132" s="3">
        <v>20.39</v>
      </c>
      <c r="G1132">
        <v>0.82002133229738849</v>
      </c>
      <c r="H1132" s="12">
        <f>$B1132 + (63.8357433271185*$D1132*44/ (62363.3 * (E1132+273.16)))/G1132</f>
        <v>101.39911459319708</v>
      </c>
      <c r="I1132" s="5">
        <f>($H1132-$H$24)*100 / $H$24</f>
        <v>4.5258888796592691</v>
      </c>
    </row>
    <row r="1133" spans="1:9" x14ac:dyDescent="0.25">
      <c r="A1133" s="4">
        <v>762.6</v>
      </c>
      <c r="B1133" s="2">
        <v>97.182000000000002</v>
      </c>
      <c r="C1133" s="5">
        <v>0.32200000000000001</v>
      </c>
      <c r="D1133" s="5">
        <v>22478.893</v>
      </c>
      <c r="E1133" s="3">
        <v>20.36</v>
      </c>
      <c r="G1133">
        <v>0.81995750570227688</v>
      </c>
      <c r="H1133" s="12">
        <f>$B1133 + (63.8357433271185*$D1133*44/ (62363.3 * (E1133+273.16)))/G1133</f>
        <v>101.38862098349379</v>
      </c>
      <c r="I1133" s="5">
        <f>($H1133-$H$24)*100 / $H$24</f>
        <v>4.5150716857794899</v>
      </c>
    </row>
    <row r="1134" spans="1:9" x14ac:dyDescent="0.25">
      <c r="A1134" s="4">
        <v>763.2</v>
      </c>
      <c r="B1134" s="2">
        <v>97.192499999999995</v>
      </c>
      <c r="C1134" s="5">
        <v>0.33300000000000002</v>
      </c>
      <c r="D1134" s="5">
        <v>22478.187000000002</v>
      </c>
      <c r="E1134" s="3">
        <v>20.32</v>
      </c>
      <c r="G1134">
        <v>0.81986209410798661</v>
      </c>
      <c r="H1134" s="12">
        <f>$B1134 + (63.8357433271185*$D1134*44/ (62363.3 * (E1134+273.16)))/G1134</f>
        <v>101.40005178818853</v>
      </c>
      <c r="I1134" s="5">
        <f>($H1134-$H$24)*100 / $H$24</f>
        <v>4.5268549742837436</v>
      </c>
    </row>
    <row r="1135" spans="1:9" x14ac:dyDescent="0.25">
      <c r="A1135" s="4">
        <v>764</v>
      </c>
      <c r="B1135" s="2">
        <v>97.209800000000001</v>
      </c>
      <c r="C1135" s="5">
        <v>0.35</v>
      </c>
      <c r="D1135" s="5">
        <v>22476.850999999999</v>
      </c>
      <c r="E1135" s="3">
        <v>20.3</v>
      </c>
      <c r="G1135">
        <v>0.8198236750699085</v>
      </c>
      <c r="H1135" s="12">
        <f>$B1135 + (63.8357433271185*$D1135*44/ (62363.3 * (E1135+273.16)))/G1135</f>
        <v>101.41758562670934</v>
      </c>
      <c r="I1135" s="5">
        <f>($H1135-$H$24)*100 / $H$24</f>
        <v>4.5449294916423257</v>
      </c>
    </row>
    <row r="1136" spans="1:9" x14ac:dyDescent="0.25">
      <c r="A1136" s="4">
        <v>764.2</v>
      </c>
      <c r="B1136" s="2">
        <v>97.189499999999995</v>
      </c>
      <c r="C1136" s="5">
        <v>0.32900000000000001</v>
      </c>
      <c r="D1136" s="5">
        <v>22476.769</v>
      </c>
      <c r="E1136" s="3">
        <v>20.28</v>
      </c>
      <c r="G1136">
        <v>0.81977335266786422</v>
      </c>
      <c r="H1136" s="12">
        <f>$B1136 + (63.8357433271185*$D1136*44/ (62363.3 * (E1136+273.16)))/G1136</f>
        <v>101.39781537975449</v>
      </c>
      <c r="I1136" s="5">
        <f>($H1136-$H$24)*100 / $H$24</f>
        <v>4.5245496032713417</v>
      </c>
    </row>
    <row r="1137" spans="1:9" x14ac:dyDescent="0.25">
      <c r="A1137" s="4">
        <v>764.6</v>
      </c>
      <c r="B1137" s="2">
        <v>97.200900000000004</v>
      </c>
      <c r="C1137" s="5">
        <v>0.34100000000000003</v>
      </c>
      <c r="D1137" s="5">
        <v>22476.113000000001</v>
      </c>
      <c r="E1137" s="3">
        <v>20.27</v>
      </c>
      <c r="G1137">
        <v>0.81975401537313974</v>
      </c>
      <c r="H1137" s="12">
        <f>$B1137 + (63.8357433271185*$D1137*44/ (62363.3 * (E1137+273.16)))/G1137</f>
        <v>101.40933524205639</v>
      </c>
      <c r="I1137" s="5">
        <f>($H1137-$H$24)*100 / $H$24</f>
        <v>4.536424695590517</v>
      </c>
    </row>
    <row r="1138" spans="1:9" x14ac:dyDescent="0.25">
      <c r="A1138" s="4">
        <v>764.7</v>
      </c>
      <c r="B1138" s="2">
        <v>97.212299999999999</v>
      </c>
      <c r="C1138" s="5">
        <v>0.35299999999999998</v>
      </c>
      <c r="D1138" s="5">
        <v>22475.637999999999</v>
      </c>
      <c r="E1138" s="3">
        <v>20.27</v>
      </c>
      <c r="G1138">
        <v>0.81975851986042814</v>
      </c>
      <c r="H1138" s="12">
        <f>$B1138 + (63.8357433271185*$D1138*44/ (62363.3 * (E1138+273.16)))/G1138</f>
        <v>101.42062317846802</v>
      </c>
      <c r="I1138" s="5">
        <f>($H1138-$H$24)*100 / $H$24</f>
        <v>4.5480607102813426</v>
      </c>
    </row>
    <row r="1139" spans="1:9" x14ac:dyDescent="0.25">
      <c r="A1139" s="4">
        <v>765.3</v>
      </c>
      <c r="B1139" s="2">
        <v>97.2012</v>
      </c>
      <c r="C1139" s="5">
        <v>0.34200000000000003</v>
      </c>
      <c r="D1139" s="5">
        <v>22474.907999999999</v>
      </c>
      <c r="E1139" s="3">
        <v>20.239999999999998</v>
      </c>
      <c r="G1139">
        <v>0.81968874332047803</v>
      </c>
      <c r="H1139" s="12">
        <f>$B1139 + (63.8357433271185*$D1139*44/ (62363.3 * (E1139+273.16)))/G1139</f>
        <v>101.41017503993555</v>
      </c>
      <c r="I1139" s="5">
        <f>($H1139-$H$24)*100 / $H$24</f>
        <v>4.5372903897353947</v>
      </c>
    </row>
    <row r="1140" spans="1:9" x14ac:dyDescent="0.25">
      <c r="A1140" s="4">
        <v>766.9</v>
      </c>
      <c r="B1140" s="2">
        <v>97.190600000000003</v>
      </c>
      <c r="C1140" s="5">
        <v>0.33100000000000002</v>
      </c>
      <c r="D1140" s="5">
        <v>22473.146000000001</v>
      </c>
      <c r="E1140" s="3">
        <v>20.190000000000001</v>
      </c>
      <c r="G1140">
        <v>0.81957753127425836</v>
      </c>
      <c r="H1140" s="12">
        <f>$B1140 + (63.8357433271185*$D1140*44/ (62363.3 * (E1140+273.16)))/G1140</f>
        <v>101.40053359108103</v>
      </c>
      <c r="I1140" s="5">
        <f>($H1140-$H$24)*100 / $H$24</f>
        <v>4.5273516341984266</v>
      </c>
    </row>
    <row r="1141" spans="1:9" x14ac:dyDescent="0.25">
      <c r="A1141" s="4">
        <v>767.1</v>
      </c>
      <c r="B1141" s="2">
        <v>97.200599999999994</v>
      </c>
      <c r="C1141" s="5">
        <v>0.34100000000000003</v>
      </c>
      <c r="D1141" s="5">
        <v>22473.044000000002</v>
      </c>
      <c r="E1141" s="3">
        <v>20.190000000000001</v>
      </c>
      <c r="G1141">
        <v>0.8195784999283301</v>
      </c>
      <c r="H1141" s="12">
        <f>$B1141 + (63.8357433271185*$D1141*44/ (62363.3 * (E1141+273.16)))/G1141</f>
        <v>101.41050950757497</v>
      </c>
      <c r="I1141" s="5">
        <f>($H1141-$H$24)*100 / $H$24</f>
        <v>4.5376351711218206</v>
      </c>
    </row>
    <row r="1142" spans="1:9" x14ac:dyDescent="0.25">
      <c r="A1142" s="4">
        <v>767.7</v>
      </c>
      <c r="B1142" s="2">
        <v>97.211699999999993</v>
      </c>
      <c r="C1142" s="5">
        <v>0.35199999999999998</v>
      </c>
      <c r="D1142" s="5">
        <v>22473.168000000001</v>
      </c>
      <c r="E1142" s="3">
        <v>20.2</v>
      </c>
      <c r="G1142">
        <v>0.81960291973332478</v>
      </c>
      <c r="H1142" s="12">
        <f>$B1142 + (63.8357433271185*$D1142*44/ (62363.3 * (E1142+273.16)))/G1142</f>
        <v>101.42136379998136</v>
      </c>
      <c r="I1142" s="5">
        <f>($H1142-$H$24)*100 / $H$24</f>
        <v>4.5488241698274763</v>
      </c>
    </row>
    <row r="1143" spans="1:9" x14ac:dyDescent="0.25">
      <c r="A1143" s="4">
        <v>768.5</v>
      </c>
      <c r="B1143" s="2">
        <v>97.222300000000004</v>
      </c>
      <c r="C1143" s="5">
        <v>0.36299999999999999</v>
      </c>
      <c r="D1143" s="5">
        <v>22472.867999999999</v>
      </c>
      <c r="E1143" s="3">
        <v>20.2</v>
      </c>
      <c r="G1143">
        <v>0.81960576818602104</v>
      </c>
      <c r="H1143" s="12">
        <f>$B1143 + (63.8357433271185*$D1143*44/ (62363.3 * (E1143+273.16)))/G1143</f>
        <v>101.43189297407166</v>
      </c>
      <c r="I1143" s="5">
        <f>($H1143-$H$24)*100 / $H$24</f>
        <v>4.5596780247686368</v>
      </c>
    </row>
    <row r="1144" spans="1:9" x14ac:dyDescent="0.25">
      <c r="A1144" s="4">
        <v>768.6</v>
      </c>
      <c r="B1144" s="2">
        <v>97.205299999999994</v>
      </c>
      <c r="C1144" s="5">
        <v>0.34599999999999997</v>
      </c>
      <c r="D1144" s="5">
        <v>22472.564999999999</v>
      </c>
      <c r="E1144" s="3">
        <v>20.2</v>
      </c>
      <c r="G1144">
        <v>0.81960864510607978</v>
      </c>
      <c r="H1144" s="12">
        <f>$B1144 + (63.8357433271185*$D1144*44/ (62363.3 * (E1144+273.16)))/G1144</f>
        <v>101.4148214404907</v>
      </c>
      <c r="I1144" s="5">
        <f>($H1144-$H$24)*100 / $H$24</f>
        <v>4.5420800681272233</v>
      </c>
    </row>
    <row r="1145" spans="1:9" x14ac:dyDescent="0.25">
      <c r="A1145" s="4">
        <v>769</v>
      </c>
      <c r="B1145" s="2">
        <v>97.215599999999995</v>
      </c>
      <c r="C1145" s="5">
        <v>0.35599999999999998</v>
      </c>
      <c r="D1145" s="5">
        <v>22472.343000000001</v>
      </c>
      <c r="E1145" s="3">
        <v>20.2</v>
      </c>
      <c r="G1145">
        <v>0.8196107529375507</v>
      </c>
      <c r="H1145" s="12">
        <f>$B1145 + (63.8357433271185*$D1145*44/ (62363.3 * (E1145+273.16)))/G1145</f>
        <v>101.4250690301232</v>
      </c>
      <c r="I1145" s="5">
        <f>($H1145-$H$24)*100 / $H$24</f>
        <v>4.5526436555856371</v>
      </c>
    </row>
    <row r="1146" spans="1:9" x14ac:dyDescent="0.25">
      <c r="A1146" s="4">
        <v>769.8</v>
      </c>
      <c r="B1146" s="2">
        <v>97.201499999999996</v>
      </c>
      <c r="C1146" s="5">
        <v>0.34200000000000003</v>
      </c>
      <c r="D1146" s="5">
        <v>22472.968000000001</v>
      </c>
      <c r="E1146" s="3">
        <v>20.2</v>
      </c>
      <c r="G1146">
        <v>0.81960481870366853</v>
      </c>
      <c r="H1146" s="12">
        <f>$B1146 + (63.8357433271185*$D1146*44/ (62363.3 * (E1146+273.16)))/G1146</f>
        <v>101.41111658264387</v>
      </c>
      <c r="I1146" s="5">
        <f>($H1146-$H$24)*100 / $H$24</f>
        <v>4.5382609661442714</v>
      </c>
    </row>
    <row r="1147" spans="1:9" x14ac:dyDescent="0.25">
      <c r="A1147" s="4">
        <v>770.6</v>
      </c>
      <c r="B1147" s="2">
        <v>97.211699999999993</v>
      </c>
      <c r="C1147" s="5">
        <v>0.35199999999999998</v>
      </c>
      <c r="D1147" s="5">
        <v>22472.207999999999</v>
      </c>
      <c r="E1147" s="3">
        <v>20.190000000000001</v>
      </c>
      <c r="G1147">
        <v>0.81958643901937001</v>
      </c>
      <c r="H1147" s="12">
        <f>$B1147 + (63.8357433271185*$D1147*44/ (62363.3 * (E1147+273.16)))/G1147</f>
        <v>101.42141211979443</v>
      </c>
      <c r="I1147" s="5">
        <f>($H1147-$H$24)*100 / $H$24</f>
        <v>4.5488739796451556</v>
      </c>
    </row>
    <row r="1148" spans="1:9" x14ac:dyDescent="0.25">
      <c r="A1148" s="4">
        <v>772.6</v>
      </c>
      <c r="B1148" s="2">
        <v>97.217799999999997</v>
      </c>
      <c r="C1148" s="5">
        <v>0.35899999999999999</v>
      </c>
      <c r="D1148" s="5">
        <v>22472.63</v>
      </c>
      <c r="E1148" s="3">
        <v>20.190000000000001</v>
      </c>
      <c r="G1148">
        <v>0.81958243150418875</v>
      </c>
      <c r="H1148" s="12">
        <f>$B1148 + (63.8357433271185*$D1148*44/ (62363.3 * (E1148+273.16)))/G1148</f>
        <v>101.42761175756154</v>
      </c>
      <c r="I1148" s="5">
        <f>($H1148-$H$24)*100 / $H$24</f>
        <v>4.5552647913493693</v>
      </c>
    </row>
    <row r="1149" spans="1:9" x14ac:dyDescent="0.25">
      <c r="A1149" s="4">
        <v>773.4</v>
      </c>
      <c r="B1149" s="2">
        <v>97.205200000000005</v>
      </c>
      <c r="C1149" s="5">
        <v>0.34599999999999997</v>
      </c>
      <c r="D1149" s="5">
        <v>22471.575000000001</v>
      </c>
      <c r="E1149" s="3">
        <v>20.2</v>
      </c>
      <c r="G1149">
        <v>0.81961804482365119</v>
      </c>
      <c r="H1149" s="12">
        <f>$B1149 + (63.8357433271185*$D1149*44/ (62363.3 * (E1149+273.16)))/G1149</f>
        <v>101.41448772102777</v>
      </c>
      <c r="I1149" s="5">
        <f>($H1149-$H$24)*100 / $H$24</f>
        <v>4.5417360579882873</v>
      </c>
    </row>
    <row r="1150" spans="1:9" x14ac:dyDescent="0.25">
      <c r="A1150" s="4">
        <v>774.1</v>
      </c>
      <c r="B1150" s="2">
        <v>97.224000000000004</v>
      </c>
      <c r="C1150" s="5">
        <v>0.36499999999999999</v>
      </c>
      <c r="D1150" s="5">
        <v>22471.353999999999</v>
      </c>
      <c r="E1150" s="3">
        <v>20.2</v>
      </c>
      <c r="G1150">
        <v>0.8196201431193022</v>
      </c>
      <c r="H1150" s="12">
        <f>$B1150 + (63.8357433271185*$D1150*44/ (62363.3 * (E1150+273.16)))/G1150</f>
        <v>101.43323554815009</v>
      </c>
      <c r="I1150" s="5">
        <f>($H1150-$H$24)*100 / $H$24</f>
        <v>4.5610619988743109</v>
      </c>
    </row>
    <row r="1151" spans="1:9" x14ac:dyDescent="0.25">
      <c r="A1151" s="4">
        <v>774.3</v>
      </c>
      <c r="B1151" s="2">
        <v>97.209299999999999</v>
      </c>
      <c r="C1151" s="5">
        <v>0.35</v>
      </c>
      <c r="D1151" s="5">
        <v>22471.466</v>
      </c>
      <c r="E1151" s="3">
        <v>20.2</v>
      </c>
      <c r="G1151">
        <v>0.81961907973079773</v>
      </c>
      <c r="H1151" s="12">
        <f>$B1151 + (63.8357433271185*$D1151*44/ (62363.3 * (E1151+273.16)))/G1151</f>
        <v>101.41856198866421</v>
      </c>
      <c r="I1151" s="5">
        <f>($H1151-$H$24)*100 / $H$24</f>
        <v>4.5459359609947496</v>
      </c>
    </row>
    <row r="1152" spans="1:9" x14ac:dyDescent="0.25">
      <c r="A1152" s="4">
        <v>775.9</v>
      </c>
      <c r="B1152" s="2">
        <v>97.221199999999996</v>
      </c>
      <c r="C1152" s="5">
        <v>0.36199999999999999</v>
      </c>
      <c r="D1152" s="5">
        <v>22471.065999999999</v>
      </c>
      <c r="E1152" s="3">
        <v>20.21</v>
      </c>
      <c r="G1152">
        <v>0.8196484655603542</v>
      </c>
      <c r="H1152" s="12">
        <f>$B1152 + (63.8357433271185*$D1152*44/ (62363.3 * (E1152+273.16)))/G1152</f>
        <v>101.43009268367473</v>
      </c>
      <c r="I1152" s="5">
        <f>($H1152-$H$24)*100 / $H$24</f>
        <v>4.5578222200632856</v>
      </c>
    </row>
    <row r="1153" spans="1:9" x14ac:dyDescent="0.25">
      <c r="A1153" s="4">
        <v>776.5</v>
      </c>
      <c r="B1153" s="2">
        <v>97.206500000000005</v>
      </c>
      <c r="C1153" s="5">
        <v>0.34699999999999998</v>
      </c>
      <c r="D1153" s="5">
        <v>22471.26</v>
      </c>
      <c r="E1153" s="3">
        <v>20.2</v>
      </c>
      <c r="G1153">
        <v>0.81962103560426469</v>
      </c>
      <c r="H1153" s="12">
        <f>$B1153 + (63.8357433271185*$D1153*44/ (62363.3 * (E1153+273.16)))/G1153</f>
        <v>101.41571335706661</v>
      </c>
      <c r="I1153" s="5">
        <f>($H1153-$H$24)*100 / $H$24</f>
        <v>4.5429994881170082</v>
      </c>
    </row>
    <row r="1154" spans="1:9" x14ac:dyDescent="0.25">
      <c r="A1154" s="4">
        <v>777.3</v>
      </c>
      <c r="B1154" s="2">
        <v>97.193700000000007</v>
      </c>
      <c r="C1154" s="5">
        <v>0.33400000000000002</v>
      </c>
      <c r="D1154" s="5">
        <v>22470.859</v>
      </c>
      <c r="E1154" s="3">
        <v>20.2</v>
      </c>
      <c r="G1154">
        <v>0.81962484288848858</v>
      </c>
      <c r="H1154" s="12">
        <f>$B1154 + (63.8357433271185*$D1154*44/ (62363.3 * (E1154+273.16)))/G1154</f>
        <v>101.40281869148737</v>
      </c>
      <c r="I1154" s="5">
        <f>($H1154-$H$24)*100 / $H$24</f>
        <v>4.5297071986637594</v>
      </c>
    </row>
    <row r="1155" spans="1:9" x14ac:dyDescent="0.25">
      <c r="A1155" s="4">
        <v>777.7</v>
      </c>
      <c r="B1155" s="2">
        <v>97.205699999999993</v>
      </c>
      <c r="C1155" s="5">
        <v>0.34599999999999997</v>
      </c>
      <c r="D1155" s="5">
        <v>22470.798999999999</v>
      </c>
      <c r="E1155" s="3">
        <v>20.21</v>
      </c>
      <c r="G1155">
        <v>0.81965100011113323</v>
      </c>
      <c r="H1155" s="12">
        <f>$B1155 + (63.8357433271185*$D1155*44/ (62363.3 * (E1155+273.16)))/G1155</f>
        <v>101.41452965912119</v>
      </c>
      <c r="I1155" s="5">
        <f>($H1155-$H$24)*100 / $H$24</f>
        <v>4.5417792892976534</v>
      </c>
    </row>
    <row r="1156" spans="1:9" x14ac:dyDescent="0.25">
      <c r="A1156" s="4">
        <v>778.6</v>
      </c>
      <c r="B1156" s="2">
        <v>97.221999999999994</v>
      </c>
      <c r="C1156" s="5">
        <v>0.36299999999999999</v>
      </c>
      <c r="D1156" s="5">
        <v>22470.591</v>
      </c>
      <c r="E1156" s="3">
        <v>20.21</v>
      </c>
      <c r="G1156">
        <v>0.81965297458336139</v>
      </c>
      <c r="H1156" s="12">
        <f>$B1156 + (63.8357433271185*$D1156*44/ (62363.3 * (E1156+273.16)))/G1156</f>
        <v>101.43078056165938</v>
      </c>
      <c r="I1156" s="5">
        <f>($H1156-$H$24)*100 / $H$24</f>
        <v>4.5585313096650468</v>
      </c>
    </row>
    <row r="1157" spans="1:9" x14ac:dyDescent="0.25">
      <c r="A1157" s="4">
        <v>780.4</v>
      </c>
      <c r="B1157" s="2">
        <v>97.209599999999995</v>
      </c>
      <c r="C1157" s="5">
        <v>0.35</v>
      </c>
      <c r="D1157" s="5">
        <v>22470.672999999999</v>
      </c>
      <c r="E1157" s="3">
        <v>20.22</v>
      </c>
      <c r="G1157">
        <v>0.81967777784667073</v>
      </c>
      <c r="H1157" s="12">
        <f>$B1157 + (63.8357433271185*$D1157*44/ (62363.3 * (E1157+273.16)))/G1157</f>
        <v>101.41812510867793</v>
      </c>
      <c r="I1157" s="5">
        <f>($H1157-$H$24)*100 / $H$24</f>
        <v>4.5454856092428333</v>
      </c>
    </row>
    <row r="1158" spans="1:9" x14ac:dyDescent="0.25">
      <c r="A1158" s="4">
        <v>780.8</v>
      </c>
      <c r="B1158" s="2">
        <v>97.194999999999993</v>
      </c>
      <c r="C1158" s="5">
        <v>0.33500000000000002</v>
      </c>
      <c r="D1158" s="5">
        <v>22470.690999999999</v>
      </c>
      <c r="E1158" s="3">
        <v>20.22</v>
      </c>
      <c r="G1158">
        <v>0.81967760701043324</v>
      </c>
      <c r="H1158" s="12">
        <f>$B1158 + (63.8357433271185*$D1158*44/ (62363.3 * (E1158+273.16)))/G1158</f>
        <v>101.40352935702865</v>
      </c>
      <c r="I1158" s="5">
        <f>($H1158-$H$24)*100 / $H$24</f>
        <v>4.5304397785062571</v>
      </c>
    </row>
    <row r="1159" spans="1:9" x14ac:dyDescent="0.25">
      <c r="A1159" s="4">
        <v>781.2</v>
      </c>
      <c r="B1159" s="2">
        <v>97.207899999999995</v>
      </c>
      <c r="C1159" s="5">
        <v>0.34899999999999998</v>
      </c>
      <c r="D1159" s="5">
        <v>22469.964</v>
      </c>
      <c r="E1159" s="3">
        <v>20.21</v>
      </c>
      <c r="G1159">
        <v>0.8196589264288674</v>
      </c>
      <c r="H1159" s="12">
        <f>$B1159 + (63.8357433271185*$D1159*44/ (62363.3 * (E1159+273.16)))/G1159</f>
        <v>101.41653256282105</v>
      </c>
      <c r="I1159" s="5">
        <f>($H1159-$H$24)*100 / $H$24</f>
        <v>4.5438439551520666</v>
      </c>
    </row>
    <row r="1160" spans="1:9" x14ac:dyDescent="0.25">
      <c r="A1160" s="4">
        <v>782</v>
      </c>
      <c r="B1160" s="2">
        <v>97.224900000000005</v>
      </c>
      <c r="C1160" s="5">
        <v>0.36599999999999999</v>
      </c>
      <c r="D1160" s="5">
        <v>22469.168000000001</v>
      </c>
      <c r="E1160" s="3">
        <v>20.2</v>
      </c>
      <c r="G1160">
        <v>0.81964089771239179</v>
      </c>
      <c r="H1160" s="12">
        <f>$B1160 + (63.8357433271185*$D1160*44/ (62363.3 * (E1160+273.16)))/G1160</f>
        <v>101.43361950213293</v>
      </c>
      <c r="I1160" s="5">
        <f>($H1160-$H$24)*100 / $H$24</f>
        <v>4.5614577925802582</v>
      </c>
    </row>
    <row r="1161" spans="1:9" x14ac:dyDescent="0.25">
      <c r="A1161" s="4">
        <v>782.3</v>
      </c>
      <c r="B1161" s="2">
        <v>97.221299999999999</v>
      </c>
      <c r="C1161" s="5">
        <v>0.36199999999999999</v>
      </c>
      <c r="D1161" s="5">
        <v>22469.859</v>
      </c>
      <c r="E1161" s="3">
        <v>20.18</v>
      </c>
      <c r="G1161">
        <v>0.81958314837415835</v>
      </c>
      <c r="H1161" s="12">
        <f>$B1161 + (63.8357433271185*$D1161*44/ (62363.3 * (E1161+273.16)))/G1161</f>
        <v>101.43073247786594</v>
      </c>
      <c r="I1161" s="5">
        <f>($H1161-$H$24)*100 / $H$24</f>
        <v>4.5584817431449727</v>
      </c>
    </row>
    <row r="1162" spans="1:9" x14ac:dyDescent="0.25">
      <c r="A1162" s="4">
        <v>782.4</v>
      </c>
      <c r="B1162" s="2">
        <v>97.205200000000005</v>
      </c>
      <c r="C1162" s="5">
        <v>0.34599999999999997</v>
      </c>
      <c r="D1162" s="5">
        <v>22519.412</v>
      </c>
      <c r="E1162" s="3">
        <v>20.18</v>
      </c>
      <c r="G1162">
        <v>0.81911227514725304</v>
      </c>
      <c r="H1162" s="12">
        <f>$B1162 + (63.8357433271185*$D1162*44/ (62363.3 * (E1162+273.16)))/G1162</f>
        <v>101.42634074282539</v>
      </c>
      <c r="I1162" s="5">
        <f>($H1162-$H$24)*100 / $H$24</f>
        <v>4.5539545832118726</v>
      </c>
    </row>
    <row r="1163" spans="1:9" x14ac:dyDescent="0.25">
      <c r="A1163" s="4">
        <v>782.5</v>
      </c>
      <c r="B1163" s="2">
        <v>97.185699999999997</v>
      </c>
      <c r="C1163" s="5">
        <v>0.32600000000000001</v>
      </c>
      <c r="D1163" s="5">
        <v>22956.414000000001</v>
      </c>
      <c r="E1163" s="3">
        <v>20.32</v>
      </c>
      <c r="G1163">
        <v>0.81530939335933006</v>
      </c>
      <c r="H1163" s="12">
        <f>$B1163 + (63.8357433271185*$D1163*44/ (62363.3 * (E1163+273.16)))/G1163</f>
        <v>101.50676301843379</v>
      </c>
      <c r="I1163" s="5">
        <f>($H1163-$H$24)*100 / $H$24</f>
        <v>4.6368567848476339</v>
      </c>
    </row>
    <row r="1164" spans="1:9" x14ac:dyDescent="0.25">
      <c r="A1164" s="4">
        <v>782.7</v>
      </c>
      <c r="B1164" s="2">
        <v>97.157899999999998</v>
      </c>
      <c r="C1164" s="5">
        <v>0.29699999999999999</v>
      </c>
      <c r="D1164" s="5">
        <v>23512.510999999999</v>
      </c>
      <c r="E1164" s="3">
        <v>20.67</v>
      </c>
      <c r="G1164">
        <v>0.8109147954260475</v>
      </c>
      <c r="H1164" s="12">
        <f>$B1164 + (63.8357433271185*$D1164*44/ (62363.3 * (E1164+273.16)))/G1164</f>
        <v>101.60232068759956</v>
      </c>
      <c r="I1164" s="5">
        <f>($H1164-$H$24)*100 / $H$24</f>
        <v>4.7353610996919251</v>
      </c>
    </row>
    <row r="1165" spans="1:9" x14ac:dyDescent="0.25">
      <c r="A1165" s="4">
        <v>782.9</v>
      </c>
      <c r="B1165" s="2">
        <v>96.975800000000007</v>
      </c>
      <c r="C1165" s="5">
        <v>0.109</v>
      </c>
      <c r="D1165" s="5">
        <v>24026.815999999999</v>
      </c>
      <c r="E1165" s="3">
        <v>21</v>
      </c>
      <c r="G1165">
        <v>0.8068706068334498</v>
      </c>
      <c r="H1165" s="12">
        <f>$B1165 + (63.8357433271185*$D1165*44/ (62363.3 * (E1165+273.16)))/G1165</f>
        <v>101.53507952118605</v>
      </c>
      <c r="I1165" s="5">
        <f>($H1165-$H$24)*100 / $H$24</f>
        <v>4.6660464639885006</v>
      </c>
    </row>
    <row r="1166" spans="1:9" x14ac:dyDescent="0.25">
      <c r="A1166" s="4">
        <v>783.1</v>
      </c>
      <c r="B1166" s="2">
        <v>96.768299999999996</v>
      </c>
      <c r="C1166" s="5">
        <v>-0.105</v>
      </c>
      <c r="D1166" s="5">
        <v>24552.878000000001</v>
      </c>
      <c r="E1166" s="3">
        <v>21.29</v>
      </c>
      <c r="G1166">
        <v>0.80260102020145674</v>
      </c>
      <c r="H1166" s="12">
        <f>$B1166 + (63.8357433271185*$D1166*44/ (62363.3 * (E1166+273.16)))/G1166</f>
        <v>101.44757584720593</v>
      </c>
      <c r="I1166" s="5">
        <f>($H1166-$H$24)*100 / $H$24</f>
        <v>4.5758444998026917</v>
      </c>
    </row>
    <row r="1167" spans="1:9" x14ac:dyDescent="0.25">
      <c r="A1167" s="4">
        <v>783.3</v>
      </c>
      <c r="B1167" s="2">
        <v>96.578900000000004</v>
      </c>
      <c r="C1167" s="5">
        <v>-0.30099999999999999</v>
      </c>
      <c r="D1167" s="5">
        <v>25008.837</v>
      </c>
      <c r="E1167" s="3">
        <v>21.48</v>
      </c>
      <c r="G1167">
        <v>0.79871655613769099</v>
      </c>
      <c r="H1167" s="12">
        <f>$B1167 + (63.8357433271185*$D1167*44/ (62363.3 * (E1167+273.16)))/G1167</f>
        <v>101.3651635794857</v>
      </c>
      <c r="I1167" s="5">
        <f>($H1167-$H$24)*100 / $H$24</f>
        <v>4.4908909420462475</v>
      </c>
    </row>
    <row r="1168" spans="1:9" x14ac:dyDescent="0.25">
      <c r="A1168" s="4">
        <v>783.5</v>
      </c>
      <c r="B1168" s="2">
        <v>96.403800000000004</v>
      </c>
      <c r="C1168" s="5">
        <v>-0.48199999999999998</v>
      </c>
      <c r="D1168" s="5">
        <v>25220.674999999999</v>
      </c>
      <c r="E1168" s="3">
        <v>21.55</v>
      </c>
      <c r="G1168">
        <v>0.79685325136206886</v>
      </c>
      <c r="H1168" s="12">
        <f>$B1168 + (63.8357433271185*$D1168*44/ (62363.3 * (E1168+273.16)))/G1168</f>
        <v>101.24074325530265</v>
      </c>
      <c r="I1168" s="5">
        <f>($H1168-$H$24)*100 / $H$24</f>
        <v>4.3626339544768404</v>
      </c>
    </row>
    <row r="1169" spans="1:9" x14ac:dyDescent="0.25">
      <c r="A1169" s="4">
        <v>783.7</v>
      </c>
      <c r="B1169" s="2">
        <v>96.282700000000006</v>
      </c>
      <c r="C1169" s="5">
        <v>-0.60699999999999998</v>
      </c>
      <c r="D1169" s="5">
        <v>25222.131000000001</v>
      </c>
      <c r="E1169" s="3">
        <v>21.46</v>
      </c>
      <c r="G1169">
        <v>0.79657030918451943</v>
      </c>
      <c r="H1169" s="12">
        <f>$B1169 + (63.8357433271185*$D1169*44/ (62363.3 * (E1169+273.16)))/G1169</f>
        <v>101.12311886901611</v>
      </c>
      <c r="I1169" s="5">
        <f>($H1169-$H$24)*100 / $H$24</f>
        <v>4.2413824664352529</v>
      </c>
    </row>
    <row r="1170" spans="1:9" x14ac:dyDescent="0.25">
      <c r="A1170" s="4">
        <v>783.9</v>
      </c>
      <c r="B1170" s="2">
        <v>96.249099999999999</v>
      </c>
      <c r="C1170" s="5">
        <v>-0.64100000000000001</v>
      </c>
      <c r="D1170" s="5">
        <v>25209.985000000001</v>
      </c>
      <c r="E1170" s="3">
        <v>21.28</v>
      </c>
      <c r="G1170">
        <v>0.79615074480954451</v>
      </c>
      <c r="H1170" s="12">
        <f>$B1170 + (63.8357433271185*$D1170*44/ (62363.3 * (E1170+273.16)))/G1170</f>
        <v>101.09269676727672</v>
      </c>
      <c r="I1170" s="5">
        <f>($H1170-$H$24)*100 / $H$24</f>
        <v>4.2100222594092394</v>
      </c>
    </row>
    <row r="1171" spans="1:9" x14ac:dyDescent="0.25">
      <c r="A1171" s="4">
        <v>784.2</v>
      </c>
      <c r="B1171" s="2">
        <v>96.308599999999998</v>
      </c>
      <c r="C1171" s="5">
        <v>-0.57999999999999996</v>
      </c>
      <c r="D1171" s="5">
        <v>25199.964</v>
      </c>
      <c r="E1171" s="3">
        <v>20.98</v>
      </c>
      <c r="G1171">
        <v>0.79534695746785145</v>
      </c>
      <c r="H1171" s="12">
        <f>$B1171 + (63.8357433271185*$D1171*44/ (62363.3 * (E1171+273.16)))/G1171</f>
        <v>101.16010760394622</v>
      </c>
      <c r="I1171" s="5">
        <f>($H1171-$H$24)*100 / $H$24</f>
        <v>4.2795117973728507</v>
      </c>
    </row>
    <row r="1172" spans="1:9" x14ac:dyDescent="0.25">
      <c r="A1172" s="4">
        <v>784.4</v>
      </c>
      <c r="B1172" s="2">
        <v>96.371499999999997</v>
      </c>
      <c r="C1172" s="5">
        <v>-0.51500000000000001</v>
      </c>
      <c r="D1172" s="5">
        <v>25197.507000000001</v>
      </c>
      <c r="E1172" s="3">
        <v>20.86</v>
      </c>
      <c r="G1172">
        <v>0.79500854878850491</v>
      </c>
      <c r="H1172" s="12">
        <f>$B1172 + (63.8357433271185*$D1172*44/ (62363.3 * (E1172+273.16)))/G1172</f>
        <v>101.22658022744368</v>
      </c>
      <c r="I1172" s="5">
        <f>($H1172-$H$24)*100 / $H$24</f>
        <v>4.3480341911344738</v>
      </c>
    </row>
    <row r="1173" spans="1:9" x14ac:dyDescent="0.25">
      <c r="A1173" s="4">
        <v>784.6</v>
      </c>
      <c r="B1173" s="2">
        <v>96.400199999999998</v>
      </c>
      <c r="C1173" s="5">
        <v>-0.48499999999999999</v>
      </c>
      <c r="D1173" s="5">
        <v>25195.968000000001</v>
      </c>
      <c r="E1173" s="3">
        <v>20.77</v>
      </c>
      <c r="G1173">
        <v>0.7947511089132665</v>
      </c>
      <c r="H1173" s="12">
        <f>$B1173 + (63.8357433271185*$D1173*44/ (62363.3 * (E1173+273.16)))/G1173</f>
        <v>101.25804327169976</v>
      </c>
      <c r="I1173" s="5">
        <f>($H1173-$H$24)*100 / $H$24</f>
        <v>4.3804674395008067</v>
      </c>
    </row>
    <row r="1174" spans="1:9" x14ac:dyDescent="0.25">
      <c r="A1174" s="4">
        <v>784.8</v>
      </c>
      <c r="B1174" s="2">
        <v>96.428200000000004</v>
      </c>
      <c r="C1174" s="5">
        <v>-0.45600000000000002</v>
      </c>
      <c r="D1174" s="5">
        <v>25193.919000000002</v>
      </c>
      <c r="E1174" s="3">
        <v>20.66</v>
      </c>
      <c r="G1174">
        <v>0.79443740120779727</v>
      </c>
      <c r="H1174" s="12">
        <f>$B1174 + (63.8357433271185*$D1174*44/ (62363.3 * (E1174+273.16)))/G1174</f>
        <v>101.28938557442088</v>
      </c>
      <c r="I1174" s="5">
        <f>($H1174-$H$24)*100 / $H$24</f>
        <v>4.4127762231090575</v>
      </c>
    </row>
    <row r="1175" spans="1:9" x14ac:dyDescent="0.25">
      <c r="A1175" s="4">
        <v>785</v>
      </c>
      <c r="B1175" s="2">
        <v>96.464699999999993</v>
      </c>
      <c r="C1175" s="5">
        <v>-0.41899999999999998</v>
      </c>
      <c r="D1175" s="5">
        <v>25193.243999999999</v>
      </c>
      <c r="E1175" s="3">
        <v>20.59</v>
      </c>
      <c r="G1175">
        <v>0.79423107794315739</v>
      </c>
      <c r="H1175" s="12">
        <f>$B1175 + (63.8357433271185*$D1175*44/ (62363.3 * (E1175+273.16)))/G1175</f>
        <v>101.32817680492266</v>
      </c>
      <c r="I1175" s="5">
        <f>($H1175-$H$24)*100 / $H$24</f>
        <v>4.4527636319262047</v>
      </c>
    </row>
    <row r="1176" spans="1:9" x14ac:dyDescent="0.25">
      <c r="A1176" s="4">
        <v>785.2</v>
      </c>
      <c r="B1176" s="2">
        <v>96.476200000000006</v>
      </c>
      <c r="C1176" s="5">
        <v>-0.40699999999999997</v>
      </c>
      <c r="D1176" s="5">
        <v>25192.847000000002</v>
      </c>
      <c r="E1176" s="3">
        <v>20.55</v>
      </c>
      <c r="G1176">
        <v>0.79411313757165325</v>
      </c>
      <c r="H1176" s="12">
        <f>$B1176 + (63.8357433271185*$D1176*44/ (62363.3 * (E1176+273.16)))/G1176</f>
        <v>101.34098490827216</v>
      </c>
      <c r="I1176" s="5">
        <f>($H1176-$H$24)*100 / $H$24</f>
        <v>4.4659666898901724</v>
      </c>
    </row>
    <row r="1177" spans="1:9" x14ac:dyDescent="0.25">
      <c r="A1177" s="4">
        <v>785.4</v>
      </c>
      <c r="B1177" s="2">
        <v>96.493499999999997</v>
      </c>
      <c r="C1177" s="5">
        <v>-0.38900000000000001</v>
      </c>
      <c r="D1177" s="5">
        <v>25192.376</v>
      </c>
      <c r="E1177" s="3">
        <v>20.5</v>
      </c>
      <c r="G1177">
        <v>0.79396530213101757</v>
      </c>
      <c r="H1177" s="12">
        <f>$B1177 + (63.8357433271185*$D1177*44/ (62363.3 * (E1177+273.16)))/G1177</f>
        <v>101.35992819883126</v>
      </c>
      <c r="I1177" s="5">
        <f>($H1177-$H$24)*100 / $H$24</f>
        <v>4.4854941215836215</v>
      </c>
    </row>
    <row r="1178" spans="1:9" x14ac:dyDescent="0.25">
      <c r="A1178" s="4">
        <v>785.8</v>
      </c>
      <c r="B1178" s="2">
        <v>96.5244</v>
      </c>
      <c r="C1178" s="5">
        <v>-0.35699999999999998</v>
      </c>
      <c r="D1178" s="5">
        <v>25192.937999999998</v>
      </c>
      <c r="E1178" s="3">
        <v>20.440000000000001</v>
      </c>
      <c r="G1178">
        <v>0.79377638842561293</v>
      </c>
      <c r="H1178" s="12">
        <f>$B1178 + (63.8357433271185*$D1178*44/ (62363.3 * (E1178+273.16)))/G1178</f>
        <v>101.39308972593504</v>
      </c>
      <c r="I1178" s="5">
        <f>($H1178-$H$24)*100 / $H$24</f>
        <v>4.5196782277371748</v>
      </c>
    </row>
    <row r="1179" spans="1:9" x14ac:dyDescent="0.25">
      <c r="A1179" s="4">
        <v>786.2</v>
      </c>
      <c r="B1179" s="2">
        <v>96.535799999999995</v>
      </c>
      <c r="C1179" s="5">
        <v>-0.34499999999999997</v>
      </c>
      <c r="D1179" s="5">
        <v>25193.266</v>
      </c>
      <c r="E1179" s="3">
        <v>20.41</v>
      </c>
      <c r="G1179">
        <v>0.79368135541839224</v>
      </c>
      <c r="H1179" s="12">
        <f>$B1179 + (63.8357433271185*$D1179*44/ (62363.3 * (E1179+273.16)))/G1179</f>
        <v>101.40563368254142</v>
      </c>
      <c r="I1179" s="5">
        <f>($H1179-$H$24)*100 / $H$24</f>
        <v>4.5326089936478038</v>
      </c>
    </row>
    <row r="1180" spans="1:9" x14ac:dyDescent="0.25">
      <c r="A1180" s="4">
        <v>786.5</v>
      </c>
      <c r="B1180" s="2">
        <v>96.545599999999993</v>
      </c>
      <c r="C1180" s="5">
        <v>-0.33500000000000002</v>
      </c>
      <c r="D1180" s="5">
        <v>25193.87</v>
      </c>
      <c r="E1180" s="3">
        <v>20.39</v>
      </c>
      <c r="G1180">
        <v>0.79361410088362194</v>
      </c>
      <c r="H1180" s="12">
        <f>$B1180 + (63.8357433271185*$D1180*44/ (62363.3 * (E1180+273.16)))/G1180</f>
        <v>101.41629496242311</v>
      </c>
      <c r="I1180" s="5">
        <f>($H1180-$H$24)*100 / $H$24</f>
        <v>4.5435990280351755</v>
      </c>
    </row>
    <row r="1181" spans="1:9" x14ac:dyDescent="0.25">
      <c r="A1181" s="4">
        <v>786.7</v>
      </c>
      <c r="B1181" s="2">
        <v>96.5608</v>
      </c>
      <c r="C1181" s="5">
        <v>-0.31900000000000001</v>
      </c>
      <c r="D1181" s="5">
        <v>25194.073</v>
      </c>
      <c r="E1181" s="3">
        <v>20.399999999999999</v>
      </c>
      <c r="G1181">
        <v>0.79364267516098075</v>
      </c>
      <c r="H1181" s="12">
        <f>$B1181 + (63.8357433271185*$D1181*44/ (62363.3 * (E1181+273.16)))/G1181</f>
        <v>101.43119292884215</v>
      </c>
      <c r="I1181" s="5">
        <f>($H1181-$H$24)*100 / $H$24</f>
        <v>4.558956392729109</v>
      </c>
    </row>
    <row r="1182" spans="1:9" x14ac:dyDescent="0.25">
      <c r="A1182" s="4">
        <v>787.1</v>
      </c>
      <c r="B1182" s="2">
        <v>96.529399999999995</v>
      </c>
      <c r="C1182" s="5">
        <v>-0.35199999999999998</v>
      </c>
      <c r="D1182" s="5">
        <v>25194.355</v>
      </c>
      <c r="E1182" s="3">
        <v>20.39</v>
      </c>
      <c r="G1182">
        <v>0.79360924280990097</v>
      </c>
      <c r="H1182" s="12">
        <f>$B1182 + (63.8357433271185*$D1182*44/ (62363.3 * (E1182+273.16)))/G1182</f>
        <v>101.40021854328245</v>
      </c>
      <c r="I1182" s="5">
        <f>($H1182-$H$24)*100 / $H$24</f>
        <v>4.5270268714890252</v>
      </c>
    </row>
    <row r="1183" spans="1:9" x14ac:dyDescent="0.25">
      <c r="A1183" s="4">
        <v>787.3</v>
      </c>
      <c r="B1183" s="2">
        <v>96.550899999999999</v>
      </c>
      <c r="C1183" s="5">
        <v>-0.33</v>
      </c>
      <c r="D1183" s="5">
        <v>25195.064999999999</v>
      </c>
      <c r="E1183" s="3">
        <v>20.39</v>
      </c>
      <c r="G1183">
        <v>0.79360213089569354</v>
      </c>
      <c r="H1183" s="12">
        <f>$B1183 + (63.8357433271185*$D1183*44/ (62363.3 * (E1183+273.16)))/G1183</f>
        <v>101.42189945877975</v>
      </c>
      <c r="I1183" s="5">
        <f>($H1183-$H$24)*100 / $H$24</f>
        <v>4.5493763463653281</v>
      </c>
    </row>
    <row r="1184" spans="1:9" x14ac:dyDescent="0.25">
      <c r="A1184" s="4">
        <v>787.9</v>
      </c>
      <c r="B1184" s="2">
        <v>96.567599999999999</v>
      </c>
      <c r="C1184" s="5">
        <v>-0.312</v>
      </c>
      <c r="D1184" s="5">
        <v>25196.216</v>
      </c>
      <c r="E1184" s="3">
        <v>20.440000000000001</v>
      </c>
      <c r="G1184">
        <v>0.79374358694281311</v>
      </c>
      <c r="H1184" s="12">
        <f>$B1184 + (63.8357433271185*$D1184*44/ (62363.3 * (E1184+273.16)))/G1184</f>
        <v>101.43712444449278</v>
      </c>
      <c r="I1184" s="5">
        <f>($H1184-$H$24)*100 / $H$24</f>
        <v>4.5650708144207881</v>
      </c>
    </row>
    <row r="1185" spans="1:9" x14ac:dyDescent="0.25">
      <c r="A1185" s="4">
        <v>788.7</v>
      </c>
      <c r="B1185" s="2">
        <v>96.542400000000001</v>
      </c>
      <c r="C1185" s="5">
        <v>-0.33800000000000002</v>
      </c>
      <c r="D1185" s="5">
        <v>25196.347000000002</v>
      </c>
      <c r="E1185" s="3">
        <v>20.47</v>
      </c>
      <c r="G1185">
        <v>0.79383397885973872</v>
      </c>
      <c r="H1185" s="12">
        <f>$B1185 + (63.8357433271185*$D1185*44/ (62363.3 * (E1185+273.16)))/G1185</f>
        <v>101.41089781616213</v>
      </c>
      <c r="I1185" s="5">
        <f>($H1185-$H$24)*100 / $H$24</f>
        <v>4.5380354537120144</v>
      </c>
    </row>
    <row r="1186" spans="1:9" x14ac:dyDescent="0.25">
      <c r="A1186" s="4">
        <v>789.1</v>
      </c>
      <c r="B1186" s="2">
        <v>96.566999999999993</v>
      </c>
      <c r="C1186" s="5">
        <v>-0.313</v>
      </c>
      <c r="D1186" s="5">
        <v>25197.800999999999</v>
      </c>
      <c r="E1186" s="3">
        <v>20.49</v>
      </c>
      <c r="G1186">
        <v>0.79388054136671449</v>
      </c>
      <c r="H1186" s="12">
        <f>$B1186 + (63.8357433271185*$D1186*44/ (62363.3 * (E1186+273.16)))/G1186</f>
        <v>101.43516161418547</v>
      </c>
      <c r="I1186" s="5">
        <f>($H1186-$H$24)*100 / $H$24</f>
        <v>4.5630474576743882</v>
      </c>
    </row>
    <row r="1187" spans="1:9" x14ac:dyDescent="0.25">
      <c r="A1187" s="4">
        <v>789.3</v>
      </c>
      <c r="B1187" s="2">
        <v>96.549499999999995</v>
      </c>
      <c r="C1187" s="5">
        <v>-0.33100000000000002</v>
      </c>
      <c r="D1187" s="5">
        <v>25198.185000000001</v>
      </c>
      <c r="E1187" s="3">
        <v>20.5</v>
      </c>
      <c r="G1187">
        <v>0.79390724408491753</v>
      </c>
      <c r="H1187" s="12">
        <f>$B1187 + (63.8357433271185*$D1187*44/ (62363.3 * (E1187+273.16)))/G1187</f>
        <v>101.41740628882461</v>
      </c>
      <c r="I1187" s="5">
        <f>($H1187-$H$24)*100 / $H$24</f>
        <v>4.5447446236394189</v>
      </c>
    </row>
    <row r="1188" spans="1:9" x14ac:dyDescent="0.25">
      <c r="A1188" s="4">
        <v>789.7</v>
      </c>
      <c r="B1188" s="2">
        <v>96.559299999999993</v>
      </c>
      <c r="C1188" s="5">
        <v>-0.32100000000000001</v>
      </c>
      <c r="D1188" s="5">
        <v>25198.59</v>
      </c>
      <c r="E1188" s="3">
        <v>20.51</v>
      </c>
      <c r="G1188">
        <v>0.79393373104946141</v>
      </c>
      <c r="H1188" s="12">
        <f>$B1188 + (63.8357433271185*$D1188*44/ (62363.3 * (E1188+273.16)))/G1188</f>
        <v>101.42695636628059</v>
      </c>
      <c r="I1188" s="5">
        <f>($H1188-$H$24)*100 / $H$24</f>
        <v>4.5545891902212983</v>
      </c>
    </row>
    <row r="1189" spans="1:9" x14ac:dyDescent="0.25">
      <c r="A1189" s="4">
        <v>790.7</v>
      </c>
      <c r="B1189" s="2">
        <v>96.544899999999998</v>
      </c>
      <c r="C1189" s="5">
        <v>-0.33600000000000002</v>
      </c>
      <c r="D1189" s="5">
        <v>25199.565999999999</v>
      </c>
      <c r="E1189" s="3">
        <v>20.56</v>
      </c>
      <c r="G1189">
        <v>0.79407655129776888</v>
      </c>
      <c r="H1189" s="12">
        <f>$B1189 + (63.8357433271185*$D1189*44/ (62363.3 * (E1189+273.16)))/G1189</f>
        <v>101.41104088088355</v>
      </c>
      <c r="I1189" s="5">
        <f>($H1189-$H$24)*100 / $H$24</f>
        <v>4.5381829300211818</v>
      </c>
    </row>
    <row r="1190" spans="1:9" x14ac:dyDescent="0.25">
      <c r="A1190" s="4">
        <v>790.9</v>
      </c>
      <c r="B1190" s="2">
        <v>96.524199999999993</v>
      </c>
      <c r="C1190" s="5">
        <v>-0.35699999999999998</v>
      </c>
      <c r="D1190" s="5">
        <v>25198.66</v>
      </c>
      <c r="E1190" s="3">
        <v>20.56</v>
      </c>
      <c r="G1190">
        <v>0.7940855960456038</v>
      </c>
      <c r="H1190" s="12">
        <f>$B1190 + (63.8357433271185*$D1190*44/ (62363.3 * (E1190+273.16)))/G1190</f>
        <v>101.39011050447603</v>
      </c>
      <c r="I1190" s="5">
        <f>($H1190-$H$24)*100 / $H$24</f>
        <v>4.5166071380888857</v>
      </c>
    </row>
    <row r="1191" spans="1:9" x14ac:dyDescent="0.25">
      <c r="A1191" s="4">
        <v>792</v>
      </c>
      <c r="B1191" s="2">
        <v>96.505700000000004</v>
      </c>
      <c r="C1191" s="5">
        <v>-0.376</v>
      </c>
      <c r="D1191" s="5">
        <v>25194.73</v>
      </c>
      <c r="E1191" s="3">
        <v>20.5</v>
      </c>
      <c r="G1191">
        <v>0.79394177598421478</v>
      </c>
      <c r="H1191" s="12">
        <f>$B1191 + (63.8357433271185*$D1191*44/ (62363.3 * (E1191+273.16)))/G1191</f>
        <v>101.37272713846062</v>
      </c>
      <c r="I1191" s="5">
        <f>($H1191-$H$24)*100 / $H$24</f>
        <v>4.4986877332521598</v>
      </c>
    </row>
    <row r="1192" spans="1:9" x14ac:dyDescent="0.25">
      <c r="A1192" s="4">
        <v>792.8</v>
      </c>
      <c r="B1192" s="2">
        <v>96.495500000000007</v>
      </c>
      <c r="C1192" s="5">
        <v>-0.38700000000000001</v>
      </c>
      <c r="D1192" s="5">
        <v>25191.698</v>
      </c>
      <c r="E1192" s="3">
        <v>20.47</v>
      </c>
      <c r="G1192">
        <v>0.79388047035286491</v>
      </c>
      <c r="H1192" s="12">
        <f>$B1192 + (63.8357433271185*$D1192*44/ (62363.3 * (E1192+273.16)))/G1192</f>
        <v>101.36281446738792</v>
      </c>
      <c r="I1192" s="5">
        <f>($H1192-$H$24)*100 / $H$24</f>
        <v>4.4884693920052738</v>
      </c>
    </row>
    <row r="1193" spans="1:9" x14ac:dyDescent="0.25">
      <c r="A1193" s="4">
        <v>793</v>
      </c>
      <c r="B1193" s="2">
        <v>96.506600000000006</v>
      </c>
      <c r="C1193" s="5">
        <v>-0.375</v>
      </c>
      <c r="D1193" s="5">
        <v>25191.440999999999</v>
      </c>
      <c r="E1193" s="3">
        <v>20.440000000000001</v>
      </c>
      <c r="G1193">
        <v>0.79379136743885159</v>
      </c>
      <c r="H1193" s="12">
        <f>$B1193 + (63.8357433271185*$D1193*44/ (62363.3 * (E1193+273.16)))/G1193</f>
        <v>101.37490855374756</v>
      </c>
      <c r="I1193" s="5">
        <f>($H1193-$H$24)*100 / $H$24</f>
        <v>4.5009364153318598</v>
      </c>
    </row>
    <row r="1194" spans="1:9" x14ac:dyDescent="0.25">
      <c r="A1194" s="4">
        <v>794.8</v>
      </c>
      <c r="B1194" s="2">
        <v>96.5167</v>
      </c>
      <c r="C1194" s="5">
        <v>-0.36499999999999999</v>
      </c>
      <c r="D1194" s="5">
        <v>25186.111000000001</v>
      </c>
      <c r="E1194" s="3">
        <v>20.3</v>
      </c>
      <c r="G1194">
        <v>0.79341615460197878</v>
      </c>
      <c r="H1194" s="12">
        <f>$B1194 + (63.8357433271185*$D1194*44/ (62363.3 * (E1194+273.16)))/G1194</f>
        <v>101.38860340759894</v>
      </c>
      <c r="I1194" s="5">
        <f>($H1194-$H$24)*100 / $H$24</f>
        <v>4.5150535679089314</v>
      </c>
    </row>
    <row r="1195" spans="1:9" x14ac:dyDescent="0.25">
      <c r="A1195" s="4">
        <v>796</v>
      </c>
      <c r="B1195" s="2">
        <v>96.531000000000006</v>
      </c>
      <c r="C1195" s="5">
        <v>-0.35</v>
      </c>
      <c r="D1195" s="5">
        <v>25184.624</v>
      </c>
      <c r="E1195" s="3">
        <v>20.25</v>
      </c>
      <c r="G1195">
        <v>0.79327768392565867</v>
      </c>
      <c r="H1195" s="12">
        <f>$B1195 + (63.8357433271185*$D1195*44/ (62363.3 * (E1195+273.16)))/G1195</f>
        <v>101.40429645052896</v>
      </c>
      <c r="I1195" s="5">
        <f>($H1195-$H$24)*100 / $H$24</f>
        <v>4.5312305263376942</v>
      </c>
    </row>
    <row r="1196" spans="1:9" x14ac:dyDescent="0.25">
      <c r="A1196" s="4">
        <v>798</v>
      </c>
      <c r="B1196" s="2">
        <v>96.531700000000001</v>
      </c>
      <c r="C1196" s="5">
        <v>-0.35</v>
      </c>
      <c r="D1196" s="5">
        <v>25183.3</v>
      </c>
      <c r="E1196" s="3">
        <v>20.2</v>
      </c>
      <c r="G1196">
        <v>0.79313741725199616</v>
      </c>
      <c r="H1196" s="12">
        <f>$B1196 + (63.8357433271185*$D1196*44/ (62363.3 * (E1196+273.16)))/G1196</f>
        <v>101.4064327551431</v>
      </c>
      <c r="I1196" s="5">
        <f>($H1196-$H$24)*100 / $H$24</f>
        <v>4.5334327066980116</v>
      </c>
    </row>
    <row r="1197" spans="1:9" x14ac:dyDescent="0.25">
      <c r="A1197" s="4">
        <v>798.4</v>
      </c>
      <c r="B1197" s="2">
        <v>96.543099999999995</v>
      </c>
      <c r="C1197" s="5">
        <v>-0.33800000000000002</v>
      </c>
      <c r="D1197" s="5">
        <v>25182.702000000001</v>
      </c>
      <c r="E1197" s="3">
        <v>20.2</v>
      </c>
      <c r="G1197">
        <v>0.79314342898251622</v>
      </c>
      <c r="H1197" s="12">
        <f>$B1197 + (63.8357433271185*$D1197*44/ (62363.3 * (E1197+273.16)))/G1197</f>
        <v>101.41768005247694</v>
      </c>
      <c r="I1197" s="5">
        <f>($H1197-$H$24)*100 / $H$24</f>
        <v>4.5450268291519382</v>
      </c>
    </row>
    <row r="1198" spans="1:9" x14ac:dyDescent="0.25">
      <c r="A1198" s="4">
        <v>798.6</v>
      </c>
      <c r="B1198" s="2">
        <v>96.532200000000003</v>
      </c>
      <c r="C1198" s="5">
        <v>-0.34899999999999998</v>
      </c>
      <c r="D1198" s="5">
        <v>25183.079000000002</v>
      </c>
      <c r="E1198" s="3">
        <v>20.2</v>
      </c>
      <c r="G1198">
        <v>0.7931396389879104</v>
      </c>
      <c r="H1198" s="12">
        <f>$B1198 + (63.8357433271185*$D1198*44/ (62363.3 * (E1198+273.16)))/G1198</f>
        <v>101.40687632122155</v>
      </c>
      <c r="I1198" s="5">
        <f>($H1198-$H$24)*100 / $H$24</f>
        <v>4.5338899507164863</v>
      </c>
    </row>
    <row r="1199" spans="1:9" x14ac:dyDescent="0.25">
      <c r="A1199" s="4">
        <v>799.4</v>
      </c>
      <c r="B1199" s="2">
        <v>96.543099999999995</v>
      </c>
      <c r="C1199" s="5">
        <v>-0.33800000000000002</v>
      </c>
      <c r="D1199" s="5">
        <v>25182.601999999999</v>
      </c>
      <c r="E1199" s="3">
        <v>20.2</v>
      </c>
      <c r="G1199">
        <v>0.79314443428073389</v>
      </c>
      <c r="H1199" s="12">
        <f>$B1199 + (63.8357433271185*$D1199*44/ (62363.3 * (E1199+273.16)))/G1199</f>
        <v>101.41765451718844</v>
      </c>
      <c r="I1199" s="5">
        <f>($H1199-$H$24)*100 / $H$24</f>
        <v>4.5450005064494272</v>
      </c>
    </row>
    <row r="1200" spans="1:9" x14ac:dyDescent="0.25">
      <c r="A1200" s="4">
        <v>799.7</v>
      </c>
      <c r="B1200" s="2">
        <v>96.528199999999998</v>
      </c>
      <c r="C1200" s="5">
        <v>-0.35299999999999998</v>
      </c>
      <c r="D1200" s="5">
        <v>25182.455999999998</v>
      </c>
      <c r="E1200" s="3">
        <v>20.21</v>
      </c>
      <c r="G1200">
        <v>0.7931766280071767</v>
      </c>
      <c r="H1200" s="12">
        <f>$B1200 + (63.8357433271185*$D1200*44/ (62363.3 * (E1200+273.16)))/G1200</f>
        <v>101.40236225774029</v>
      </c>
      <c r="I1200" s="5">
        <f>($H1200-$H$24)*100 / $H$24</f>
        <v>4.5292366901852663</v>
      </c>
    </row>
    <row r="1201" spans="1:9" x14ac:dyDescent="0.25">
      <c r="A1201" s="4">
        <v>800.3</v>
      </c>
      <c r="B1201" s="2">
        <v>96.543199999999999</v>
      </c>
      <c r="C1201" s="5">
        <v>-0.33800000000000002</v>
      </c>
      <c r="D1201" s="5">
        <v>25181.702000000001</v>
      </c>
      <c r="E1201" s="3">
        <v>20.23</v>
      </c>
      <c r="G1201">
        <v>0.79324563269215786</v>
      </c>
      <c r="H1201" s="12">
        <f>$B1201 + (63.8357433271185*$D1201*44/ (62363.3 * (E1201+273.16)))/G1201</f>
        <v>101.41646009970367</v>
      </c>
      <c r="I1201" s="5">
        <f>($H1201-$H$24)*100 / $H$24</f>
        <v>4.5437692575397133</v>
      </c>
    </row>
    <row r="1202" spans="1:9" x14ac:dyDescent="0.25">
      <c r="A1202" s="4">
        <v>800.5</v>
      </c>
      <c r="B1202" s="2">
        <v>96.555899999999994</v>
      </c>
      <c r="C1202" s="5">
        <v>-0.32500000000000001</v>
      </c>
      <c r="D1202" s="5">
        <v>25182.084999999999</v>
      </c>
      <c r="E1202" s="3">
        <v>20.22</v>
      </c>
      <c r="G1202">
        <v>0.79321107459789808</v>
      </c>
      <c r="H1202" s="12">
        <f>$B1202 + (63.8357433271185*$D1202*44/ (62363.3 * (E1202+273.16)))/G1202</f>
        <v>101.42961265473978</v>
      </c>
      <c r="I1202" s="5">
        <f>($H1202-$H$24)*100 / $H$24</f>
        <v>4.5573273888084529</v>
      </c>
    </row>
    <row r="1203" spans="1:9" x14ac:dyDescent="0.25">
      <c r="A1203" s="4">
        <v>800.7</v>
      </c>
      <c r="B1203" s="2">
        <v>96.543099999999995</v>
      </c>
      <c r="C1203" s="5">
        <v>-0.33800000000000002</v>
      </c>
      <c r="D1203" s="5">
        <v>25181.697</v>
      </c>
      <c r="E1203" s="3">
        <v>20.22</v>
      </c>
      <c r="G1203">
        <v>0.79321497349438619</v>
      </c>
      <c r="H1203" s="12">
        <f>$B1203 + (63.8357433271185*$D1203*44/ (62363.3 * (E1203+273.16)))/G1203</f>
        <v>101.41671360621909</v>
      </c>
      <c r="I1203" s="5">
        <f>($H1203-$H$24)*100 / $H$24</f>
        <v>4.544030581260019</v>
      </c>
    </row>
    <row r="1204" spans="1:9" x14ac:dyDescent="0.25">
      <c r="A1204" s="4">
        <v>801.5</v>
      </c>
      <c r="B1204" s="2">
        <v>96.520399999999995</v>
      </c>
      <c r="C1204" s="5">
        <v>-0.36099999999999999</v>
      </c>
      <c r="D1204" s="5">
        <v>25181.219000000001</v>
      </c>
      <c r="E1204" s="3">
        <v>20.21</v>
      </c>
      <c r="G1204">
        <v>0.79318906077717166</v>
      </c>
      <c r="H1204" s="12">
        <f>$B1204 + (63.8357433271185*$D1204*44/ (62363.3 * (E1204+273.16)))/G1204</f>
        <v>101.39424643571996</v>
      </c>
      <c r="I1204" s="5">
        <f>($H1204-$H$24)*100 / $H$24</f>
        <v>4.5208706061808117</v>
      </c>
    </row>
    <row r="1205" spans="1:9" x14ac:dyDescent="0.25">
      <c r="A1205" s="4">
        <v>801.7</v>
      </c>
      <c r="B1205" s="2">
        <v>96.543599999999998</v>
      </c>
      <c r="C1205" s="5">
        <v>-0.33700000000000002</v>
      </c>
      <c r="D1205" s="5">
        <v>25181.305</v>
      </c>
      <c r="E1205" s="3">
        <v>20.2</v>
      </c>
      <c r="G1205">
        <v>0.79315747279380444</v>
      </c>
      <c r="H1205" s="12">
        <f>$B1205 + (63.8357433271185*$D1205*44/ (62363.3 * (E1205+273.16)))/G1205</f>
        <v>101.41782333161947</v>
      </c>
      <c r="I1205" s="5">
        <f>($H1205-$H$24)*100 / $H$24</f>
        <v>4.5451745264941827</v>
      </c>
    </row>
    <row r="1206" spans="1:9" x14ac:dyDescent="0.25">
      <c r="A1206" s="4">
        <v>802.6</v>
      </c>
      <c r="B1206" s="2">
        <v>96.518900000000002</v>
      </c>
      <c r="C1206" s="5">
        <v>-0.36299999999999999</v>
      </c>
      <c r="D1206" s="5">
        <v>25180.956999999999</v>
      </c>
      <c r="E1206" s="3">
        <v>20.190000000000001</v>
      </c>
      <c r="G1206">
        <v>0.79313024068948956</v>
      </c>
      <c r="H1206" s="12">
        <f>$B1206 + (63.8357433271185*$D1206*44/ (62363.3 * (E1206+273.16)))/G1206</f>
        <v>101.3933894856232</v>
      </c>
      <c r="I1206" s="5">
        <f>($H1206-$H$24)*100 / $H$24</f>
        <v>4.5199872309072822</v>
      </c>
    </row>
    <row r="1207" spans="1:9" x14ac:dyDescent="0.25">
      <c r="A1207" s="4">
        <v>802.8</v>
      </c>
      <c r="B1207" s="2">
        <v>96.528700000000001</v>
      </c>
      <c r="C1207" s="5">
        <v>-0.35299999999999998</v>
      </c>
      <c r="D1207" s="5">
        <v>25181.273000000001</v>
      </c>
      <c r="E1207" s="3">
        <v>20.190000000000001</v>
      </c>
      <c r="G1207">
        <v>0.79312706340753514</v>
      </c>
      <c r="H1207" s="12">
        <f>$B1207 + (63.8357433271185*$D1207*44/ (62363.3 * (E1207+273.16)))/G1207</f>
        <v>101.40327018394083</v>
      </c>
      <c r="I1207" s="5">
        <f>($H1207-$H$24)*100 / $H$24</f>
        <v>4.530172613477391</v>
      </c>
    </row>
    <row r="1208" spans="1:9" x14ac:dyDescent="0.25">
      <c r="A1208" s="4">
        <v>803</v>
      </c>
      <c r="B1208" s="2">
        <v>96.544899999999998</v>
      </c>
      <c r="C1208" s="5">
        <v>-0.33600000000000002</v>
      </c>
      <c r="D1208" s="5">
        <v>25180.978999999999</v>
      </c>
      <c r="E1208" s="3">
        <v>20.18</v>
      </c>
      <c r="G1208">
        <v>0.79309928150943165</v>
      </c>
      <c r="H1208" s="12">
        <f>$B1208 + (63.8357433271185*$D1208*44/ (62363.3 * (E1208+273.16)))/G1208</f>
        <v>101.41975020222246</v>
      </c>
      <c r="I1208" s="5">
        <f>($H1208-$H$24)*100 / $H$24</f>
        <v>4.5471608146717593</v>
      </c>
    </row>
    <row r="1209" spans="1:9" x14ac:dyDescent="0.25">
      <c r="A1209" s="4">
        <v>804.2</v>
      </c>
      <c r="B1209" s="2">
        <v>96.525800000000004</v>
      </c>
      <c r="C1209" s="5">
        <v>-0.35599999999999998</v>
      </c>
      <c r="D1209" s="5">
        <v>25179.917000000001</v>
      </c>
      <c r="E1209" s="3">
        <v>20.190000000000001</v>
      </c>
      <c r="G1209">
        <v>0.7931406974073284</v>
      </c>
      <c r="H1209" s="12">
        <f>$B1209 + (63.8357433271185*$D1209*44/ (62363.3 * (E1209+273.16)))/G1209</f>
        <v>101.40002390176898</v>
      </c>
      <c r="I1209" s="5">
        <f>($H1209-$H$24)*100 / $H$24</f>
        <v>4.5268262279499734</v>
      </c>
    </row>
    <row r="1210" spans="1:9" x14ac:dyDescent="0.25">
      <c r="A1210" s="4">
        <v>804.4</v>
      </c>
      <c r="B1210" s="2">
        <v>96.537700000000001</v>
      </c>
      <c r="C1210" s="5">
        <v>-0.34300000000000003</v>
      </c>
      <c r="D1210" s="5">
        <v>25180.142</v>
      </c>
      <c r="E1210" s="3">
        <v>20.2</v>
      </c>
      <c r="G1210">
        <v>0.79316916390506131</v>
      </c>
      <c r="H1210" s="12">
        <f>$B1210 + (63.8357433271185*$D1210*44/ (62363.3 * (E1210+273.16)))/G1210</f>
        <v>101.41162637384733</v>
      </c>
      <c r="I1210" s="5">
        <f>($H1210-$H$24)*100 / $H$24</f>
        <v>4.5387864774260818</v>
      </c>
    </row>
    <row r="1211" spans="1:9" x14ac:dyDescent="0.25">
      <c r="A1211" s="4">
        <v>804.8</v>
      </c>
      <c r="B1211" s="2">
        <v>96.549099999999996</v>
      </c>
      <c r="C1211" s="5">
        <v>-0.33200000000000002</v>
      </c>
      <c r="D1211" s="5">
        <v>25180.79</v>
      </c>
      <c r="E1211" s="3">
        <v>20.21</v>
      </c>
      <c r="G1211">
        <v>0.79319337246549637</v>
      </c>
      <c r="H1211" s="12">
        <f>$B1211 + (63.8357433271185*$D1211*44/ (62363.3 * (E1211+273.16)))/G1211</f>
        <v>101.42283690930695</v>
      </c>
      <c r="I1211" s="5">
        <f>($H1211-$H$24)*100 / $H$24</f>
        <v>4.5503427044053346</v>
      </c>
    </row>
    <row r="1212" spans="1:9" x14ac:dyDescent="0.25">
      <c r="A1212" s="4">
        <v>805.6</v>
      </c>
      <c r="B1212" s="2">
        <v>96.562600000000003</v>
      </c>
      <c r="C1212" s="5">
        <v>-0.318</v>
      </c>
      <c r="D1212" s="5">
        <v>25181.39</v>
      </c>
      <c r="E1212" s="3">
        <v>20.23</v>
      </c>
      <c r="G1212">
        <v>0.79324876722252702</v>
      </c>
      <c r="H1212" s="12">
        <f>$B1212 + (63.8357433271185*$D1212*44/ (62363.3 * (E1212+273.16)))/G1212</f>
        <v>101.43578046376324</v>
      </c>
      <c r="I1212" s="5">
        <f>($H1212-$H$24)*100 / $H$24</f>
        <v>4.5636853902880796</v>
      </c>
    </row>
    <row r="1213" spans="1:9" x14ac:dyDescent="0.25">
      <c r="A1213" s="4">
        <v>805.8</v>
      </c>
      <c r="B1213" s="2">
        <v>96.537199999999999</v>
      </c>
      <c r="C1213" s="5">
        <v>-0.34399999999999997</v>
      </c>
      <c r="D1213" s="5">
        <v>25181.11</v>
      </c>
      <c r="E1213" s="3">
        <v>20.239999999999998</v>
      </c>
      <c r="G1213">
        <v>0.79328228097250852</v>
      </c>
      <c r="H1213" s="12">
        <f>$B1213 + (63.8357433271185*$D1213*44/ (62363.3 * (E1213+273.16)))/G1213</f>
        <v>101.40995431807747</v>
      </c>
      <c r="I1213" s="5">
        <f>($H1213-$H$24)*100 / $H$24</f>
        <v>4.5370628616302033</v>
      </c>
    </row>
    <row r="1214" spans="1:9" x14ac:dyDescent="0.25">
      <c r="A1214" s="4">
        <v>806.7</v>
      </c>
      <c r="B1214" s="2">
        <v>96.549899999999994</v>
      </c>
      <c r="C1214" s="5">
        <v>-0.33100000000000002</v>
      </c>
      <c r="D1214" s="5">
        <v>25180.260999999999</v>
      </c>
      <c r="E1214" s="3">
        <v>20.22</v>
      </c>
      <c r="G1214">
        <v>0.79322940313517321</v>
      </c>
      <c r="H1214" s="12">
        <f>$B1214 + (63.8357433271185*$D1214*44/ (62363.3 * (E1214+273.16)))/G1214</f>
        <v>101.42314703486777</v>
      </c>
      <c r="I1214" s="5">
        <f>($H1214-$H$24)*100 / $H$24</f>
        <v>4.5506623930933339</v>
      </c>
    </row>
    <row r="1215" spans="1:9" x14ac:dyDescent="0.25">
      <c r="A1215" s="4">
        <v>806.9</v>
      </c>
      <c r="B1215" s="2">
        <v>96.533500000000004</v>
      </c>
      <c r="C1215" s="5">
        <v>-0.34799999999999998</v>
      </c>
      <c r="D1215" s="5">
        <v>25180.284</v>
      </c>
      <c r="E1215" s="3">
        <v>20.22</v>
      </c>
      <c r="G1215">
        <v>0.79322917202342669</v>
      </c>
      <c r="H1215" s="12">
        <f>$B1215 + (63.8357433271185*$D1215*44/ (62363.3 * (E1215+273.16)))/G1215</f>
        <v>101.40675290600831</v>
      </c>
      <c r="I1215" s="5">
        <f>($H1215-$H$24)*100 / $H$24</f>
        <v>4.5337627298337715</v>
      </c>
    </row>
    <row r="1216" spans="1:9" x14ac:dyDescent="0.25">
      <c r="A1216" s="4">
        <v>808.7</v>
      </c>
      <c r="B1216" s="2">
        <v>96.519599999999997</v>
      </c>
      <c r="C1216" s="5">
        <v>-0.36199999999999999</v>
      </c>
      <c r="D1216" s="5">
        <v>25178.559000000001</v>
      </c>
      <c r="E1216" s="3">
        <v>20.2</v>
      </c>
      <c r="G1216">
        <v>0.79318507659447046</v>
      </c>
      <c r="H1216" s="12">
        <f>$B1216 + (63.8357433271185*$D1216*44/ (62363.3 * (E1216+273.16)))/G1216</f>
        <v>101.39312219131671</v>
      </c>
      <c r="I1216" s="5">
        <f>($H1216-$H$24)*100 / $H$24</f>
        <v>4.5197116942313347</v>
      </c>
    </row>
    <row r="1217" spans="1:9" x14ac:dyDescent="0.25">
      <c r="A1217" s="4">
        <v>809.3</v>
      </c>
      <c r="B1217" s="2">
        <v>96.548400000000001</v>
      </c>
      <c r="C1217" s="5">
        <v>-0.33200000000000002</v>
      </c>
      <c r="D1217" s="5">
        <v>25177.133000000002</v>
      </c>
      <c r="E1217" s="3">
        <v>20.18</v>
      </c>
      <c r="G1217">
        <v>0.79313795796079722</v>
      </c>
      <c r="H1217" s="12">
        <f>$B1217 + (63.8357433271185*$D1217*44/ (62363.3 * (E1217+273.16)))/G1217</f>
        <v>101.42226796513353</v>
      </c>
      <c r="I1217" s="5">
        <f>($H1217-$H$24)*100 / $H$24</f>
        <v>4.549756216094381</v>
      </c>
    </row>
    <row r="1218" spans="1:9" x14ac:dyDescent="0.25">
      <c r="A1218" s="4">
        <v>810.1</v>
      </c>
      <c r="B1218" s="2">
        <v>96.562700000000007</v>
      </c>
      <c r="C1218" s="5">
        <v>-0.317</v>
      </c>
      <c r="D1218" s="5">
        <v>25177.706999999999</v>
      </c>
      <c r="E1218" s="3">
        <v>20.190000000000001</v>
      </c>
      <c r="G1218">
        <v>0.79316291712057263</v>
      </c>
      <c r="H1218" s="12">
        <f>$B1218 + (63.8357433271185*$D1218*44/ (62363.3 * (E1218+273.16)))/G1218</f>
        <v>101.43635956432024</v>
      </c>
      <c r="I1218" s="5">
        <f>($H1218-$H$24)*100 / $H$24</f>
        <v>4.5642823481679828</v>
      </c>
    </row>
    <row r="1219" spans="1:9" x14ac:dyDescent="0.25">
      <c r="A1219" s="4">
        <v>810.3</v>
      </c>
      <c r="B1219" s="2">
        <v>96.545900000000003</v>
      </c>
      <c r="C1219" s="5">
        <v>-0.33500000000000002</v>
      </c>
      <c r="D1219" s="5">
        <v>25177.77</v>
      </c>
      <c r="E1219" s="3">
        <v>20.18</v>
      </c>
      <c r="G1219">
        <v>0.79313155234194621</v>
      </c>
      <c r="H1219" s="12">
        <f>$B1219 + (63.8357433271185*$D1219*44/ (62363.3 * (E1219+273.16)))/G1219</f>
        <v>101.4199306417072</v>
      </c>
      <c r="I1219" s="5">
        <f>($H1219-$H$24)*100 / $H$24</f>
        <v>4.5473468182439483</v>
      </c>
    </row>
    <row r="1220" spans="1:9" x14ac:dyDescent="0.25">
      <c r="A1220" s="4">
        <v>811.8</v>
      </c>
      <c r="B1220" s="2">
        <v>96.529799999999994</v>
      </c>
      <c r="C1220" s="5">
        <v>-0.35099999999999998</v>
      </c>
      <c r="D1220" s="5">
        <v>25177.238000000001</v>
      </c>
      <c r="E1220" s="3">
        <v>20.2</v>
      </c>
      <c r="G1220">
        <v>0.79319835516457693</v>
      </c>
      <c r="H1220" s="12">
        <f>$B1220 + (63.8357433271185*$D1220*44/ (62363.3 * (E1220+273.16)))/G1220</f>
        <v>101.40298491951813</v>
      </c>
      <c r="I1220" s="5">
        <f>($H1220-$H$24)*100 / $H$24</f>
        <v>4.5298785525532095</v>
      </c>
    </row>
    <row r="1221" spans="1:9" x14ac:dyDescent="0.25">
      <c r="A1221" s="4">
        <v>812.2</v>
      </c>
      <c r="B1221" s="2">
        <v>96.542699999999996</v>
      </c>
      <c r="C1221" s="5">
        <v>-0.33800000000000002</v>
      </c>
      <c r="D1221" s="5">
        <v>25177.307000000001</v>
      </c>
      <c r="E1221" s="3">
        <v>20.190000000000001</v>
      </c>
      <c r="G1221">
        <v>0.79316693867008725</v>
      </c>
      <c r="H1221" s="12">
        <f>$B1221 + (63.8357433271185*$D1221*44/ (62363.3 * (E1221+273.16)))/G1221</f>
        <v>101.41625742590018</v>
      </c>
      <c r="I1221" s="5">
        <f>($H1221-$H$24)*100 / $H$24</f>
        <v>4.5435603340244839</v>
      </c>
    </row>
    <row r="1222" spans="1:9" x14ac:dyDescent="0.25">
      <c r="A1222" s="4">
        <v>813</v>
      </c>
      <c r="B1222" s="2">
        <v>96.557699999999997</v>
      </c>
      <c r="C1222" s="5">
        <v>-0.32300000000000001</v>
      </c>
      <c r="D1222" s="5">
        <v>25176.623</v>
      </c>
      <c r="E1222" s="3">
        <v>20.190000000000001</v>
      </c>
      <c r="G1222">
        <v>0.79317381543593346</v>
      </c>
      <c r="H1222" s="12">
        <f>$B1222 + (63.8357433271185*$D1222*44/ (62363.3 * (E1222+273.16)))/G1222</f>
        <v>101.43108277211675</v>
      </c>
      <c r="I1222" s="5">
        <f>($H1222-$H$24)*100 / $H$24</f>
        <v>4.5588428391770437</v>
      </c>
    </row>
    <row r="1223" spans="1:9" x14ac:dyDescent="0.25">
      <c r="A1223" s="4">
        <v>814</v>
      </c>
      <c r="B1223" s="2">
        <v>96.545699999999997</v>
      </c>
      <c r="C1223" s="5">
        <v>-0.33500000000000002</v>
      </c>
      <c r="D1223" s="5">
        <v>25176.91</v>
      </c>
      <c r="E1223" s="3">
        <v>20.2</v>
      </c>
      <c r="G1223">
        <v>0.79320165212919569</v>
      </c>
      <c r="H1223" s="12">
        <f>$B1223 + (63.8357433271185*$D1223*44/ (62363.3 * (E1223+273.16)))/G1223</f>
        <v>101.41880117815386</v>
      </c>
      <c r="I1223" s="5">
        <f>($H1223-$H$24)*100 / $H$24</f>
        <v>4.5461825262050706</v>
      </c>
    </row>
    <row r="1224" spans="1:9" x14ac:dyDescent="0.25">
      <c r="A1224" s="4">
        <v>814.2</v>
      </c>
      <c r="B1224" s="2">
        <v>96.537400000000005</v>
      </c>
      <c r="C1224" s="5">
        <v>-0.34399999999999997</v>
      </c>
      <c r="D1224" s="5">
        <v>25177.204000000002</v>
      </c>
      <c r="E1224" s="3">
        <v>20.2</v>
      </c>
      <c r="G1224">
        <v>0.79319869692423484</v>
      </c>
      <c r="H1224" s="12">
        <f>$B1224 + (63.8357433271185*$D1224*44/ (62363.3 * (E1224+273.16)))/G1224</f>
        <v>101.41057623897159</v>
      </c>
      <c r="I1224" s="5">
        <f>($H1224-$H$24)*100 / $H$24</f>
        <v>4.5377039602683071</v>
      </c>
    </row>
    <row r="1225" spans="1:9" x14ac:dyDescent="0.25">
      <c r="A1225" s="4">
        <v>814.6</v>
      </c>
      <c r="B1225" s="2">
        <v>96.4696</v>
      </c>
      <c r="C1225" s="5">
        <v>-0.41399999999999998</v>
      </c>
      <c r="D1225" s="5">
        <v>25857.445</v>
      </c>
      <c r="E1225" s="3">
        <v>20.47</v>
      </c>
      <c r="G1225">
        <v>0.78717296518028512</v>
      </c>
      <c r="H1225" s="12">
        <f>$B1225 + (63.8357433271185*$D1225*44/ (62363.3 * (E1225+273.16)))/G1225</f>
        <v>101.50811461308015</v>
      </c>
      <c r="I1225" s="5">
        <f>($H1225-$H$24)*100 / $H$24</f>
        <v>4.638250057682245</v>
      </c>
    </row>
    <row r="1226" spans="1:9" x14ac:dyDescent="0.25">
      <c r="A1226" s="4">
        <v>814.8</v>
      </c>
      <c r="B1226" s="2">
        <v>96.385199999999998</v>
      </c>
      <c r="C1226" s="5">
        <v>-0.501</v>
      </c>
      <c r="D1226" s="5">
        <v>26320.231</v>
      </c>
      <c r="E1226" s="3">
        <v>20.79</v>
      </c>
      <c r="G1226">
        <v>0.78349898805459961</v>
      </c>
      <c r="H1226" s="12">
        <f>$B1226 + (63.8357433271185*$D1226*44/ (62363.3 * (E1226+273.16)))/G1226</f>
        <v>101.53233193245551</v>
      </c>
      <c r="I1226" s="5">
        <f>($H1226-$H$24)*100 / $H$24</f>
        <v>4.6632141497667456</v>
      </c>
    </row>
    <row r="1227" spans="1:9" x14ac:dyDescent="0.25">
      <c r="A1227" s="4">
        <v>814.9</v>
      </c>
      <c r="B1227" s="2">
        <v>96.220600000000005</v>
      </c>
      <c r="C1227" s="5">
        <v>-0.67100000000000004</v>
      </c>
      <c r="D1227" s="5">
        <v>26718.93</v>
      </c>
      <c r="E1227" s="3">
        <v>21.03</v>
      </c>
      <c r="G1227">
        <v>0.78021864417623621</v>
      </c>
      <c r="H1227" s="12">
        <f>$B1227 + (63.8357433271185*$D1227*44/ (62363.3 * (E1227+273.16)))/G1227</f>
        <v>101.4633885231126</v>
      </c>
      <c r="I1227" s="5">
        <f>($H1227-$H$24)*100 / $H$24</f>
        <v>4.5921447802473683</v>
      </c>
    </row>
    <row r="1228" spans="1:9" x14ac:dyDescent="0.25">
      <c r="A1228" s="4">
        <v>815.1</v>
      </c>
      <c r="B1228" s="2">
        <v>96.037700000000001</v>
      </c>
      <c r="C1228" s="5">
        <v>-0.85899999999999999</v>
      </c>
      <c r="D1228" s="5">
        <v>27091.276999999998</v>
      </c>
      <c r="E1228" s="3">
        <v>21.24</v>
      </c>
      <c r="G1228">
        <v>0.77710599747474207</v>
      </c>
      <c r="H1228" s="12">
        <f>$B1228 + (63.8357433271185*$D1228*44/ (62363.3 * (E1228+273.16)))/G1228</f>
        <v>101.37103567499072</v>
      </c>
      <c r="I1228" s="5">
        <f>($H1228-$H$24)*100 / $H$24</f>
        <v>4.4969441112944368</v>
      </c>
    </row>
    <row r="1229" spans="1:9" x14ac:dyDescent="0.25">
      <c r="A1229" s="4">
        <v>815.3</v>
      </c>
      <c r="B1229" s="2">
        <v>95.9071</v>
      </c>
      <c r="C1229" s="5">
        <v>-0.99399999999999999</v>
      </c>
      <c r="D1229" s="5">
        <v>27181.904999999999</v>
      </c>
      <c r="E1229" s="3">
        <v>21.31</v>
      </c>
      <c r="G1229">
        <v>0.77641239591134759</v>
      </c>
      <c r="H1229" s="12">
        <f>$B1229 + (63.8357433271185*$D1229*44/ (62363.3 * (E1229+273.16)))/G1229</f>
        <v>101.26178443150081</v>
      </c>
      <c r="I1229" s="5">
        <f>($H1229-$H$24)*100 / $H$24</f>
        <v>4.3843239628562092</v>
      </c>
    </row>
    <row r="1230" spans="1:9" x14ac:dyDescent="0.25">
      <c r="A1230" s="4">
        <v>815.5</v>
      </c>
      <c r="B1230" s="2">
        <v>95.781199999999998</v>
      </c>
      <c r="C1230" s="5">
        <v>-1.1240000000000001</v>
      </c>
      <c r="D1230" s="5">
        <v>27165.294999999998</v>
      </c>
      <c r="E1230" s="3">
        <v>21.21</v>
      </c>
      <c r="G1230">
        <v>0.77624200202261295</v>
      </c>
      <c r="H1230" s="12">
        <f>$B1230 + (63.8357433271185*$D1230*44/ (62363.3 * (E1230+273.16)))/G1230</f>
        <v>101.13560536862832</v>
      </c>
      <c r="I1230" s="5">
        <f>($H1230-$H$24)*100 / $H$24</f>
        <v>4.2542540035901659</v>
      </c>
    </row>
    <row r="1231" spans="1:9" x14ac:dyDescent="0.25">
      <c r="A1231" s="4">
        <v>815.7</v>
      </c>
      <c r="B1231" s="2">
        <v>95.735799999999998</v>
      </c>
      <c r="C1231" s="5">
        <v>-1.171</v>
      </c>
      <c r="D1231" s="5">
        <v>27154.819</v>
      </c>
      <c r="E1231" s="3">
        <v>21.07</v>
      </c>
      <c r="G1231">
        <v>0.77587108126731597</v>
      </c>
      <c r="H1231" s="12">
        <f>$B1231 + (63.8357433271185*$D1231*44/ (62363.3 * (E1231+273.16)))/G1231</f>
        <v>101.09324725317666</v>
      </c>
      <c r="I1231" s="5">
        <f>($H1231-$H$24)*100 / $H$24</f>
        <v>4.2105897202617069</v>
      </c>
    </row>
    <row r="1232" spans="1:9" x14ac:dyDescent="0.25">
      <c r="A1232" s="4">
        <v>816</v>
      </c>
      <c r="B1232" s="2">
        <v>95.767300000000006</v>
      </c>
      <c r="C1232" s="5">
        <v>-1.139</v>
      </c>
      <c r="D1232" s="5">
        <v>27146.587</v>
      </c>
      <c r="E1232" s="3">
        <v>20.82</v>
      </c>
      <c r="G1232">
        <v>0.77509715017081326</v>
      </c>
      <c r="H1232" s="12">
        <f>$B1232 + (63.8357433271185*$D1232*44/ (62363.3 * (E1232+273.16)))/G1232</f>
        <v>101.13303003456156</v>
      </c>
      <c r="I1232" s="5">
        <f>($H1232-$H$24)*100 / $H$24</f>
        <v>4.2515992557299871</v>
      </c>
    </row>
    <row r="1233" spans="1:9" x14ac:dyDescent="0.25">
      <c r="A1233" s="4">
        <v>816.2</v>
      </c>
      <c r="B1233" s="2">
        <v>95.816199999999995</v>
      </c>
      <c r="C1233" s="5">
        <v>-1.0880000000000001</v>
      </c>
      <c r="D1233" s="5">
        <v>27144.148000000001</v>
      </c>
      <c r="E1233" s="3">
        <v>20.72</v>
      </c>
      <c r="G1233">
        <v>0.77477737337786023</v>
      </c>
      <c r="H1233" s="12">
        <f>$B1233 + (63.8357433271185*$D1233*44/ (62363.3 * (E1233+273.16)))/G1233</f>
        <v>101.18548877960859</v>
      </c>
      <c r="I1233" s="5">
        <f>($H1233-$H$24)*100 / $H$24</f>
        <v>4.3056756347748237</v>
      </c>
    </row>
    <row r="1234" spans="1:9" x14ac:dyDescent="0.25">
      <c r="A1234" s="4">
        <v>816.4</v>
      </c>
      <c r="B1234" s="2">
        <v>95.857399999999998</v>
      </c>
      <c r="C1234" s="5">
        <v>-1.046</v>
      </c>
      <c r="D1234" s="5">
        <v>27143.054</v>
      </c>
      <c r="E1234" s="3">
        <v>20.65</v>
      </c>
      <c r="G1234">
        <v>0.7745466624980859</v>
      </c>
      <c r="H1234" s="12">
        <f>$B1234 + (63.8357433271185*$D1234*44/ (62363.3 * (E1234+273.16)))/G1234</f>
        <v>101.22935120004625</v>
      </c>
      <c r="I1234" s="5">
        <f>($H1234-$H$24)*100 / $H$24</f>
        <v>4.3508906103005334</v>
      </c>
    </row>
    <row r="1235" spans="1:9" x14ac:dyDescent="0.25">
      <c r="A1235" s="4">
        <v>816.5</v>
      </c>
      <c r="B1235" s="2">
        <v>95.888900000000007</v>
      </c>
      <c r="C1235" s="5">
        <v>-1.0129999999999999</v>
      </c>
      <c r="D1235" s="5">
        <v>27141.699000000001</v>
      </c>
      <c r="E1235" s="3">
        <v>20.58</v>
      </c>
      <c r="G1235">
        <v>0.77431826683213467</v>
      </c>
      <c r="H1235" s="12">
        <f>$B1235 + (63.8357433271185*$D1235*44/ (62363.3 * (E1235+273.16)))/G1235</f>
        <v>101.26344796103476</v>
      </c>
      <c r="I1235" s="5">
        <f>($H1235-$H$24)*100 / $H$24</f>
        <v>4.3860387894985378</v>
      </c>
    </row>
    <row r="1236" spans="1:9" x14ac:dyDescent="0.25">
      <c r="A1236" s="4">
        <v>816.7</v>
      </c>
      <c r="B1236" s="2">
        <v>95.928600000000003</v>
      </c>
      <c r="C1236" s="5">
        <v>-0.97199999999999998</v>
      </c>
      <c r="D1236" s="5">
        <v>27141.280999999999</v>
      </c>
      <c r="E1236" s="3">
        <v>20.52</v>
      </c>
      <c r="G1236">
        <v>0.77411440532268339</v>
      </c>
      <c r="H1236" s="12">
        <f>$B1236 + (63.8357433271185*$D1236*44/ (62363.3 * (E1236+273.16)))/G1236</f>
        <v>101.3055788582469</v>
      </c>
      <c r="I1236" s="5">
        <f>($H1236-$H$24)*100 / $H$24</f>
        <v>4.4294688480159579</v>
      </c>
    </row>
    <row r="1237" spans="1:9" x14ac:dyDescent="0.25">
      <c r="A1237" s="4">
        <v>816.9</v>
      </c>
      <c r="B1237" s="2">
        <v>95.944299999999998</v>
      </c>
      <c r="C1237" s="5">
        <v>-0.95599999999999996</v>
      </c>
      <c r="D1237" s="5">
        <v>27140.975999999999</v>
      </c>
      <c r="E1237" s="3">
        <v>20.47</v>
      </c>
      <c r="G1237">
        <v>0.773943824755708</v>
      </c>
      <c r="H1237" s="12">
        <f>$B1237 + (63.8357433271185*$D1237*44/ (62363.3 * (E1237+273.16)))/G1237</f>
        <v>101.32331932654863</v>
      </c>
      <c r="I1237" s="5">
        <f>($H1237-$H$24)*100 / $H$24</f>
        <v>4.4477563668549394</v>
      </c>
    </row>
    <row r="1238" spans="1:9" x14ac:dyDescent="0.25">
      <c r="A1238" s="4">
        <v>817.1</v>
      </c>
      <c r="B1238" s="2">
        <v>95.955100000000002</v>
      </c>
      <c r="C1238" s="5">
        <v>-0.94499999999999995</v>
      </c>
      <c r="D1238" s="5">
        <v>27140.208999999999</v>
      </c>
      <c r="E1238" s="3">
        <v>20.440000000000001</v>
      </c>
      <c r="G1238">
        <v>0.77384748672149051</v>
      </c>
      <c r="H1238" s="12">
        <f>$B1238 + (63.8357433271185*$D1238*44/ (62363.3 * (E1238+273.16)))/G1238</f>
        <v>101.33518662388678</v>
      </c>
      <c r="I1238" s="5">
        <f>($H1238-$H$24)*100 / $H$24</f>
        <v>4.4599896078240207</v>
      </c>
    </row>
    <row r="1239" spans="1:9" x14ac:dyDescent="0.25">
      <c r="A1239" s="4">
        <v>817.3</v>
      </c>
      <c r="B1239" s="2">
        <v>95.977400000000003</v>
      </c>
      <c r="C1239" s="5">
        <v>-0.92200000000000004</v>
      </c>
      <c r="D1239" s="5">
        <v>27140.579000000002</v>
      </c>
      <c r="E1239" s="3">
        <v>20.41</v>
      </c>
      <c r="G1239">
        <v>0.7737391600110215</v>
      </c>
      <c r="H1239" s="12">
        <f>$B1239 + (63.8357433271185*$D1239*44/ (62363.3 * (E1239+273.16)))/G1239</f>
        <v>101.3588630919792</v>
      </c>
      <c r="I1239" s="5">
        <f>($H1239-$H$24)*100 / $H$24</f>
        <v>4.4843961707690676</v>
      </c>
    </row>
    <row r="1240" spans="1:9" x14ac:dyDescent="0.25">
      <c r="A1240" s="4">
        <v>817.5</v>
      </c>
      <c r="B1240" s="2">
        <v>95.992199999999997</v>
      </c>
      <c r="C1240" s="5">
        <v>-0.90600000000000003</v>
      </c>
      <c r="D1240" s="5">
        <v>27141.287</v>
      </c>
      <c r="E1240" s="3">
        <v>20.399999999999999</v>
      </c>
      <c r="G1240">
        <v>0.77369690231350963</v>
      </c>
      <c r="H1240" s="12">
        <f>$B1240 + (63.8357433271185*$D1240*44/ (62363.3 * (E1240+273.16)))/G1240</f>
        <v>101.37428073895036</v>
      </c>
      <c r="I1240" s="5">
        <f>($H1240-$H$24)*100 / $H$24</f>
        <v>4.5002892410444684</v>
      </c>
    </row>
    <row r="1241" spans="1:9" x14ac:dyDescent="0.25">
      <c r="A1241" s="4">
        <v>818.5</v>
      </c>
      <c r="B1241" s="2">
        <v>96.013800000000003</v>
      </c>
      <c r="C1241" s="5">
        <v>-0.88400000000000001</v>
      </c>
      <c r="D1241" s="5">
        <v>27143.325000000001</v>
      </c>
      <c r="E1241" s="3">
        <v>20.38</v>
      </c>
      <c r="G1241">
        <v>0.77360582520698817</v>
      </c>
      <c r="H1241" s="12">
        <f>$B1241 + (63.8357433271185*$D1241*44/ (62363.3 * (E1241+273.16)))/G1241</f>
        <v>101.3972853273865</v>
      </c>
      <c r="I1241" s="5">
        <f>($H1241-$H$24)*100 / $H$24</f>
        <v>4.524003206045494</v>
      </c>
    </row>
    <row r="1242" spans="1:9" x14ac:dyDescent="0.25">
      <c r="A1242" s="4">
        <v>818.9</v>
      </c>
      <c r="B1242" s="2">
        <v>96.034400000000005</v>
      </c>
      <c r="C1242" s="5">
        <v>-0.86299999999999999</v>
      </c>
      <c r="D1242" s="5">
        <v>27143.937999999998</v>
      </c>
      <c r="E1242" s="3">
        <v>20.399999999999999</v>
      </c>
      <c r="G1242">
        <v>0.77366910978041381</v>
      </c>
      <c r="H1242" s="12">
        <f>$B1242 + (63.8357433271185*$D1242*44/ (62363.3 * (E1242+273.16)))/G1242</f>
        <v>101.41719978818152</v>
      </c>
      <c r="I1242" s="5">
        <f>($H1242-$H$24)*100 / $H$24</f>
        <v>4.5445317552789843</v>
      </c>
    </row>
    <row r="1243" spans="1:9" x14ac:dyDescent="0.25">
      <c r="A1243" s="4">
        <v>819.1</v>
      </c>
      <c r="B1243" s="2">
        <v>96.011799999999994</v>
      </c>
      <c r="C1243" s="5">
        <v>-0.88600000000000001</v>
      </c>
      <c r="D1243" s="5">
        <v>27144.664000000001</v>
      </c>
      <c r="E1243" s="3">
        <v>20.41</v>
      </c>
      <c r="G1243">
        <v>0.77369634320158098</v>
      </c>
      <c r="H1243" s="12">
        <f>$B1243 + (63.8357433271185*$D1243*44/ (62363.3 * (E1243+273.16)))/G1243</f>
        <v>101.39437092830593</v>
      </c>
      <c r="I1243" s="5">
        <f>($H1243-$H$24)*100 / $H$24</f>
        <v>4.5209989376584527</v>
      </c>
    </row>
    <row r="1244" spans="1:9" x14ac:dyDescent="0.25">
      <c r="A1244" s="4">
        <v>819.4</v>
      </c>
      <c r="B1244" s="2">
        <v>96.032799999999995</v>
      </c>
      <c r="C1244" s="5">
        <v>-0.86499999999999999</v>
      </c>
      <c r="D1244" s="5">
        <v>27145.87</v>
      </c>
      <c r="E1244" s="3">
        <v>20.440000000000001</v>
      </c>
      <c r="G1244">
        <v>0.77378818992570664</v>
      </c>
      <c r="H1244" s="12">
        <f>$B1244 + (63.8357433271185*$D1244*44/ (62363.3 * (E1244+273.16)))/G1244</f>
        <v>101.41442119304322</v>
      </c>
      <c r="I1244" s="5">
        <f>($H1244-$H$24)*100 / $H$24</f>
        <v>4.5416674785263496</v>
      </c>
    </row>
    <row r="1245" spans="1:9" x14ac:dyDescent="0.25">
      <c r="A1245" s="4">
        <v>821</v>
      </c>
      <c r="B1245" s="2">
        <v>96.020200000000003</v>
      </c>
      <c r="C1245" s="5">
        <v>-0.878</v>
      </c>
      <c r="D1245" s="5">
        <v>27147.848999999998</v>
      </c>
      <c r="E1245" s="3">
        <v>20.51</v>
      </c>
      <c r="G1245">
        <v>0.77401097565004739</v>
      </c>
      <c r="H1245" s="12">
        <f>$B1245 + (63.8357433271185*$D1245*44/ (62363.3 * (E1245+273.16)))/G1245</f>
        <v>101.39938190396046</v>
      </c>
      <c r="I1245" s="5">
        <f>($H1245-$H$24)*100 / $H$24</f>
        <v>4.5261644332995665</v>
      </c>
    </row>
    <row r="1246" spans="1:9" x14ac:dyDescent="0.25">
      <c r="A1246" s="4">
        <v>821.6</v>
      </c>
      <c r="B1246" s="2">
        <v>96.008899999999997</v>
      </c>
      <c r="C1246" s="5">
        <v>-0.88900000000000001</v>
      </c>
      <c r="D1246" s="5">
        <v>27148.753000000001</v>
      </c>
      <c r="E1246" s="3">
        <v>20.55</v>
      </c>
      <c r="G1246">
        <v>0.77414047958334808</v>
      </c>
      <c r="H1246" s="12">
        <f>$B1246 + (63.8357433271185*$D1246*44/ (62363.3 * (E1246+273.16)))/G1246</f>
        <v>101.38662864093099</v>
      </c>
      <c r="I1246" s="5">
        <f>($H1246-$H$24)*100 / $H$24</f>
        <v>4.5130179067286083</v>
      </c>
    </row>
    <row r="1247" spans="1:9" x14ac:dyDescent="0.25">
      <c r="A1247" s="4">
        <v>822</v>
      </c>
      <c r="B1247" s="2">
        <v>96.024799999999999</v>
      </c>
      <c r="C1247" s="5">
        <v>-0.873</v>
      </c>
      <c r="D1247" s="5">
        <v>27149.196</v>
      </c>
      <c r="E1247" s="3">
        <v>20.57</v>
      </c>
      <c r="G1247">
        <v>0.77420527694833075</v>
      </c>
      <c r="H1247" s="12">
        <f>$B1247 + (63.8357433271185*$D1247*44/ (62363.3 * (E1247+273.16)))/G1247</f>
        <v>101.40180015046759</v>
      </c>
      <c r="I1247" s="5">
        <f>($H1247-$H$24)*100 / $H$24</f>
        <v>4.5286572495998101</v>
      </c>
    </row>
    <row r="1248" spans="1:9" x14ac:dyDescent="0.25">
      <c r="A1248" s="4">
        <v>822.4</v>
      </c>
      <c r="B1248" s="2">
        <v>96.010499999999993</v>
      </c>
      <c r="C1248" s="5">
        <v>-0.88800000000000001</v>
      </c>
      <c r="D1248" s="5">
        <v>27148.093000000001</v>
      </c>
      <c r="E1248" s="3">
        <v>20.58</v>
      </c>
      <c r="G1248">
        <v>0.77425149614070021</v>
      </c>
      <c r="H1248" s="12">
        <f>$B1248 + (63.8357433271185*$D1248*44/ (62363.3 * (E1248+273.16)))/G1248</f>
        <v>101.38677769378234</v>
      </c>
      <c r="I1248" s="5">
        <f>($H1248-$H$24)*100 / $H$24</f>
        <v>4.51317155581952</v>
      </c>
    </row>
    <row r="1249" spans="1:9" x14ac:dyDescent="0.25">
      <c r="A1249" s="4">
        <v>822.6</v>
      </c>
      <c r="B1249" s="2">
        <v>95.996700000000004</v>
      </c>
      <c r="C1249" s="5">
        <v>-0.90200000000000002</v>
      </c>
      <c r="D1249" s="5">
        <v>27147.484</v>
      </c>
      <c r="E1249" s="3">
        <v>20.57</v>
      </c>
      <c r="G1249">
        <v>0.774223160331449</v>
      </c>
      <c r="H1249" s="12">
        <f>$B1249 + (63.8357433271185*$D1249*44/ (62363.3 * (E1249+273.16)))/G1249</f>
        <v>101.37323688971024</v>
      </c>
      <c r="I1249" s="5">
        <f>($H1249-$H$24)*100 / $H$24</f>
        <v>4.4992132033481083</v>
      </c>
    </row>
    <row r="1250" spans="1:9" x14ac:dyDescent="0.25">
      <c r="A1250" s="4">
        <v>822.8</v>
      </c>
      <c r="B1250" s="2">
        <v>95.979100000000003</v>
      </c>
      <c r="C1250" s="5">
        <v>-0.92</v>
      </c>
      <c r="D1250" s="5">
        <v>27146.46</v>
      </c>
      <c r="E1250" s="3">
        <v>20.59</v>
      </c>
      <c r="G1250">
        <v>0.77430323447788307</v>
      </c>
      <c r="H1250" s="12">
        <f>$B1250 + (63.8357433271185*$D1250*44/ (62363.3 * (E1250+273.16)))/G1250</f>
        <v>101.35451208627279</v>
      </c>
      <c r="I1250" s="5">
        <f>($H1250-$H$24)*100 / $H$24</f>
        <v>4.4799109961123884</v>
      </c>
    </row>
    <row r="1251" spans="1:9" x14ac:dyDescent="0.25">
      <c r="A1251" s="4">
        <v>823</v>
      </c>
      <c r="B1251" s="2">
        <v>95.967299999999994</v>
      </c>
      <c r="C1251" s="5">
        <v>-0.93200000000000005</v>
      </c>
      <c r="D1251" s="5">
        <v>27145.401999999998</v>
      </c>
      <c r="E1251" s="3">
        <v>20.57</v>
      </c>
      <c r="G1251">
        <v>0.77424490768409149</v>
      </c>
      <c r="H1251" s="12">
        <f>$B1251 + (63.8357433271185*$D1251*44/ (62363.3 * (E1251+273.16)))/G1251</f>
        <v>101.34327354422396</v>
      </c>
      <c r="I1251" s="5">
        <f>($H1251-$H$24)*100 / $H$24</f>
        <v>4.4683258989241326</v>
      </c>
    </row>
    <row r="1252" spans="1:9" x14ac:dyDescent="0.25">
      <c r="A1252" s="4">
        <v>823.7</v>
      </c>
      <c r="B1252" s="2">
        <v>95.977400000000003</v>
      </c>
      <c r="C1252" s="5">
        <v>-0.92200000000000004</v>
      </c>
      <c r="D1252" s="5">
        <v>27141.39</v>
      </c>
      <c r="E1252" s="3">
        <v>20.5</v>
      </c>
      <c r="G1252">
        <v>0.77404378337251734</v>
      </c>
      <c r="H1252" s="12">
        <f>$B1252 + (63.8357433271185*$D1252*44/ (62363.3 * (E1252+273.16)))/G1252</f>
        <v>101.35525727655993</v>
      </c>
      <c r="I1252" s="5">
        <f>($H1252-$H$24)*100 / $H$24</f>
        <v>4.4806791653164257</v>
      </c>
    </row>
    <row r="1253" spans="1:9" x14ac:dyDescent="0.25">
      <c r="A1253" s="4">
        <v>823.9</v>
      </c>
      <c r="B1253" s="2">
        <v>95.953500000000005</v>
      </c>
      <c r="C1253" s="5">
        <v>-0.94599999999999995</v>
      </c>
      <c r="D1253" s="5">
        <v>27140.306</v>
      </c>
      <c r="E1253" s="3">
        <v>20.48</v>
      </c>
      <c r="G1253">
        <v>0.77398560832474517</v>
      </c>
      <c r="H1253" s="12">
        <f>$B1253 + (63.8357433271185*$D1253*44/ (62363.3 * (E1253+273.16)))/G1253</f>
        <v>101.33191299187934</v>
      </c>
      <c r="I1253" s="5">
        <f>($H1253-$H$24)*100 / $H$24</f>
        <v>4.4566150290930686</v>
      </c>
    </row>
    <row r="1254" spans="1:9" x14ac:dyDescent="0.25">
      <c r="A1254" s="4">
        <v>824.1</v>
      </c>
      <c r="B1254" s="2">
        <v>95.963399999999993</v>
      </c>
      <c r="C1254" s="5">
        <v>-0.93600000000000005</v>
      </c>
      <c r="D1254" s="5">
        <v>27139.988000000001</v>
      </c>
      <c r="E1254" s="3">
        <v>20.47</v>
      </c>
      <c r="G1254">
        <v>0.77395416615094847</v>
      </c>
      <c r="H1254" s="12">
        <f>$B1254 + (63.8357433271185*$D1254*44/ (62363.3 * (E1254+273.16)))/G1254</f>
        <v>101.3421516460879</v>
      </c>
      <c r="I1254" s="5">
        <f>($H1254-$H$24)*100 / $H$24</f>
        <v>4.4671694055920668</v>
      </c>
    </row>
    <row r="1255" spans="1:9" x14ac:dyDescent="0.25">
      <c r="A1255" s="4">
        <v>824.5</v>
      </c>
      <c r="B1255" s="2">
        <v>95.945099999999996</v>
      </c>
      <c r="C1255" s="5">
        <v>-0.95499999999999996</v>
      </c>
      <c r="D1255" s="5">
        <v>27139.364000000001</v>
      </c>
      <c r="E1255" s="3">
        <v>20.420000000000002</v>
      </c>
      <c r="G1255">
        <v>0.77378671763954499</v>
      </c>
      <c r="H1255" s="12">
        <f>$B1255 + (63.8357433271185*$D1255*44/ (62363.3 * (E1255+273.16)))/G1255</f>
        <v>101.32580816036081</v>
      </c>
      <c r="I1255" s="5">
        <f>($H1255-$H$24)*100 / $H$24</f>
        <v>4.4503219471120801</v>
      </c>
    </row>
    <row r="1256" spans="1:9" x14ac:dyDescent="0.25">
      <c r="A1256" s="4">
        <v>824.7</v>
      </c>
      <c r="B1256" s="2">
        <v>95.957300000000004</v>
      </c>
      <c r="C1256" s="5">
        <v>-0.94299999999999995</v>
      </c>
      <c r="D1256" s="5">
        <v>27138.556</v>
      </c>
      <c r="E1256" s="3">
        <v>20.399999999999999</v>
      </c>
      <c r="G1256">
        <v>0.77372553164376023</v>
      </c>
      <c r="H1256" s="12">
        <f>$B1256 + (63.8357433271185*$D1256*44/ (62363.3 * (E1256+273.16)))/G1256</f>
        <v>101.33864005803775</v>
      </c>
      <c r="I1256" s="5">
        <f>($H1256-$H$24)*100 / $H$24</f>
        <v>4.4635495331326949</v>
      </c>
    </row>
    <row r="1257" spans="1:9" x14ac:dyDescent="0.25">
      <c r="A1257" s="4">
        <v>824.9</v>
      </c>
      <c r="B1257" s="2">
        <v>95.968100000000007</v>
      </c>
      <c r="C1257" s="5">
        <v>-0.93100000000000005</v>
      </c>
      <c r="D1257" s="5">
        <v>27138.146000000001</v>
      </c>
      <c r="E1257" s="3">
        <v>20.399999999999999</v>
      </c>
      <c r="G1257">
        <v>0.7737298295453916</v>
      </c>
      <c r="H1257" s="12">
        <f>$B1257 + (63.8357433271185*$D1257*44/ (62363.3 * (E1257+273.16)))/G1257</f>
        <v>101.34932886687012</v>
      </c>
      <c r="I1257" s="5">
        <f>($H1257-$H$24)*100 / $H$24</f>
        <v>4.4745679453619394</v>
      </c>
    </row>
    <row r="1258" spans="1:9" x14ac:dyDescent="0.25">
      <c r="A1258" s="4">
        <v>825.1</v>
      </c>
      <c r="B1258" s="2">
        <v>95.953999999999994</v>
      </c>
      <c r="C1258" s="5">
        <v>-0.94599999999999995</v>
      </c>
      <c r="D1258" s="5">
        <v>27137.496999999999</v>
      </c>
      <c r="E1258" s="3">
        <v>20.38</v>
      </c>
      <c r="G1258">
        <v>0.77366694851544904</v>
      </c>
      <c r="H1258" s="12">
        <f>$B1258 + (63.8357433271185*$D1258*44/ (62363.3 * (E1258+273.16)))/G1258</f>
        <v>101.33590419880282</v>
      </c>
      <c r="I1258" s="5">
        <f>($H1258-$H$24)*100 / $H$24</f>
        <v>4.4607293101008851</v>
      </c>
    </row>
    <row r="1259" spans="1:9" x14ac:dyDescent="0.25">
      <c r="A1259" s="4">
        <v>825.5</v>
      </c>
      <c r="B1259" s="2">
        <v>95.967200000000005</v>
      </c>
      <c r="C1259" s="5">
        <v>-0.93200000000000005</v>
      </c>
      <c r="D1259" s="5">
        <v>27136.123</v>
      </c>
      <c r="E1259" s="3">
        <v>20.36</v>
      </c>
      <c r="G1259">
        <v>0.77361164297528973</v>
      </c>
      <c r="H1259" s="12">
        <f>$B1259 + (63.8357433271185*$D1259*44/ (62363.3 * (E1259+273.16)))/G1259</f>
        <v>101.34958316278893</v>
      </c>
      <c r="I1259" s="5">
        <f>($H1259-$H$24)*100 / $H$24</f>
        <v>4.4748300828279168</v>
      </c>
    </row>
    <row r="1260" spans="1:9" x14ac:dyDescent="0.25">
      <c r="A1260" s="4">
        <v>825.7</v>
      </c>
      <c r="B1260" s="2">
        <v>95.947599999999994</v>
      </c>
      <c r="C1260" s="5">
        <v>-0.95299999999999996</v>
      </c>
      <c r="D1260" s="5">
        <v>27136.207999999999</v>
      </c>
      <c r="E1260" s="3">
        <v>20.350000000000001</v>
      </c>
      <c r="G1260">
        <v>0.77357587991201338</v>
      </c>
      <c r="H1260" s="12">
        <f>$B1260 + (63.8357433271185*$D1260*44/ (62363.3 * (E1260+273.16)))/G1260</f>
        <v>101.33043224415024</v>
      </c>
      <c r="I1260" s="5">
        <f>($H1260-$H$24)*100 / $H$24</f>
        <v>4.4550886205715488</v>
      </c>
    </row>
    <row r="1261" spans="1:9" x14ac:dyDescent="0.25">
      <c r="A1261" s="4">
        <v>826.1</v>
      </c>
      <c r="B1261" s="2">
        <v>95.978200000000001</v>
      </c>
      <c r="C1261" s="5">
        <v>-0.92100000000000004</v>
      </c>
      <c r="D1261" s="5">
        <v>27134.762999999999</v>
      </c>
      <c r="E1261" s="3">
        <v>20.329999999999998</v>
      </c>
      <c r="G1261">
        <v>0.7735212796440234</v>
      </c>
      <c r="H1261" s="12">
        <f>$B1261 + (63.8357433271185*$D1261*44/ (62363.3 * (E1261+273.16)))/G1261</f>
        <v>101.36149236648646</v>
      </c>
      <c r="I1261" s="5">
        <f>($H1261-$H$24)*100 / $H$24</f>
        <v>4.4871065223937556</v>
      </c>
    </row>
    <row r="1262" spans="1:9" x14ac:dyDescent="0.25">
      <c r="A1262" s="4">
        <v>827.4</v>
      </c>
      <c r="B1262" s="2">
        <v>95.965299999999999</v>
      </c>
      <c r="C1262" s="5">
        <v>-0.93400000000000005</v>
      </c>
      <c r="D1262" s="5">
        <v>27133.334999999999</v>
      </c>
      <c r="E1262" s="3">
        <v>20.28</v>
      </c>
      <c r="G1262">
        <v>0.77336171722712088</v>
      </c>
      <c r="H1262" s="12">
        <f>$B1262 + (63.8357433271185*$D1262*44/ (62363.3 * (E1262+273.16)))/G1262</f>
        <v>101.35033711755726</v>
      </c>
      <c r="I1262" s="5">
        <f>($H1262-$H$24)*100 / $H$24</f>
        <v>4.475607286777386</v>
      </c>
    </row>
    <row r="1263" spans="1:9" x14ac:dyDescent="0.25">
      <c r="A1263" s="4">
        <v>827.6</v>
      </c>
      <c r="B1263" s="2">
        <v>95.983699999999999</v>
      </c>
      <c r="C1263" s="5">
        <v>-0.91500000000000004</v>
      </c>
      <c r="D1263" s="5">
        <v>27133.297999999999</v>
      </c>
      <c r="E1263" s="3">
        <v>20.260000000000002</v>
      </c>
      <c r="G1263">
        <v>0.77329222029686662</v>
      </c>
      <c r="H1263" s="12">
        <f>$B1263 + (63.8357433271185*$D1263*44/ (62363.3 * (E1263+273.16)))/G1263</f>
        <v>101.3695808206792</v>
      </c>
      <c r="I1263" s="5">
        <f>($H1263-$H$24)*100 / $H$24</f>
        <v>4.495444394647877</v>
      </c>
    </row>
    <row r="1264" spans="1:9" x14ac:dyDescent="0.25">
      <c r="A1264" s="4">
        <v>827.8</v>
      </c>
      <c r="B1264" s="2">
        <v>95.994699999999995</v>
      </c>
      <c r="C1264" s="5">
        <v>-0.90400000000000003</v>
      </c>
      <c r="D1264" s="5">
        <v>27132.932000000001</v>
      </c>
      <c r="E1264" s="3">
        <v>20.260000000000002</v>
      </c>
      <c r="G1264">
        <v>0.77329606839975529</v>
      </c>
      <c r="H1264" s="12">
        <f>$B1264 + (63.8357433271185*$D1264*44/ (62363.3 * (E1264+273.16)))/G1264</f>
        <v>101.38048136969596</v>
      </c>
      <c r="I1264" s="5">
        <f>($H1264-$H$24)*100 / $H$24</f>
        <v>4.5066810763469585</v>
      </c>
    </row>
    <row r="1265" spans="1:9" x14ac:dyDescent="0.25">
      <c r="A1265" s="4">
        <v>828</v>
      </c>
      <c r="B1265" s="2">
        <v>95.981300000000005</v>
      </c>
      <c r="C1265" s="5">
        <v>-0.91800000000000004</v>
      </c>
      <c r="D1265" s="5">
        <v>27132.744999999999</v>
      </c>
      <c r="E1265" s="3">
        <v>20.260000000000002</v>
      </c>
      <c r="G1265">
        <v>0.77329803449344647</v>
      </c>
      <c r="H1265" s="12">
        <f>$B1265 + (63.8357433271185*$D1265*44/ (62363.3 * (E1265+273.16)))/G1265</f>
        <v>101.36703055778456</v>
      </c>
      <c r="I1265" s="5">
        <f>($H1265-$H$24)*100 / $H$24</f>
        <v>4.4928154910621902</v>
      </c>
    </row>
    <row r="1266" spans="1:9" x14ac:dyDescent="0.25">
      <c r="A1266" s="4">
        <v>828.8</v>
      </c>
      <c r="B1266" s="2">
        <v>95.993499999999997</v>
      </c>
      <c r="C1266" s="5">
        <v>-0.90500000000000003</v>
      </c>
      <c r="D1266" s="5">
        <v>27132.325000000001</v>
      </c>
      <c r="E1266" s="3">
        <v>20.260000000000002</v>
      </c>
      <c r="G1266">
        <v>0.77330245028551325</v>
      </c>
      <c r="H1266" s="12">
        <f>$B1266 + (63.8357433271185*$D1266*44/ (62363.3 * (E1266+273.16)))/G1266</f>
        <v>101.37911643594902</v>
      </c>
      <c r="I1266" s="5">
        <f>($H1266-$H$24)*100 / $H$24</f>
        <v>4.5052740530831628</v>
      </c>
    </row>
    <row r="1267" spans="1:9" x14ac:dyDescent="0.25">
      <c r="A1267" s="4">
        <v>829</v>
      </c>
      <c r="B1267" s="2">
        <v>95.98</v>
      </c>
      <c r="C1267" s="5">
        <v>-0.91900000000000004</v>
      </c>
      <c r="D1267" s="5">
        <v>27132.441999999999</v>
      </c>
      <c r="E1267" s="3">
        <v>20.25</v>
      </c>
      <c r="G1267">
        <v>0.77326626542758237</v>
      </c>
      <c r="H1267" s="12">
        <f>$B1267 + (63.8357433271185*$D1267*44/ (62363.3 * (E1267+273.16)))/G1267</f>
        <v>101.36607524182304</v>
      </c>
      <c r="I1267" s="5">
        <f>($H1267-$H$24)*100 / $H$24</f>
        <v>4.4918307166838405</v>
      </c>
    </row>
    <row r="1268" spans="1:9" x14ac:dyDescent="0.25">
      <c r="A1268" s="4">
        <v>829.3</v>
      </c>
      <c r="B1268" s="2">
        <v>95.991100000000003</v>
      </c>
      <c r="C1268" s="5">
        <v>-0.90800000000000003</v>
      </c>
      <c r="D1268" s="5">
        <v>27132.064999999999</v>
      </c>
      <c r="E1268" s="3">
        <v>20.25</v>
      </c>
      <c r="G1268">
        <v>0.77327022997995087</v>
      </c>
      <c r="H1268" s="12">
        <f>$B1268 + (63.8357433271185*$D1268*44/ (62363.3 * (E1268+273.16)))/G1268</f>
        <v>101.37707278936051</v>
      </c>
      <c r="I1268" s="5">
        <f>($H1268-$H$24)*100 / $H$24</f>
        <v>4.5031673879798602</v>
      </c>
    </row>
    <row r="1269" spans="1:9" x14ac:dyDescent="0.25">
      <c r="A1269" s="4">
        <v>829.9</v>
      </c>
      <c r="B1269" s="2">
        <v>95.980999999999995</v>
      </c>
      <c r="C1269" s="5">
        <v>-0.91800000000000004</v>
      </c>
      <c r="D1269" s="5">
        <v>27131.993999999999</v>
      </c>
      <c r="E1269" s="3">
        <v>20.239999999999998</v>
      </c>
      <c r="G1269">
        <v>0.77323601366762451</v>
      </c>
      <c r="H1269" s="12">
        <f>$B1269 + (63.8357433271185*$D1269*44/ (62363.3 * (E1269+273.16)))/G1269</f>
        <v>101.36738060679842</v>
      </c>
      <c r="I1269" s="5">
        <f>($H1269-$H$24)*100 / $H$24</f>
        <v>4.4931763342951125</v>
      </c>
    </row>
    <row r="1270" spans="1:9" x14ac:dyDescent="0.25">
      <c r="A1270" s="4">
        <v>830.7</v>
      </c>
      <c r="B1270" s="2">
        <v>95.998000000000005</v>
      </c>
      <c r="C1270" s="5">
        <v>-0.9</v>
      </c>
      <c r="D1270" s="5">
        <v>27130.241999999998</v>
      </c>
      <c r="E1270" s="3">
        <v>20.239999999999998</v>
      </c>
      <c r="G1270">
        <v>0.77325444136963273</v>
      </c>
      <c r="H1270" s="12">
        <f>$B1270 + (63.8357433271185*$D1270*44/ (62363.3 * (E1270+273.16)))/G1270</f>
        <v>101.38390443443588</v>
      </c>
      <c r="I1270" s="5">
        <f>($H1270-$H$24)*100 / $H$24</f>
        <v>4.5102096957640825</v>
      </c>
    </row>
    <row r="1271" spans="1:9" x14ac:dyDescent="0.25">
      <c r="A1271" s="4">
        <v>831.5</v>
      </c>
      <c r="B1271" s="2">
        <v>95.985900000000001</v>
      </c>
      <c r="C1271" s="5">
        <v>-0.91300000000000003</v>
      </c>
      <c r="D1271" s="5">
        <v>27129.547999999999</v>
      </c>
      <c r="E1271" s="3">
        <v>20.22</v>
      </c>
      <c r="G1271">
        <v>0.77319179849764463</v>
      </c>
      <c r="H1271" s="12">
        <f>$B1271 + (63.8357433271185*$D1271*44/ (62363.3 * (E1271+273.16)))/G1271</f>
        <v>101.3724701909907</v>
      </c>
      <c r="I1271" s="5">
        <f>($H1271-$H$24)*100 / $H$24</f>
        <v>4.4984228624710223</v>
      </c>
    </row>
    <row r="1272" spans="1:9" x14ac:dyDescent="0.25">
      <c r="A1272" s="4">
        <v>833.5</v>
      </c>
      <c r="B1272" s="2">
        <v>95.985100000000003</v>
      </c>
      <c r="C1272" s="5">
        <v>-0.91400000000000003</v>
      </c>
      <c r="D1272" s="5">
        <v>27128.28</v>
      </c>
      <c r="E1272" s="3">
        <v>20.22</v>
      </c>
      <c r="G1272">
        <v>0.77320514064190005</v>
      </c>
      <c r="H1272" s="12">
        <f>$B1272 + (63.8357433271185*$D1272*44/ (62363.3 * (E1272+273.16)))/G1272</f>
        <v>101.37132548532898</v>
      </c>
      <c r="I1272" s="5">
        <f>($H1272-$H$24)*100 / $H$24</f>
        <v>4.4972428583134274</v>
      </c>
    </row>
    <row r="1273" spans="1:9" x14ac:dyDescent="0.25">
      <c r="A1273" s="4">
        <v>834.7</v>
      </c>
      <c r="B1273" s="2">
        <v>95.970500000000001</v>
      </c>
      <c r="C1273" s="5">
        <v>-0.92900000000000005</v>
      </c>
      <c r="D1273" s="5">
        <v>27127.628000000001</v>
      </c>
      <c r="E1273" s="3">
        <v>20.190000000000001</v>
      </c>
      <c r="G1273">
        <v>0.77310703168883244</v>
      </c>
      <c r="H1273" s="12">
        <f>$B1273 + (63.8357433271185*$D1273*44/ (62363.3 * (E1273+273.16)))/G1273</f>
        <v>101.35783042956103</v>
      </c>
      <c r="I1273" s="5">
        <f>($H1273-$H$24)*100 / $H$24</f>
        <v>4.4833316648549406</v>
      </c>
    </row>
    <row r="1274" spans="1:9" x14ac:dyDescent="0.25">
      <c r="A1274" s="4">
        <v>834.9</v>
      </c>
      <c r="B1274" s="2">
        <v>95.987700000000004</v>
      </c>
      <c r="C1274" s="5">
        <v>-0.91100000000000003</v>
      </c>
      <c r="D1274" s="5">
        <v>27127.258999999998</v>
      </c>
      <c r="E1274" s="3">
        <v>20.2</v>
      </c>
      <c r="G1274">
        <v>0.77314591498010388</v>
      </c>
      <c r="H1274" s="12">
        <f>$B1274 + (63.8357433271185*$D1274*44/ (62363.3 * (E1274+273.16)))/G1274</f>
        <v>101.37450258095495</v>
      </c>
      <c r="I1274" s="5">
        <f>($H1274-$H$24)*100 / $H$24</f>
        <v>4.5005179238373501</v>
      </c>
    </row>
    <row r="1275" spans="1:9" x14ac:dyDescent="0.25">
      <c r="A1275" s="4">
        <v>835.1</v>
      </c>
      <c r="B1275" s="2">
        <v>95.998000000000005</v>
      </c>
      <c r="C1275" s="5">
        <v>-0.90100000000000002</v>
      </c>
      <c r="D1275" s="5">
        <v>27126.675999999999</v>
      </c>
      <c r="E1275" s="3">
        <v>20.2</v>
      </c>
      <c r="G1275">
        <v>0.77315205185213742</v>
      </c>
      <c r="H1275" s="12">
        <f>$B1275 + (63.8357433271185*$D1275*44/ (62363.3 * (E1275+273.16)))/G1275</f>
        <v>101.38464405490618</v>
      </c>
      <c r="I1275" s="5">
        <f>($H1275-$H$24)*100 / $H$24</f>
        <v>4.510972123398699</v>
      </c>
    </row>
    <row r="1276" spans="1:9" x14ac:dyDescent="0.25">
      <c r="A1276" s="4">
        <v>837.1</v>
      </c>
      <c r="B1276" s="2">
        <v>95.996499999999997</v>
      </c>
      <c r="C1276" s="5">
        <v>-0.90200000000000002</v>
      </c>
      <c r="D1276" s="5">
        <v>27127.018</v>
      </c>
      <c r="E1276" s="3">
        <v>20.22</v>
      </c>
      <c r="G1276">
        <v>0.77321841923457579</v>
      </c>
      <c r="H1276" s="12">
        <f>$B1276 + (63.8357433271185*$D1276*44/ (62363.3 * (E1276+273.16)))/G1276</f>
        <v>101.38238242549274</v>
      </c>
      <c r="I1276" s="5">
        <f>($H1276-$H$24)*100 / $H$24</f>
        <v>4.5086407536850235</v>
      </c>
    </row>
    <row r="1277" spans="1:9" x14ac:dyDescent="0.25">
      <c r="A1277" s="4">
        <v>837.2</v>
      </c>
      <c r="B1277" s="2">
        <v>96.006500000000003</v>
      </c>
      <c r="C1277" s="5">
        <v>-0.89200000000000002</v>
      </c>
      <c r="D1277" s="5">
        <v>27127.195</v>
      </c>
      <c r="E1277" s="3">
        <v>20.22</v>
      </c>
      <c r="G1277">
        <v>0.77321655688976831</v>
      </c>
      <c r="H1277" s="12">
        <f>$B1277 + (63.8357433271185*$D1277*44/ (62363.3 * (E1277+273.16)))/G1277</f>
        <v>101.39243053997237</v>
      </c>
      <c r="I1277" s="5">
        <f>($H1277-$H$24)*100 / $H$24</f>
        <v>4.5189987149133986</v>
      </c>
    </row>
    <row r="1278" spans="1:9" x14ac:dyDescent="0.25">
      <c r="A1278" s="4">
        <v>838.2</v>
      </c>
      <c r="B1278" s="2">
        <v>95.992800000000003</v>
      </c>
      <c r="C1278" s="5">
        <v>-0.90600000000000003</v>
      </c>
      <c r="D1278" s="5">
        <v>27127.088</v>
      </c>
      <c r="E1278" s="3">
        <v>20.22</v>
      </c>
      <c r="G1278">
        <v>0.77321768271501279</v>
      </c>
      <c r="H1278" s="12">
        <f>$B1278 + (63.8357433271185*$D1278*44/ (62363.3 * (E1278+273.16)))/G1278</f>
        <v>101.37870145378346</v>
      </c>
      <c r="I1278" s="5">
        <f>($H1278-$H$24)*100 / $H$24</f>
        <v>4.5048462743999114</v>
      </c>
    </row>
    <row r="1279" spans="1:9" x14ac:dyDescent="0.25">
      <c r="A1279" s="4">
        <v>838.8</v>
      </c>
      <c r="B1279" s="2">
        <v>96.008700000000005</v>
      </c>
      <c r="C1279" s="5">
        <v>-0.88900000000000001</v>
      </c>
      <c r="D1279" s="5">
        <v>27126.722000000002</v>
      </c>
      <c r="E1279" s="3">
        <v>20.22</v>
      </c>
      <c r="G1279">
        <v>0.77322153364596291</v>
      </c>
      <c r="H1279" s="12">
        <f>$B1279 + (63.8357433271185*$D1279*44/ (62363.3 * (E1279+273.16)))/G1279</f>
        <v>101.39450196350585</v>
      </c>
      <c r="I1279" s="5">
        <f>($H1279-$H$24)*100 / $H$24</f>
        <v>4.5211340135000961</v>
      </c>
    </row>
    <row r="1280" spans="1:9" x14ac:dyDescent="0.25">
      <c r="A1280" s="4">
        <v>840</v>
      </c>
      <c r="B1280" s="2">
        <v>95.998400000000004</v>
      </c>
      <c r="C1280" s="5">
        <v>-0.9</v>
      </c>
      <c r="D1280" s="5">
        <v>27125.909</v>
      </c>
      <c r="E1280" s="3">
        <v>20.23</v>
      </c>
      <c r="G1280">
        <v>0.77326505485458485</v>
      </c>
      <c r="H1280" s="12">
        <f>$B1280 + (63.8357433271185*$D1280*44/ (62363.3 * (E1280+273.16)))/G1280</f>
        <v>101.38355387627689</v>
      </c>
      <c r="I1280" s="5">
        <f>($H1280-$H$24)*100 / $H$24</f>
        <v>4.5098483276858801</v>
      </c>
    </row>
    <row r="1281" spans="1:9" x14ac:dyDescent="0.25">
      <c r="A1281" s="4">
        <v>841.2</v>
      </c>
      <c r="B1281" s="2">
        <v>95.9876</v>
      </c>
      <c r="C1281" s="5">
        <v>-0.91100000000000003</v>
      </c>
      <c r="D1281" s="5">
        <v>27125.323</v>
      </c>
      <c r="E1281" s="3">
        <v>20.22</v>
      </c>
      <c r="G1281">
        <v>0.77323625313773392</v>
      </c>
      <c r="H1281" s="12">
        <f>$B1281 + (63.8357433271185*$D1281*44/ (62363.3 * (E1281+273.16)))/G1281</f>
        <v>101.37302168282046</v>
      </c>
      <c r="I1281" s="5">
        <f>($H1281-$H$24)*100 / $H$24</f>
        <v>4.498991360272484</v>
      </c>
    </row>
    <row r="1282" spans="1:9" x14ac:dyDescent="0.25">
      <c r="A1282" s="4">
        <v>841.8</v>
      </c>
      <c r="B1282" s="2">
        <v>96.000399999999999</v>
      </c>
      <c r="C1282" s="5">
        <v>-0.89800000000000002</v>
      </c>
      <c r="D1282" s="5">
        <v>27123.97</v>
      </c>
      <c r="E1282" s="3">
        <v>20.21</v>
      </c>
      <c r="G1282">
        <v>0.77321551622248907</v>
      </c>
      <c r="H1282" s="12">
        <f>$B1282 + (63.8357433271185*$D1282*44/ (62363.3 * (E1282+273.16)))/G1282</f>
        <v>101.38588105169049</v>
      </c>
      <c r="I1282" s="5">
        <f>($H1282-$H$24)*100 / $H$24</f>
        <v>4.5122472645963363</v>
      </c>
    </row>
    <row r="1283" spans="1:9" x14ac:dyDescent="0.25">
      <c r="A1283" s="4">
        <v>842.4</v>
      </c>
      <c r="B1283" s="2">
        <v>95.982699999999994</v>
      </c>
      <c r="C1283" s="5">
        <v>-0.91600000000000004</v>
      </c>
      <c r="D1283" s="5">
        <v>27124.853999999999</v>
      </c>
      <c r="E1283" s="3">
        <v>20.2</v>
      </c>
      <c r="G1283">
        <v>0.77317123031817137</v>
      </c>
      <c r="H1283" s="12">
        <f>$B1283 + (63.8357433271185*$D1283*44/ (62363.3 * (E1283+273.16)))/G1283</f>
        <v>101.3688486472409</v>
      </c>
      <c r="I1283" s="5">
        <f>($H1283-$H$24)*100 / $H$24</f>
        <v>4.494689643684219</v>
      </c>
    </row>
    <row r="1284" spans="1:9" x14ac:dyDescent="0.25">
      <c r="A1284" s="4">
        <v>842.7</v>
      </c>
      <c r="B1284" s="2">
        <v>95.996200000000002</v>
      </c>
      <c r="C1284" s="5">
        <v>-0.90200000000000002</v>
      </c>
      <c r="D1284" s="5">
        <v>27123.949000000001</v>
      </c>
      <c r="E1284" s="3">
        <v>20.21</v>
      </c>
      <c r="G1284">
        <v>0.77321573721046966</v>
      </c>
      <c r="H1284" s="12">
        <f>$B1284 + (63.8357433271185*$D1284*44/ (62363.3 * (E1284+273.16)))/G1284</f>
        <v>101.38167534293783</v>
      </c>
      <c r="I1284" s="5">
        <f>($H1284-$H$24)*100 / $H$24</f>
        <v>4.5079118673149612</v>
      </c>
    </row>
    <row r="1285" spans="1:9" x14ac:dyDescent="0.25">
      <c r="A1285" s="4">
        <v>842.9</v>
      </c>
      <c r="B1285" s="2">
        <v>96.007800000000003</v>
      </c>
      <c r="C1285" s="5">
        <v>-0.89</v>
      </c>
      <c r="D1285" s="5">
        <v>27124.351999999999</v>
      </c>
      <c r="E1285" s="3">
        <v>20.21</v>
      </c>
      <c r="G1285">
        <v>0.7732114963257064</v>
      </c>
      <c r="H1285" s="12">
        <f>$B1285 + (63.8357433271185*$D1285*44/ (62363.3 * (E1285+273.16)))/G1285</f>
        <v>101.39338489733005</v>
      </c>
      <c r="I1285" s="5">
        <f>($H1285-$H$24)*100 / $H$24</f>
        <v>4.5199825011281112</v>
      </c>
    </row>
    <row r="1286" spans="1:9" x14ac:dyDescent="0.25">
      <c r="A1286" s="4">
        <v>843.5</v>
      </c>
      <c r="B1286" s="2">
        <v>95.988299999999995</v>
      </c>
      <c r="C1286" s="5">
        <v>-0.91</v>
      </c>
      <c r="D1286" s="5">
        <v>27123.899000000001</v>
      </c>
      <c r="E1286" s="3">
        <v>20.190000000000001</v>
      </c>
      <c r="G1286">
        <v>0.77314629206746566</v>
      </c>
      <c r="H1286" s="12">
        <f>$B1286 + (63.8357433271185*$D1286*44/ (62363.3 * (E1286+273.16)))/G1286</f>
        <v>101.37461634881697</v>
      </c>
      <c r="I1286" s="5">
        <f>($H1286-$H$24)*100 / $H$24</f>
        <v>4.5006351998801541</v>
      </c>
    </row>
    <row r="1287" spans="1:9" x14ac:dyDescent="0.25">
      <c r="A1287" s="4">
        <v>844.3</v>
      </c>
      <c r="B1287" s="2">
        <v>95.998800000000003</v>
      </c>
      <c r="C1287" s="5">
        <v>-0.9</v>
      </c>
      <c r="D1287" s="5">
        <v>27123.882000000001</v>
      </c>
      <c r="E1287" s="3">
        <v>20.18</v>
      </c>
      <c r="G1287">
        <v>0.77311147153525928</v>
      </c>
      <c r="H1287" s="12">
        <f>$B1287 + (63.8357433271185*$D1287*44/ (62363.3 * (E1287+273.16)))/G1287</f>
        <v>101.38553919801741</v>
      </c>
      <c r="I1287" s="5">
        <f>($H1287-$H$24)*100 / $H$24</f>
        <v>4.5118948694182466</v>
      </c>
    </row>
    <row r="1288" spans="1:9" x14ac:dyDescent="0.25">
      <c r="A1288" s="4">
        <v>844.7</v>
      </c>
      <c r="B1288" s="2">
        <v>96.013800000000003</v>
      </c>
      <c r="C1288" s="5">
        <v>-0.88400000000000001</v>
      </c>
      <c r="D1288" s="5">
        <v>27123.71</v>
      </c>
      <c r="E1288" s="3">
        <v>20.190000000000001</v>
      </c>
      <c r="G1288">
        <v>0.77314828183660256</v>
      </c>
      <c r="H1288" s="12">
        <f>$B1288 + (63.8357433271185*$D1288*44/ (62363.3 * (E1288+273.16)))/G1288</f>
        <v>101.4000649547409</v>
      </c>
      <c r="I1288" s="5">
        <f>($H1288-$H$24)*100 / $H$24</f>
        <v>4.526868546843966</v>
      </c>
    </row>
    <row r="1289" spans="1:9" x14ac:dyDescent="0.25">
      <c r="A1289" s="4">
        <v>845.9</v>
      </c>
      <c r="B1289" s="2">
        <v>96.014899999999997</v>
      </c>
      <c r="C1289" s="5">
        <v>-0.88300000000000001</v>
      </c>
      <c r="D1289" s="5">
        <v>27123.868999999999</v>
      </c>
      <c r="E1289" s="3">
        <v>20.21</v>
      </c>
      <c r="G1289">
        <v>0.77321657906838681</v>
      </c>
      <c r="H1289" s="12">
        <f>$B1289 + (63.8357433271185*$D1289*44/ (62363.3 * (E1289+273.16)))/G1289</f>
        <v>101.40035359534588</v>
      </c>
      <c r="I1289" s="5">
        <f>($H1289-$H$24)*100 / $H$24</f>
        <v>4.5271660880594213</v>
      </c>
    </row>
    <row r="1290" spans="1:9" x14ac:dyDescent="0.25">
      <c r="A1290" s="4">
        <v>846.1</v>
      </c>
      <c r="B1290" s="2">
        <v>95.997500000000002</v>
      </c>
      <c r="C1290" s="5">
        <v>-0.90100000000000002</v>
      </c>
      <c r="D1290" s="5">
        <v>27218.536</v>
      </c>
      <c r="E1290" s="3">
        <v>20.22</v>
      </c>
      <c r="G1290">
        <v>0.77225439423441034</v>
      </c>
      <c r="H1290" s="12">
        <f>$B1290 + (63.8357433271185*$D1290*44/ (62363.3 * (E1290+273.16)))/G1290</f>
        <v>101.40829871133094</v>
      </c>
      <c r="I1290" s="5">
        <f>($H1290-$H$24)*100 / $H$24</f>
        <v>4.5353562020848033</v>
      </c>
    </row>
    <row r="1291" spans="1:9" x14ac:dyDescent="0.25">
      <c r="A1291" s="4">
        <v>846.4</v>
      </c>
      <c r="B1291" s="2">
        <v>95.910300000000007</v>
      </c>
      <c r="C1291" s="5">
        <v>-0.99099999999999999</v>
      </c>
      <c r="D1291" s="5">
        <v>28101.111000000001</v>
      </c>
      <c r="E1291" s="3">
        <v>20.71</v>
      </c>
      <c r="G1291">
        <v>0.7646587882637681</v>
      </c>
      <c r="H1291" s="12">
        <f>$B1291 + (63.8357433271185*$D1291*44/ (62363.3 * (E1291+273.16)))/G1291</f>
        <v>101.54262959857729</v>
      </c>
      <c r="I1291" s="5">
        <f>($H1291-$H$24)*100 / $H$24</f>
        <v>4.6738293578884731</v>
      </c>
    </row>
    <row r="1292" spans="1:9" x14ac:dyDescent="0.25">
      <c r="A1292" s="4">
        <v>846.6</v>
      </c>
      <c r="B1292" s="2">
        <v>95.738600000000005</v>
      </c>
      <c r="C1292" s="5">
        <v>-1.1679999999999999</v>
      </c>
      <c r="D1292" s="5">
        <v>28507.781999999999</v>
      </c>
      <c r="E1292" s="3">
        <v>20.97</v>
      </c>
      <c r="G1292">
        <v>0.76127892648976736</v>
      </c>
      <c r="H1292" s="12">
        <f>$B1292 + (63.8357433271185*$D1292*44/ (62363.3 * (E1292+273.16)))/G1292</f>
        <v>101.47273358658244</v>
      </c>
      <c r="I1292" s="5">
        <f>($H1292-$H$24)*100 / $H$24</f>
        <v>4.601778010968764</v>
      </c>
    </row>
    <row r="1293" spans="1:9" x14ac:dyDescent="0.25">
      <c r="A1293" s="4">
        <v>846.8</v>
      </c>
      <c r="B1293" s="2">
        <v>95.494299999999996</v>
      </c>
      <c r="C1293" s="5">
        <v>-1.42</v>
      </c>
      <c r="D1293" s="5">
        <v>28926.928</v>
      </c>
      <c r="E1293" s="3">
        <v>21.19</v>
      </c>
      <c r="G1293">
        <v>0.75761086372018505</v>
      </c>
      <c r="H1293" s="12">
        <f>$B1293 + (63.8357433271185*$D1293*44/ (62363.3 * (E1293+273.16)))/G1293</f>
        <v>101.33654262578401</v>
      </c>
      <c r="I1293" s="5">
        <f>($H1293-$H$24)*100 / $H$24</f>
        <v>4.4613874238128304</v>
      </c>
    </row>
    <row r="1294" spans="1:9" x14ac:dyDescent="0.25">
      <c r="A1294" s="4">
        <v>847</v>
      </c>
      <c r="B1294" s="2">
        <v>95.299300000000002</v>
      </c>
      <c r="C1294" s="5">
        <v>-1.6220000000000001</v>
      </c>
      <c r="D1294" s="5">
        <v>29300.024000000001</v>
      </c>
      <c r="E1294" s="3">
        <v>21.36</v>
      </c>
      <c r="G1294">
        <v>0.7542377011159711</v>
      </c>
      <c r="H1294" s="12">
        <f>$B1294 + (63.8357433271185*$D1294*44/ (62363.3 * (E1294+273.16)))/G1294</f>
        <v>101.23992933327069</v>
      </c>
      <c r="I1294" s="5">
        <f>($H1294-$H$24)*100 / $H$24</f>
        <v>4.3617949340947613</v>
      </c>
    </row>
    <row r="1295" spans="1:9" x14ac:dyDescent="0.25">
      <c r="A1295" s="4">
        <v>847.2</v>
      </c>
      <c r="B1295" s="2">
        <v>95.147499999999994</v>
      </c>
      <c r="C1295" s="5">
        <v>-1.778</v>
      </c>
      <c r="D1295" s="5">
        <v>29654.278999999999</v>
      </c>
      <c r="E1295" s="3">
        <v>21.46</v>
      </c>
      <c r="G1295">
        <v>0.75077952523369262</v>
      </c>
      <c r="H1295" s="12">
        <f>$B1295 + (63.8357433271185*$D1295*44/ (62363.3 * (E1295+273.16)))/G1295</f>
        <v>101.1855990357022</v>
      </c>
      <c r="I1295" s="5">
        <f>($H1295-$H$24)*100 / $H$24</f>
        <v>4.3057892907592459</v>
      </c>
    </row>
    <row r="1296" spans="1:9" x14ac:dyDescent="0.25">
      <c r="A1296" s="4">
        <v>847.4</v>
      </c>
      <c r="B1296" s="2">
        <v>94.966999999999999</v>
      </c>
      <c r="C1296" s="5">
        <v>-1.9650000000000001</v>
      </c>
      <c r="D1296" s="5">
        <v>29982.697</v>
      </c>
      <c r="E1296" s="3">
        <v>21.52</v>
      </c>
      <c r="G1296">
        <v>0.74742253471366071</v>
      </c>
      <c r="H1296" s="12">
        <f>$B1296 + (63.8357433271185*$D1296*44/ (62363.3 * (E1296+273.16)))/G1296</f>
        <v>101.09814172514176</v>
      </c>
      <c r="I1296" s="5">
        <f>($H1296-$H$24)*100 / $H$24</f>
        <v>4.2156351196697921</v>
      </c>
    </row>
    <row r="1297" spans="1:9" x14ac:dyDescent="0.25">
      <c r="A1297" s="4">
        <v>847.6</v>
      </c>
      <c r="B1297" s="2">
        <v>94.766099999999994</v>
      </c>
      <c r="C1297" s="5">
        <v>-2.1720000000000002</v>
      </c>
      <c r="D1297" s="5">
        <v>30107.67</v>
      </c>
      <c r="E1297" s="3">
        <v>21.5</v>
      </c>
      <c r="G1297">
        <v>0.74596287791760774</v>
      </c>
      <c r="H1297" s="12">
        <f>$B1297 + (63.8357433271185*$D1297*44/ (62363.3 * (E1297+273.16)))/G1297</f>
        <v>100.9352631406685</v>
      </c>
      <c r="I1297" s="5">
        <f>($H1297-$H$24)*100 / $H$24</f>
        <v>4.0477339610666716</v>
      </c>
    </row>
    <row r="1298" spans="1:9" x14ac:dyDescent="0.25">
      <c r="A1298" s="4">
        <v>847.7</v>
      </c>
      <c r="B1298" s="2">
        <v>94.683099999999996</v>
      </c>
      <c r="C1298" s="5">
        <v>-2.258</v>
      </c>
      <c r="D1298" s="5">
        <v>30087.947</v>
      </c>
      <c r="E1298" s="3">
        <v>21.34</v>
      </c>
      <c r="G1298">
        <v>0.74552100084981265</v>
      </c>
      <c r="H1298" s="12">
        <f>$B1298 + (63.8357433271185*$D1298*44/ (62363.3 * (E1298+273.16)))/G1298</f>
        <v>100.8552274123643</v>
      </c>
      <c r="I1298" s="5">
        <f>($H1298-$H$24)*100 / $H$24</f>
        <v>3.9652302264266819</v>
      </c>
    </row>
    <row r="1299" spans="1:9" x14ac:dyDescent="0.25">
      <c r="A1299" s="4">
        <v>847.9</v>
      </c>
      <c r="B1299" s="2">
        <v>94.652000000000001</v>
      </c>
      <c r="C1299" s="5">
        <v>-2.29</v>
      </c>
      <c r="D1299" s="5">
        <v>30074.993999999999</v>
      </c>
      <c r="E1299" s="3">
        <v>21.16</v>
      </c>
      <c r="G1299">
        <v>0.74491931392474631</v>
      </c>
      <c r="H1299" s="12">
        <f>$B1299 + (63.8357433271185*$D1299*44/ (62363.3 * (E1299+273.16)))/G1299</f>
        <v>100.83022966087979</v>
      </c>
      <c r="I1299" s="5">
        <f>($H1299-$H$24)*100 / $H$24</f>
        <v>3.9394616365884616</v>
      </c>
    </row>
    <row r="1300" spans="1:9" x14ac:dyDescent="0.25">
      <c r="A1300" s="4">
        <v>848.1</v>
      </c>
      <c r="B1300" s="2">
        <v>94.729200000000006</v>
      </c>
      <c r="C1300" s="5">
        <v>-2.21</v>
      </c>
      <c r="D1300" s="5">
        <v>30068.103999999999</v>
      </c>
      <c r="E1300" s="3">
        <v>20.98</v>
      </c>
      <c r="G1300">
        <v>0.74424710593533716</v>
      </c>
      <c r="H1300" s="12">
        <f>$B1300 + (63.8357433271185*$D1300*44/ (62363.3 * (E1300+273.16)))/G1300</f>
        <v>100.91537653464593</v>
      </c>
      <c r="I1300" s="5">
        <f>($H1300-$H$24)*100 / $H$24</f>
        <v>4.0272341255439672</v>
      </c>
    </row>
    <row r="1301" spans="1:9" x14ac:dyDescent="0.25">
      <c r="A1301" s="4">
        <v>848.3</v>
      </c>
      <c r="B1301" s="2">
        <v>94.786100000000005</v>
      </c>
      <c r="C1301" s="5">
        <v>-2.1520000000000001</v>
      </c>
      <c r="D1301" s="5">
        <v>30064.153999999999</v>
      </c>
      <c r="E1301" s="3">
        <v>20.87</v>
      </c>
      <c r="G1301">
        <v>0.74383174093356708</v>
      </c>
      <c r="H1301" s="12">
        <f>$B1301 + (63.8357433271185*$D1301*44/ (62363.3 * (E1301+273.16)))/G1301</f>
        <v>100.9772331591026</v>
      </c>
      <c r="I1301" s="5">
        <f>($H1301-$H$24)*100 / $H$24</f>
        <v>4.0909981798985608</v>
      </c>
    </row>
    <row r="1302" spans="1:9" x14ac:dyDescent="0.25">
      <c r="A1302" s="4">
        <v>848.4</v>
      </c>
      <c r="B1302" s="2">
        <v>94.802400000000006</v>
      </c>
      <c r="C1302" s="5">
        <v>-2.1349999999999998</v>
      </c>
      <c r="D1302" s="5">
        <v>30060.75</v>
      </c>
      <c r="E1302" s="3">
        <v>20.75</v>
      </c>
      <c r="G1302">
        <v>0.74336698425618508</v>
      </c>
      <c r="H1302" s="12">
        <f>$B1302 + (63.8357433271185*$D1302*44/ (62363.3 * (E1302+273.16)))/G1302</f>
        <v>100.99923152031627</v>
      </c>
      <c r="I1302" s="5">
        <f>($H1302-$H$24)*100 / $H$24</f>
        <v>4.1136748893449919</v>
      </c>
    </row>
    <row r="1303" spans="1:9" x14ac:dyDescent="0.25">
      <c r="A1303" s="4">
        <v>848.6</v>
      </c>
      <c r="B1303" s="2">
        <v>94.866299999999995</v>
      </c>
      <c r="C1303" s="5">
        <v>-2.069</v>
      </c>
      <c r="D1303" s="5">
        <v>30058.752</v>
      </c>
      <c r="E1303" s="3">
        <v>20.66</v>
      </c>
      <c r="G1303">
        <v>0.74301112105373912</v>
      </c>
      <c r="H1303" s="12">
        <f>$B1303 + (63.8357433271185*$D1303*44/ (62363.3 * (E1303+273.16)))/G1303</f>
        <v>101.06758633837779</v>
      </c>
      <c r="I1303" s="5">
        <f>($H1303-$H$24)*100 / $H$24</f>
        <v>4.1841375176011892</v>
      </c>
    </row>
    <row r="1304" spans="1:9" x14ac:dyDescent="0.25">
      <c r="A1304" s="4">
        <v>848.8</v>
      </c>
      <c r="B1304" s="2">
        <v>94.905199999999994</v>
      </c>
      <c r="C1304" s="5">
        <v>-2.0289999999999999</v>
      </c>
      <c r="D1304" s="5">
        <v>30057.78</v>
      </c>
      <c r="E1304" s="3">
        <v>20.59</v>
      </c>
      <c r="G1304">
        <v>0.74272712939546348</v>
      </c>
      <c r="H1304" s="12">
        <f>$B1304 + (63.8357433271185*$D1304*44/ (62363.3 * (E1304+273.16)))/G1304</f>
        <v>101.11013514814343</v>
      </c>
      <c r="I1304" s="5">
        <f>($H1304-$H$24)*100 / $H$24</f>
        <v>4.22799837555214</v>
      </c>
    </row>
    <row r="1305" spans="1:9" x14ac:dyDescent="0.25">
      <c r="A1305" s="4">
        <v>849.2</v>
      </c>
      <c r="B1305" s="2">
        <v>94.966999999999999</v>
      </c>
      <c r="C1305" s="5">
        <v>-1.9650000000000001</v>
      </c>
      <c r="D1305" s="5">
        <v>30055.852999999999</v>
      </c>
      <c r="E1305" s="3">
        <v>20.49</v>
      </c>
      <c r="G1305">
        <v>0.74232650257828747</v>
      </c>
      <c r="H1305" s="12">
        <f>$B1305 + (63.8357433271185*$D1305*44/ (62363.3 * (E1305+273.16)))/G1305</f>
        <v>101.17699992516484</v>
      </c>
      <c r="I1305" s="5">
        <f>($H1305-$H$24)*100 / $H$24</f>
        <v>4.2969250154043959</v>
      </c>
    </row>
    <row r="1306" spans="1:9" x14ac:dyDescent="0.25">
      <c r="A1306" s="4">
        <v>849.4</v>
      </c>
      <c r="B1306" s="2">
        <v>95.022099999999995</v>
      </c>
      <c r="C1306" s="5">
        <v>-1.9079999999999999</v>
      </c>
      <c r="D1306" s="5">
        <v>30055.641</v>
      </c>
      <c r="E1306" s="3">
        <v>20.45</v>
      </c>
      <c r="G1306">
        <v>0.74215959495311656</v>
      </c>
      <c r="H1306" s="12">
        <f>$B1306 + (63.8357433271185*$D1306*44/ (62363.3 * (E1306+273.16)))/G1306</f>
        <v>101.23429891232814</v>
      </c>
      <c r="I1306" s="5">
        <f>($H1306-$H$24)*100 / $H$24</f>
        <v>4.3559908917601904</v>
      </c>
    </row>
    <row r="1307" spans="1:9" x14ac:dyDescent="0.25">
      <c r="A1307" s="4">
        <v>849.8</v>
      </c>
      <c r="B1307" s="2">
        <v>95.046700000000001</v>
      </c>
      <c r="C1307" s="5">
        <v>-1.8819999999999999</v>
      </c>
      <c r="D1307" s="5">
        <v>30055.364000000001</v>
      </c>
      <c r="E1307" s="3">
        <v>20.39</v>
      </c>
      <c r="G1307">
        <v>0.74190839192204483</v>
      </c>
      <c r="H1307" s="12">
        <f>$B1307 + (63.8357433271185*$D1307*44/ (62363.3 * (E1307+273.16)))/G1307</f>
        <v>101.26221518789606</v>
      </c>
      <c r="I1307" s="5">
        <f>($H1307-$H$24)*100 / $H$24</f>
        <v>4.3847680021881539</v>
      </c>
    </row>
    <row r="1308" spans="1:9" x14ac:dyDescent="0.25">
      <c r="A1308" s="4">
        <v>850.2</v>
      </c>
      <c r="B1308" s="2">
        <v>95.072900000000004</v>
      </c>
      <c r="C1308" s="5">
        <v>-1.855</v>
      </c>
      <c r="D1308" s="5">
        <v>30056.343000000001</v>
      </c>
      <c r="E1308" s="3">
        <v>20.38</v>
      </c>
      <c r="G1308">
        <v>0.74185484804298807</v>
      </c>
      <c r="H1308" s="12">
        <f>$B1308 + (63.8357433271185*$D1308*44/ (62363.3 * (E1308+273.16)))/G1308</f>
        <v>101.28927803645956</v>
      </c>
      <c r="I1308" s="5">
        <f>($H1308-$H$24)*100 / $H$24</f>
        <v>4.4126653690740927</v>
      </c>
    </row>
    <row r="1309" spans="1:9" x14ac:dyDescent="0.25">
      <c r="A1309" s="4">
        <v>850.3</v>
      </c>
      <c r="B1309" s="2">
        <v>95.084900000000005</v>
      </c>
      <c r="C1309" s="5">
        <v>-1.843</v>
      </c>
      <c r="D1309" s="5">
        <v>30056.977999999999</v>
      </c>
      <c r="E1309" s="3">
        <v>20.39</v>
      </c>
      <c r="G1309">
        <v>0.74189008241548782</v>
      </c>
      <c r="H1309" s="12">
        <f>$B1309 + (63.8357433271185*$D1309*44/ (62363.3 * (E1309+273.16)))/G1309</f>
        <v>101.3009023709338</v>
      </c>
      <c r="I1309" s="5">
        <f>($H1309-$H$24)*100 / $H$24</f>
        <v>4.4246481551016474</v>
      </c>
    </row>
    <row r="1310" spans="1:9" x14ac:dyDescent="0.25">
      <c r="A1310" s="4">
        <v>850.5</v>
      </c>
      <c r="B1310" s="2">
        <v>95.070099999999996</v>
      </c>
      <c r="C1310" s="5">
        <v>-1.8580000000000001</v>
      </c>
      <c r="D1310" s="5">
        <v>30057.179</v>
      </c>
      <c r="E1310" s="3">
        <v>20.39</v>
      </c>
      <c r="G1310">
        <v>0.74188780217422534</v>
      </c>
      <c r="H1310" s="12">
        <f>$B1310 + (63.8357433271185*$D1310*44/ (62363.3 * (E1310+273.16)))/G1310</f>
        <v>101.28616304462292</v>
      </c>
      <c r="I1310" s="5">
        <f>($H1310-$H$24)*100 / $H$24</f>
        <v>4.4094543223910527</v>
      </c>
    </row>
    <row r="1311" spans="1:9" x14ac:dyDescent="0.25">
      <c r="A1311" s="4">
        <v>850.7</v>
      </c>
      <c r="B1311" s="2">
        <v>95.099800000000002</v>
      </c>
      <c r="C1311" s="5">
        <v>-1.8280000000000001</v>
      </c>
      <c r="D1311" s="5">
        <v>30058.242999999999</v>
      </c>
      <c r="E1311" s="3">
        <v>20.399999999999999</v>
      </c>
      <c r="G1311">
        <v>0.74191816209363903</v>
      </c>
      <c r="H1311" s="12">
        <f>$B1311 + (63.8357433271185*$D1311*44/ (62363.3 * (E1311+273.16)))/G1311</f>
        <v>101.31561696624794</v>
      </c>
      <c r="I1311" s="5">
        <f>($H1311-$H$24)*100 / $H$24</f>
        <v>4.4398164942028924</v>
      </c>
    </row>
    <row r="1312" spans="1:9" x14ac:dyDescent="0.25">
      <c r="A1312" s="4">
        <v>851.1</v>
      </c>
      <c r="B1312" s="2">
        <v>95.059799999999996</v>
      </c>
      <c r="C1312" s="5">
        <v>-1.869</v>
      </c>
      <c r="D1312" s="5">
        <v>30058.832999999999</v>
      </c>
      <c r="E1312" s="3">
        <v>20.399999999999999</v>
      </c>
      <c r="G1312">
        <v>0.74191147028134086</v>
      </c>
      <c r="H1312" s="12">
        <f>$B1312 + (63.8357433271185*$D1312*44/ (62363.3 * (E1312+273.16)))/G1312</f>
        <v>101.27579503962833</v>
      </c>
      <c r="I1312" s="5">
        <f>($H1312-$H$24)*100 / $H$24</f>
        <v>4.3987666064054052</v>
      </c>
    </row>
    <row r="1313" spans="1:9" x14ac:dyDescent="0.25">
      <c r="A1313" s="4">
        <v>851.3</v>
      </c>
      <c r="B1313" s="2">
        <v>95.099100000000007</v>
      </c>
      <c r="C1313" s="5">
        <v>-1.8280000000000001</v>
      </c>
      <c r="D1313" s="5">
        <v>30059.261999999999</v>
      </c>
      <c r="E1313" s="3">
        <v>20.420000000000002</v>
      </c>
      <c r="G1313">
        <v>0.74199143308511306</v>
      </c>
      <c r="H1313" s="12">
        <f>$B1313 + (63.8357433271185*$D1313*44/ (62363.3 * (E1313+273.16)))/G1313</f>
        <v>101.31409043838725</v>
      </c>
      <c r="I1313" s="5">
        <f>($H1313-$H$24)*100 / $H$24</f>
        <v>4.4382428938595524</v>
      </c>
    </row>
    <row r="1314" spans="1:9" x14ac:dyDescent="0.25">
      <c r="A1314" s="4">
        <v>851.5</v>
      </c>
      <c r="B1314" s="2">
        <v>95.087599999999995</v>
      </c>
      <c r="C1314" s="5">
        <v>-1.84</v>
      </c>
      <c r="D1314" s="5">
        <v>30060.014999999999</v>
      </c>
      <c r="E1314" s="3">
        <v>20.440000000000001</v>
      </c>
      <c r="G1314">
        <v>0.74206767811412233</v>
      </c>
      <c r="H1314" s="12">
        <f>$B1314 + (63.8357433271185*$D1314*44/ (62363.3 * (E1314+273.16)))/G1314</f>
        <v>101.30168420956859</v>
      </c>
      <c r="I1314" s="5">
        <f>($H1314-$H$24)*100 / $H$24</f>
        <v>4.4254541027530658</v>
      </c>
    </row>
    <row r="1315" spans="1:9" x14ac:dyDescent="0.25">
      <c r="A1315" s="4">
        <v>851.9</v>
      </c>
      <c r="B1315" s="2">
        <v>95.103999999999999</v>
      </c>
      <c r="C1315" s="5">
        <v>-1.823</v>
      </c>
      <c r="D1315" s="5">
        <v>30060.631000000001</v>
      </c>
      <c r="E1315" s="3">
        <v>20.46</v>
      </c>
      <c r="G1315">
        <v>0.7421454318216596</v>
      </c>
      <c r="H1315" s="12">
        <f>$B1315 + (63.8357433271185*$D1315*44/ (62363.3 * (E1315+273.16)))/G1315</f>
        <v>101.31713725678759</v>
      </c>
      <c r="I1315" s="5">
        <f>($H1315-$H$24)*100 / $H$24</f>
        <v>4.4413836648892362</v>
      </c>
    </row>
    <row r="1316" spans="1:9" x14ac:dyDescent="0.25">
      <c r="A1316" s="4">
        <v>852.3</v>
      </c>
      <c r="B1316" s="2">
        <v>95.078599999999994</v>
      </c>
      <c r="C1316" s="5">
        <v>-1.85</v>
      </c>
      <c r="D1316" s="5">
        <v>30062.017</v>
      </c>
      <c r="E1316" s="3">
        <v>20.48</v>
      </c>
      <c r="G1316">
        <v>0.74221442491359568</v>
      </c>
      <c r="H1316" s="12">
        <f>$B1316 + (63.8357433271185*$D1316*44/ (62363.3 * (E1316+273.16)))/G1316</f>
        <v>101.29102299060894</v>
      </c>
      <c r="I1316" s="5">
        <f>($H1316-$H$24)*100 / $H$24</f>
        <v>4.414464131166338</v>
      </c>
    </row>
    <row r="1317" spans="1:9" x14ac:dyDescent="0.25">
      <c r="A1317" s="4">
        <v>852.4</v>
      </c>
      <c r="B1317" s="2">
        <v>95.100899999999996</v>
      </c>
      <c r="C1317" s="5">
        <v>-1.827</v>
      </c>
      <c r="D1317" s="5">
        <v>30062.409</v>
      </c>
      <c r="E1317" s="3">
        <v>20.5</v>
      </c>
      <c r="G1317">
        <v>0.74229462864182127</v>
      </c>
      <c r="H1317" s="12">
        <f>$B1317 + (63.8357433271185*$D1317*44/ (62363.3 * (E1317+273.16)))/G1317</f>
        <v>101.31230968493344</v>
      </c>
      <c r="I1317" s="5">
        <f>($H1317-$H$24)*100 / $H$24</f>
        <v>4.4364072285445024</v>
      </c>
    </row>
    <row r="1318" spans="1:9" x14ac:dyDescent="0.25">
      <c r="A1318" s="4">
        <v>852.6</v>
      </c>
      <c r="B1318" s="2">
        <v>95.118600000000001</v>
      </c>
      <c r="C1318" s="5">
        <v>-1.8080000000000001</v>
      </c>
      <c r="D1318" s="5">
        <v>30063.263999999999</v>
      </c>
      <c r="E1318" s="3">
        <v>20.5</v>
      </c>
      <c r="G1318">
        <v>0.74228495483772461</v>
      </c>
      <c r="H1318" s="12">
        <f>$B1318 + (63.8357433271185*$D1318*44/ (62363.3 * (E1318+273.16)))/G1318</f>
        <v>101.33026729490184</v>
      </c>
      <c r="I1318" s="5">
        <f>($H1318-$H$24)*100 / $H$24</f>
        <v>4.4549185848973885</v>
      </c>
    </row>
    <row r="1319" spans="1:9" x14ac:dyDescent="0.25">
      <c r="A1319" s="4">
        <v>853</v>
      </c>
      <c r="B1319" s="2">
        <v>95.079499999999996</v>
      </c>
      <c r="C1319" s="5">
        <v>-1.849</v>
      </c>
      <c r="D1319" s="5">
        <v>30064.047999999999</v>
      </c>
      <c r="E1319" s="3">
        <v>20.53</v>
      </c>
      <c r="G1319">
        <v>0.74240296397752814</v>
      </c>
      <c r="H1319" s="12">
        <f>$B1319 + (63.8357433271185*$D1319*44/ (62363.3 * (E1319+273.16)))/G1319</f>
        <v>101.28970745122653</v>
      </c>
      <c r="I1319" s="5">
        <f>($H1319-$H$24)*100 / $H$24</f>
        <v>4.4131080254068982</v>
      </c>
    </row>
    <row r="1320" spans="1:9" x14ac:dyDescent="0.25">
      <c r="A1320" s="4">
        <v>853.2</v>
      </c>
      <c r="B1320" s="2">
        <v>95.105599999999995</v>
      </c>
      <c r="C1320" s="5">
        <v>-1.8220000000000001</v>
      </c>
      <c r="D1320" s="5">
        <v>30063.769</v>
      </c>
      <c r="E1320" s="3">
        <v>20.55</v>
      </c>
      <c r="G1320">
        <v>0.74249063926550185</v>
      </c>
      <c r="H1320" s="12">
        <f>$B1320 + (63.8357433271185*$D1320*44/ (62363.3 * (E1320+273.16)))/G1320</f>
        <v>101.31459368181517</v>
      </c>
      <c r="I1320" s="5">
        <f>($H1320-$H$24)*100 / $H$24</f>
        <v>4.4387616554566005</v>
      </c>
    </row>
    <row r="1321" spans="1:9" x14ac:dyDescent="0.25">
      <c r="A1321" s="4">
        <v>853.6</v>
      </c>
      <c r="B1321" s="2">
        <v>95.095399999999998</v>
      </c>
      <c r="C1321" s="5">
        <v>-1.8320000000000001</v>
      </c>
      <c r="D1321" s="5">
        <v>30064.645</v>
      </c>
      <c r="E1321" s="3">
        <v>20.56</v>
      </c>
      <c r="G1321">
        <v>0.74252298395398519</v>
      </c>
      <c r="H1321" s="12">
        <f>$B1321 + (63.8357433271185*$D1321*44/ (62363.3 * (E1321+273.16)))/G1321</f>
        <v>101.30409273644339</v>
      </c>
      <c r="I1321" s="5">
        <f>($H1321-$H$24)*100 / $H$24</f>
        <v>4.4279368997034068</v>
      </c>
    </row>
    <row r="1322" spans="1:9" x14ac:dyDescent="0.25">
      <c r="A1322" s="4">
        <v>853.8</v>
      </c>
      <c r="B1322" s="2">
        <v>95.112399999999994</v>
      </c>
      <c r="C1322" s="5">
        <v>-1.8149999999999999</v>
      </c>
      <c r="D1322" s="5">
        <v>30065.064999999999</v>
      </c>
      <c r="E1322" s="3">
        <v>20.57</v>
      </c>
      <c r="G1322">
        <v>0.74256047115947399</v>
      </c>
      <c r="H1322" s="12">
        <f>$B1322 + (63.8357433271185*$D1322*44/ (62363.3 * (E1322+273.16)))/G1322</f>
        <v>101.32065466261112</v>
      </c>
      <c r="I1322" s="5">
        <f>($H1322-$H$24)*100 / $H$24</f>
        <v>4.4450095345206426</v>
      </c>
    </row>
    <row r="1323" spans="1:9" x14ac:dyDescent="0.25">
      <c r="A1323" s="4">
        <v>853.9</v>
      </c>
      <c r="B1323" s="2">
        <v>95.100800000000007</v>
      </c>
      <c r="C1323" s="5">
        <v>-1.827</v>
      </c>
      <c r="D1323" s="5">
        <v>30065.167000000001</v>
      </c>
      <c r="E1323" s="3">
        <v>20.59</v>
      </c>
      <c r="G1323">
        <v>0.74264374580447823</v>
      </c>
      <c r="H1323" s="12">
        <f>$B1323 + (63.8357433271185*$D1323*44/ (62363.3 * (E1323+273.16)))/G1323</f>
        <v>101.30795693058911</v>
      </c>
      <c r="I1323" s="5">
        <f>($H1323-$H$24)*100 / $H$24</f>
        <v>4.4319202513283731</v>
      </c>
    </row>
    <row r="1324" spans="1:9" x14ac:dyDescent="0.25">
      <c r="A1324" s="4">
        <v>854.3</v>
      </c>
      <c r="B1324" s="2">
        <v>95.081199999999995</v>
      </c>
      <c r="C1324" s="5">
        <v>-1.847</v>
      </c>
      <c r="D1324" s="5">
        <v>30064.056</v>
      </c>
      <c r="E1324" s="3">
        <v>20.59</v>
      </c>
      <c r="G1324">
        <v>0.74265628779302328</v>
      </c>
      <c r="H1324" s="12">
        <f>$B1324 + (63.8357433271185*$D1324*44/ (62363.3 * (E1324+273.16)))/G1324</f>
        <v>101.28802273446099</v>
      </c>
      <c r="I1324" s="5">
        <f>($H1324-$H$24)*100 / $H$24</f>
        <v>4.4113713581969831</v>
      </c>
    </row>
    <row r="1325" spans="1:9" x14ac:dyDescent="0.25">
      <c r="A1325" s="4">
        <v>854.5</v>
      </c>
      <c r="B1325" s="2">
        <v>95.064800000000005</v>
      </c>
      <c r="C1325" s="5">
        <v>-1.8640000000000001</v>
      </c>
      <c r="D1325" s="5">
        <v>30063.37</v>
      </c>
      <c r="E1325" s="3">
        <v>20.59</v>
      </c>
      <c r="G1325">
        <v>0.74266403178770579</v>
      </c>
      <c r="H1325" s="12">
        <f>$B1325 + (63.8357433271185*$D1325*44/ (62363.3 * (E1325+273.16)))/G1325</f>
        <v>101.27141638847321</v>
      </c>
      <c r="I1325" s="5">
        <f>($H1325-$H$24)*100 / $H$24</f>
        <v>4.394252933816456</v>
      </c>
    </row>
    <row r="1326" spans="1:9" x14ac:dyDescent="0.25">
      <c r="A1326" s="4">
        <v>854.9</v>
      </c>
      <c r="B1326" s="2">
        <v>95.047399999999996</v>
      </c>
      <c r="C1326" s="5">
        <v>-1.8819999999999999</v>
      </c>
      <c r="D1326" s="5">
        <v>30061.154999999999</v>
      </c>
      <c r="E1326" s="3">
        <v>20.57</v>
      </c>
      <c r="G1326">
        <v>0.74260463149257849</v>
      </c>
      <c r="H1326" s="12">
        <f>$B1326 + (63.8357433271185*$D1326*44/ (62363.3 * (E1326+273.16)))/G1326</f>
        <v>101.25447813405847</v>
      </c>
      <c r="I1326" s="5">
        <f>($H1326-$H$24)*100 / $H$24</f>
        <v>4.376792366178627</v>
      </c>
    </row>
    <row r="1327" spans="1:9" x14ac:dyDescent="0.25">
      <c r="A1327" s="4">
        <v>855.3</v>
      </c>
      <c r="B1327" s="2">
        <v>95.015299999999996</v>
      </c>
      <c r="C1327" s="5">
        <v>-1.915</v>
      </c>
      <c r="D1327" s="5">
        <v>30058.82</v>
      </c>
      <c r="E1327" s="3">
        <v>20.54</v>
      </c>
      <c r="G1327">
        <v>0.7425043202120073</v>
      </c>
      <c r="H1327" s="12">
        <f>$B1327 + (63.8357433271185*$D1327*44/ (62363.3 * (E1327+273.16)))/G1327</f>
        <v>101.22336856030795</v>
      </c>
      <c r="I1327" s="5">
        <f>($H1327-$H$24)*100 / $H$24</f>
        <v>4.3447234880430852</v>
      </c>
    </row>
    <row r="1328" spans="1:9" x14ac:dyDescent="0.25">
      <c r="A1328" s="4">
        <v>855.7</v>
      </c>
      <c r="B1328" s="2">
        <v>95.004400000000004</v>
      </c>
      <c r="C1328" s="5">
        <v>-1.9259999999999999</v>
      </c>
      <c r="D1328" s="5">
        <v>30056.830999999998</v>
      </c>
      <c r="E1328" s="3">
        <v>20.5</v>
      </c>
      <c r="G1328">
        <v>0.74235773435279051</v>
      </c>
      <c r="H1328" s="12">
        <f>$B1328 + (63.8357433271185*$D1328*44/ (62363.3 * (E1328+273.16)))/G1328</f>
        <v>101.21412925816658</v>
      </c>
      <c r="I1328" s="5">
        <f>($H1328-$H$24)*100 / $H$24</f>
        <v>4.3351992799390144</v>
      </c>
    </row>
    <row r="1329" spans="1:9" x14ac:dyDescent="0.25">
      <c r="A1329" s="4">
        <v>855.9</v>
      </c>
      <c r="B1329" s="2">
        <v>95.014300000000006</v>
      </c>
      <c r="C1329" s="5">
        <v>-1.9159999999999999</v>
      </c>
      <c r="D1329" s="5">
        <v>30055.739000000001</v>
      </c>
      <c r="E1329" s="3">
        <v>20.49</v>
      </c>
      <c r="G1329">
        <v>0.74232779248298586</v>
      </c>
      <c r="H1329" s="12">
        <f>$B1329 + (63.8357433271185*$D1329*44/ (62363.3 * (E1329+273.16)))/G1329</f>
        <v>101.22426558026197</v>
      </c>
      <c r="I1329" s="5">
        <f>($H1329-$H$24)*100 / $H$24</f>
        <v>4.3456481687803219</v>
      </c>
    </row>
    <row r="1330" spans="1:9" x14ac:dyDescent="0.25">
      <c r="A1330" s="4">
        <v>856.8</v>
      </c>
      <c r="B1330" s="2">
        <v>95.033900000000003</v>
      </c>
      <c r="C1330" s="5">
        <v>-1.8959999999999999</v>
      </c>
      <c r="D1330" s="5">
        <v>30051.187999999998</v>
      </c>
      <c r="E1330" s="3">
        <v>20.41</v>
      </c>
      <c r="G1330">
        <v>0.74204056848087574</v>
      </c>
      <c r="H1330" s="12">
        <f>$B1330 + (63.8357433271185*$D1330*44/ (62363.3 * (E1330+273.16)))/G1330</f>
        <v>101.24702128301175</v>
      </c>
      <c r="I1330" s="5">
        <f>($H1330-$H$24)*100 / $H$24</f>
        <v>4.3691055733794073</v>
      </c>
    </row>
    <row r="1331" spans="1:9" x14ac:dyDescent="0.25">
      <c r="A1331" s="4">
        <v>857</v>
      </c>
      <c r="B1331" s="2">
        <v>95.022199999999998</v>
      </c>
      <c r="C1331" s="5">
        <v>-1.9079999999999999</v>
      </c>
      <c r="D1331" s="5">
        <v>30050.491000000002</v>
      </c>
      <c r="E1331" s="3">
        <v>20.39</v>
      </c>
      <c r="G1331">
        <v>0.74196366682013448</v>
      </c>
      <c r="H1331" s="12">
        <f>$B1331 + (63.8357433271185*$D1331*44/ (62363.3 * (E1331+273.16)))/G1331</f>
        <v>101.23624447168994</v>
      </c>
      <c r="I1331" s="5">
        <f>($H1331-$H$24)*100 / $H$24</f>
        <v>4.3579964449888964</v>
      </c>
    </row>
    <row r="1332" spans="1:9" x14ac:dyDescent="0.25">
      <c r="A1332" s="4">
        <v>857.2</v>
      </c>
      <c r="B1332" s="2">
        <v>95.031899999999993</v>
      </c>
      <c r="C1332" s="5">
        <v>-1.8979999999999999</v>
      </c>
      <c r="D1332" s="5">
        <v>30049.577000000001</v>
      </c>
      <c r="E1332" s="3">
        <v>20.38</v>
      </c>
      <c r="G1332">
        <v>0.74193161523598106</v>
      </c>
      <c r="H1332" s="12">
        <f>$B1332 + (63.8357433271185*$D1332*44/ (62363.3 * (E1332+273.16)))/G1332</f>
        <v>101.24623560426588</v>
      </c>
      <c r="I1332" s="5">
        <f>($H1332-$H$24)*100 / $H$24</f>
        <v>4.3682956672020659</v>
      </c>
    </row>
    <row r="1333" spans="1:9" x14ac:dyDescent="0.25">
      <c r="A1333" s="4">
        <v>858</v>
      </c>
      <c r="B1333" s="2">
        <v>94.989500000000007</v>
      </c>
      <c r="C1333" s="5">
        <v>-1.9419999999999999</v>
      </c>
      <c r="D1333" s="5">
        <v>30046.074000000001</v>
      </c>
      <c r="E1333" s="3">
        <v>20.32</v>
      </c>
      <c r="G1333">
        <v>0.74171663495986639</v>
      </c>
      <c r="H1333" s="12">
        <f>$B1333 + (63.8357433271185*$D1333*44/ (62363.3 * (E1333+273.16)))/G1333</f>
        <v>101.20618283563302</v>
      </c>
      <c r="I1333" s="5">
        <f>($H1333-$H$24)*100 / $H$24</f>
        <v>4.3270078190760035</v>
      </c>
    </row>
    <row r="1334" spans="1:9" x14ac:dyDescent="0.25">
      <c r="A1334" s="4">
        <v>858.4</v>
      </c>
      <c r="B1334" s="2">
        <v>95.018799999999999</v>
      </c>
      <c r="C1334" s="5">
        <v>-1.911</v>
      </c>
      <c r="D1334" s="5">
        <v>30044.575000000001</v>
      </c>
      <c r="E1334" s="3">
        <v>20.3</v>
      </c>
      <c r="G1334">
        <v>0.74164866401233887</v>
      </c>
      <c r="H1334" s="12">
        <f>$B1334 + (63.8357433271185*$D1334*44/ (62363.3 * (E1334+273.16)))/G1334</f>
        <v>101.23616610541517</v>
      </c>
      <c r="I1334" s="5">
        <f>($H1334-$H$24)*100 / $H$24</f>
        <v>4.3579156621875654</v>
      </c>
    </row>
    <row r="1335" spans="1:9" x14ac:dyDescent="0.25">
      <c r="A1335" s="4">
        <v>858.6</v>
      </c>
      <c r="B1335" s="2">
        <v>95.033000000000001</v>
      </c>
      <c r="C1335" s="5">
        <v>-1.897</v>
      </c>
      <c r="D1335" s="5">
        <v>30044.280999999999</v>
      </c>
      <c r="E1335" s="3">
        <v>20.29</v>
      </c>
      <c r="G1335">
        <v>0.74160948668037585</v>
      </c>
      <c r="H1335" s="12">
        <f>$B1335 + (63.8357433271185*$D1335*44/ (62363.3 * (E1335+273.16)))/G1335</f>
        <v>101.25084559047183</v>
      </c>
      <c r="I1335" s="5">
        <f>($H1335-$H$24)*100 / $H$24</f>
        <v>4.3730478083606252</v>
      </c>
    </row>
    <row r="1336" spans="1:9" x14ac:dyDescent="0.25">
      <c r="A1336" s="4">
        <v>860.3</v>
      </c>
      <c r="B1336" s="2">
        <v>95.051299999999998</v>
      </c>
      <c r="C1336" s="5">
        <v>-1.8779999999999999</v>
      </c>
      <c r="D1336" s="5">
        <v>30041.350999999999</v>
      </c>
      <c r="E1336" s="3">
        <v>20.21</v>
      </c>
      <c r="G1336">
        <v>0.74130224669140266</v>
      </c>
      <c r="H1336" s="12">
        <f>$B1336 + (63.8357433271185*$D1336*44/ (62363.3 * (E1336+273.16)))/G1336</f>
        <v>101.27281210648819</v>
      </c>
      <c r="I1336" s="5">
        <f>($H1336-$H$24)*100 / $H$24</f>
        <v>4.3956916906214438</v>
      </c>
    </row>
    <row r="1337" spans="1:9" x14ac:dyDescent="0.25">
      <c r="A1337" s="4">
        <v>860.5</v>
      </c>
      <c r="B1337" s="2">
        <v>95.039100000000005</v>
      </c>
      <c r="C1337" s="5">
        <v>-1.89</v>
      </c>
      <c r="D1337" s="5">
        <v>30041.29</v>
      </c>
      <c r="E1337" s="3">
        <v>20.21</v>
      </c>
      <c r="G1337">
        <v>0.74130294159899202</v>
      </c>
      <c r="H1337" s="12">
        <f>$B1337 + (63.8357433271185*$D1337*44/ (62363.3 * (E1337+273.16)))/G1337</f>
        <v>101.26059364137383</v>
      </c>
      <c r="I1337" s="5">
        <f>($H1337-$H$24)*100 / $H$24</f>
        <v>4.3830964531586005</v>
      </c>
    </row>
    <row r="1338" spans="1:9" x14ac:dyDescent="0.25">
      <c r="A1338" s="4">
        <v>861.1</v>
      </c>
      <c r="B1338" s="2">
        <v>95.028300000000002</v>
      </c>
      <c r="C1338" s="5">
        <v>-1.9019999999999999</v>
      </c>
      <c r="D1338" s="5">
        <v>30040.832999999999</v>
      </c>
      <c r="E1338" s="3">
        <v>20.190000000000001</v>
      </c>
      <c r="G1338">
        <v>0.74122288300936257</v>
      </c>
      <c r="H1338" s="12">
        <f>$B1338 + (63.8357433271185*$D1338*44/ (62363.3 * (E1338+273.16)))/G1338</f>
        <v>101.25079517135953</v>
      </c>
      <c r="I1338" s="5">
        <f>($H1338-$H$24)*100 / $H$24</f>
        <v>4.372995834509072</v>
      </c>
    </row>
    <row r="1339" spans="1:9" x14ac:dyDescent="0.25">
      <c r="A1339" s="4">
        <v>861.3</v>
      </c>
      <c r="B1339" s="2">
        <v>95.053100000000001</v>
      </c>
      <c r="C1339" s="5">
        <v>-1.8759999999999999</v>
      </c>
      <c r="D1339" s="5">
        <v>30041.181</v>
      </c>
      <c r="E1339" s="3">
        <v>20.170000000000002</v>
      </c>
      <c r="G1339">
        <v>0.74113359778761001</v>
      </c>
      <c r="H1339" s="12">
        <f>$B1339 + (63.8357433271185*$D1339*44/ (62363.3 * (E1339+273.16)))/G1339</f>
        <v>101.27684121594876</v>
      </c>
      <c r="I1339" s="5">
        <f>($H1339-$H$24)*100 / $H$24</f>
        <v>4.3998450429406395</v>
      </c>
    </row>
    <row r="1340" spans="1:9" x14ac:dyDescent="0.25">
      <c r="A1340" s="4">
        <v>862.1</v>
      </c>
      <c r="B1340" s="2">
        <v>95.042900000000003</v>
      </c>
      <c r="C1340" s="5">
        <v>-1.8859999999999999</v>
      </c>
      <c r="D1340" s="5">
        <v>30040.565999999999</v>
      </c>
      <c r="E1340" s="3">
        <v>20.190000000000001</v>
      </c>
      <c r="G1340">
        <v>0.74122592617026395</v>
      </c>
      <c r="H1340" s="12">
        <f>$B1340 + (63.8357433271185*$D1340*44/ (62363.3 * (E1340+273.16)))/G1340</f>
        <v>101.26531431971543</v>
      </c>
      <c r="I1340" s="5">
        <f>($H1340-$H$24)*100 / $H$24</f>
        <v>4.3879626997895516</v>
      </c>
    </row>
    <row r="1341" spans="1:9" x14ac:dyDescent="0.25">
      <c r="A1341" s="4">
        <v>862.3</v>
      </c>
      <c r="B1341" s="2">
        <v>95.053299999999993</v>
      </c>
      <c r="C1341" s="5">
        <v>-1.8759999999999999</v>
      </c>
      <c r="D1341" s="5">
        <v>30039.696</v>
      </c>
      <c r="E1341" s="3">
        <v>20.190000000000001</v>
      </c>
      <c r="G1341">
        <v>0.74123584191995084</v>
      </c>
      <c r="H1341" s="12">
        <f>$B1341 + (63.8357433271185*$D1341*44/ (62363.3 * (E1341+273.16)))/G1341</f>
        <v>101.27545087655299</v>
      </c>
      <c r="I1341" s="5">
        <f>($H1341-$H$24)*100 / $H$24</f>
        <v>4.3984118306116153</v>
      </c>
    </row>
    <row r="1342" spans="1:9" x14ac:dyDescent="0.25">
      <c r="A1342" s="4">
        <v>862.5</v>
      </c>
      <c r="B1342" s="2">
        <v>95.031000000000006</v>
      </c>
      <c r="C1342" s="5">
        <v>-1.899</v>
      </c>
      <c r="D1342" s="5">
        <v>30039.659</v>
      </c>
      <c r="E1342" s="3">
        <v>20.18</v>
      </c>
      <c r="G1342">
        <v>0.74119361521193738</v>
      </c>
      <c r="H1342" s="12">
        <f>$B1342 + (63.8357433271185*$D1342*44/ (62363.3 * (E1342+273.16)))/G1342</f>
        <v>101.25370982160916</v>
      </c>
      <c r="I1342" s="5">
        <f>($H1342-$H$24)*100 / $H$24</f>
        <v>4.3760003618103092</v>
      </c>
    </row>
    <row r="1343" spans="1:9" x14ac:dyDescent="0.25">
      <c r="A1343" s="4">
        <v>862.9</v>
      </c>
      <c r="B1343" s="2">
        <v>95.052700000000002</v>
      </c>
      <c r="C1343" s="5">
        <v>-1.8759999999999999</v>
      </c>
      <c r="D1343" s="5">
        <v>30039.692999999999</v>
      </c>
      <c r="E1343" s="3">
        <v>20.18</v>
      </c>
      <c r="G1343">
        <v>0.74119322760494288</v>
      </c>
      <c r="H1343" s="12">
        <f>$B1343 + (63.8357433271185*$D1343*44/ (62363.3 * (E1343+273.16)))/G1343</f>
        <v>101.27542011887265</v>
      </c>
      <c r="I1343" s="5">
        <f>($H1343-$H$24)*100 / $H$24</f>
        <v>4.3983801244779741</v>
      </c>
    </row>
    <row r="1344" spans="1:9" x14ac:dyDescent="0.25">
      <c r="A1344" s="4">
        <v>863</v>
      </c>
      <c r="B1344" s="2">
        <v>95.033600000000007</v>
      </c>
      <c r="C1344" s="5">
        <v>-1.8959999999999999</v>
      </c>
      <c r="D1344" s="5">
        <v>30039.061000000002</v>
      </c>
      <c r="E1344" s="3">
        <v>20.18</v>
      </c>
      <c r="G1344">
        <v>0.74120043247078582</v>
      </c>
      <c r="H1344" s="12">
        <f>$B1344 + (63.8357433271185*$D1344*44/ (62363.3 * (E1344+273.16)))/G1344</f>
        <v>101.25612871321542</v>
      </c>
      <c r="I1344" s="5">
        <f>($H1344-$H$24)*100 / $H$24</f>
        <v>4.3784938431021487</v>
      </c>
    </row>
    <row r="1345" spans="1:9" x14ac:dyDescent="0.25">
      <c r="A1345" s="4">
        <v>863.2</v>
      </c>
      <c r="B1345" s="2">
        <v>95.044799999999995</v>
      </c>
      <c r="C1345" s="5">
        <v>-1.8839999999999999</v>
      </c>
      <c r="D1345" s="5">
        <v>30038.641</v>
      </c>
      <c r="E1345" s="3">
        <v>20.170000000000002</v>
      </c>
      <c r="G1345">
        <v>0.74116256200180097</v>
      </c>
      <c r="H1345" s="12">
        <f>$B1345 + (63.8357433271185*$D1345*44/ (62363.3 * (E1345+273.16)))/G1345</f>
        <v>101.26777179514339</v>
      </c>
      <c r="I1345" s="5">
        <f>($H1345-$H$24)*100 / $H$24</f>
        <v>4.390495954685691</v>
      </c>
    </row>
    <row r="1346" spans="1:9" x14ac:dyDescent="0.25">
      <c r="A1346" s="4">
        <v>863.6</v>
      </c>
      <c r="B1346" s="2">
        <v>95.030299999999997</v>
      </c>
      <c r="C1346" s="5">
        <v>-1.899</v>
      </c>
      <c r="D1346" s="5">
        <v>30038.938999999998</v>
      </c>
      <c r="E1346" s="3">
        <v>20.170000000000002</v>
      </c>
      <c r="G1346">
        <v>0.74115916395162618</v>
      </c>
      <c r="H1346" s="12">
        <f>$B1346 + (63.8357433271185*$D1346*44/ (62363.3 * (E1346+273.16)))/G1346</f>
        <v>101.25336206170616</v>
      </c>
      <c r="I1346" s="5">
        <f>($H1346-$H$24)*100 / $H$24</f>
        <v>4.3756418782759665</v>
      </c>
    </row>
    <row r="1347" spans="1:9" x14ac:dyDescent="0.25">
      <c r="A1347" s="4">
        <v>864</v>
      </c>
      <c r="B1347" s="2">
        <v>95.047899999999998</v>
      </c>
      <c r="C1347" s="5">
        <v>-1.881</v>
      </c>
      <c r="D1347" s="5">
        <v>30037.866999999998</v>
      </c>
      <c r="E1347" s="3">
        <v>20.170000000000002</v>
      </c>
      <c r="G1347">
        <v>0.74117138766898405</v>
      </c>
      <c r="H1347" s="12">
        <f>$B1347 + (63.8357433271185*$D1347*44/ (62363.3 * (E1347+273.16)))/G1347</f>
        <v>101.27063734945699</v>
      </c>
      <c r="I1347" s="5">
        <f>($H1347-$H$24)*100 / $H$24</f>
        <v>4.393449872113508</v>
      </c>
    </row>
    <row r="1348" spans="1:9" x14ac:dyDescent="0.25">
      <c r="A1348" s="4">
        <v>864.6</v>
      </c>
      <c r="B1348" s="2">
        <v>95.037800000000004</v>
      </c>
      <c r="C1348" s="5">
        <v>-1.8919999999999999</v>
      </c>
      <c r="D1348" s="5">
        <v>30037.055</v>
      </c>
      <c r="E1348" s="3">
        <v>20.149999999999999</v>
      </c>
      <c r="G1348">
        <v>0.74109529977871724</v>
      </c>
      <c r="H1348" s="12">
        <f>$B1348 + (63.8357433271185*$D1348*44/ (62363.3 * (E1348+273.16)))/G1348</f>
        <v>101.26143234453404</v>
      </c>
      <c r="I1348" s="5">
        <f>($H1348-$H$24)*100 / $H$24</f>
        <v>4.3839610188274341</v>
      </c>
    </row>
    <row r="1349" spans="1:9" x14ac:dyDescent="0.25">
      <c r="A1349" s="4">
        <v>865.2</v>
      </c>
      <c r="B1349" s="2">
        <v>95.048500000000004</v>
      </c>
      <c r="C1349" s="5">
        <v>-1.881</v>
      </c>
      <c r="D1349" s="5">
        <v>30036.266</v>
      </c>
      <c r="E1349" s="3">
        <v>20.170000000000002</v>
      </c>
      <c r="G1349">
        <v>0.74118964269886056</v>
      </c>
      <c r="H1349" s="12">
        <f>$B1349 + (63.8357433271185*$D1349*44/ (62363.3 * (E1349+273.16)))/G1349</f>
        <v>101.27075242745204</v>
      </c>
      <c r="I1349" s="5">
        <f>($H1349-$H$24)*100 / $H$24</f>
        <v>4.3935684986890076</v>
      </c>
    </row>
    <row r="1350" spans="1:9" x14ac:dyDescent="0.25">
      <c r="A1350" s="4">
        <v>865.4</v>
      </c>
      <c r="B1350" s="2">
        <v>95.035499999999999</v>
      </c>
      <c r="C1350" s="5">
        <v>-1.8939999999999999</v>
      </c>
      <c r="D1350" s="5">
        <v>30036.239000000001</v>
      </c>
      <c r="E1350" s="3">
        <v>20.170000000000002</v>
      </c>
      <c r="G1350">
        <v>0.74118995055260906</v>
      </c>
      <c r="H1350" s="12">
        <f>$B1350 + (63.8357433271185*$D1350*44/ (62363.3 * (E1350+273.16)))/G1350</f>
        <v>101.25774424977192</v>
      </c>
      <c r="I1350" s="5">
        <f>($H1350-$H$24)*100 / $H$24</f>
        <v>4.38015919684082</v>
      </c>
    </row>
    <row r="1351" spans="1:9" x14ac:dyDescent="0.25">
      <c r="A1351" s="4">
        <v>865.5</v>
      </c>
      <c r="B1351" s="2">
        <v>95.047700000000006</v>
      </c>
      <c r="C1351" s="5">
        <v>-1.881</v>
      </c>
      <c r="D1351" s="5">
        <v>30035.996999999999</v>
      </c>
      <c r="E1351" s="3">
        <v>20.170000000000002</v>
      </c>
      <c r="G1351">
        <v>0.74119270982329222</v>
      </c>
      <c r="H1351" s="12">
        <f>$B1351 + (63.8357433271185*$D1351*44/ (62363.3 * (E1351+273.16)))/G1351</f>
        <v>101.26987095392411</v>
      </c>
      <c r="I1351" s="5">
        <f>($H1351-$H$24)*100 / $H$24</f>
        <v>4.3926598437722468</v>
      </c>
    </row>
    <row r="1352" spans="1:9" x14ac:dyDescent="0.25">
      <c r="A1352" s="4">
        <v>865.7</v>
      </c>
      <c r="B1352" s="2">
        <v>95.069599999999994</v>
      </c>
      <c r="C1352" s="5">
        <v>-1.859</v>
      </c>
      <c r="D1352" s="5">
        <v>30036.155999999999</v>
      </c>
      <c r="E1352" s="3">
        <v>20.170000000000002</v>
      </c>
      <c r="G1352">
        <v>0.74119089691628459</v>
      </c>
      <c r="H1352" s="12">
        <f>$B1352 + (63.8357433271185*$D1352*44/ (62363.3 * (E1352+273.16)))/G1352</f>
        <v>101.29181911103305</v>
      </c>
      <c r="I1352" s="5">
        <f>($H1352-$H$24)*100 / $H$24</f>
        <v>4.4152848010047236</v>
      </c>
    </row>
    <row r="1353" spans="1:9" x14ac:dyDescent="0.25">
      <c r="A1353" s="4">
        <v>866.5</v>
      </c>
      <c r="B1353" s="2">
        <v>95.036600000000007</v>
      </c>
      <c r="C1353" s="5">
        <v>-1.893</v>
      </c>
      <c r="D1353" s="5">
        <v>30035.977999999999</v>
      </c>
      <c r="E1353" s="3">
        <v>20.149999999999999</v>
      </c>
      <c r="G1353">
        <v>0.7411075861734463</v>
      </c>
      <c r="H1353" s="12">
        <f>$B1353 + (63.8357433271185*$D1353*44/ (62363.3 * (E1353+273.16)))/G1353</f>
        <v>101.25990601745637</v>
      </c>
      <c r="I1353" s="5">
        <f>($H1353-$H$24)*100 / $H$24</f>
        <v>4.382387625458521</v>
      </c>
    </row>
    <row r="1354" spans="1:9" x14ac:dyDescent="0.25">
      <c r="A1354" s="4">
        <v>866.7</v>
      </c>
      <c r="B1354" s="2">
        <v>95.046400000000006</v>
      </c>
      <c r="C1354" s="5">
        <v>-1.883</v>
      </c>
      <c r="D1354" s="5">
        <v>30035.577000000001</v>
      </c>
      <c r="E1354" s="3">
        <v>20.16</v>
      </c>
      <c r="G1354">
        <v>0.74115483615341016</v>
      </c>
      <c r="H1354" s="12">
        <f>$B1354 + (63.8357433271185*$D1354*44/ (62363.3 * (E1354+273.16)))/G1354</f>
        <v>101.26901403892109</v>
      </c>
      <c r="I1354" s="5">
        <f>($H1354-$H$24)*100 / $H$24</f>
        <v>4.3917765046746116</v>
      </c>
    </row>
    <row r="1355" spans="1:9" x14ac:dyDescent="0.25">
      <c r="A1355" s="4">
        <v>867.5</v>
      </c>
      <c r="B1355" s="2">
        <v>95.036100000000005</v>
      </c>
      <c r="C1355" s="5">
        <v>-1.893</v>
      </c>
      <c r="D1355" s="5">
        <v>30035.167000000001</v>
      </c>
      <c r="E1355" s="3">
        <v>20.16</v>
      </c>
      <c r="G1355">
        <v>0.74115951205595687</v>
      </c>
      <c r="H1355" s="12">
        <f>$B1355 + (63.8357433271185*$D1355*44/ (62363.3 * (E1355+273.16)))/G1355</f>
        <v>101.25858983993679</v>
      </c>
      <c r="I1355" s="5">
        <f>($H1355-$H$24)*100 / $H$24</f>
        <v>4.3810308618841072</v>
      </c>
    </row>
    <row r="1356" spans="1:9" x14ac:dyDescent="0.25">
      <c r="A1356" s="4">
        <v>867.7</v>
      </c>
      <c r="B1356" s="2">
        <v>95.055300000000003</v>
      </c>
      <c r="C1356" s="5">
        <v>-1.8740000000000001</v>
      </c>
      <c r="D1356" s="5">
        <v>30034.883999999998</v>
      </c>
      <c r="E1356" s="3">
        <v>20.149999999999999</v>
      </c>
      <c r="G1356">
        <v>0.74112006609975556</v>
      </c>
      <c r="H1356" s="12">
        <f>$B1356 + (63.8357433271185*$D1356*44/ (62363.3 * (E1356+273.16)))/G1356</f>
        <v>101.2782745539109</v>
      </c>
      <c r="I1356" s="5">
        <f>($H1356-$H$24)*100 / $H$24</f>
        <v>4.401322579753054</v>
      </c>
    </row>
    <row r="1357" spans="1:9" x14ac:dyDescent="0.25">
      <c r="A1357" s="4">
        <v>867.8</v>
      </c>
      <c r="B1357" s="2">
        <v>95.067599999999999</v>
      </c>
      <c r="C1357" s="5">
        <v>-1.861</v>
      </c>
      <c r="D1357" s="5">
        <v>30034.798999999999</v>
      </c>
      <c r="E1357" s="3">
        <v>20.14</v>
      </c>
      <c r="G1357">
        <v>0.74107834949668749</v>
      </c>
      <c r="H1357" s="12">
        <f>$B1357 + (63.8357433271185*$D1357*44/ (62363.3 * (E1357+273.16)))/G1357</f>
        <v>101.2911194261271</v>
      </c>
      <c r="I1357" s="5">
        <f>($H1357-$H$24)*100 / $H$24</f>
        <v>4.4145635403997971</v>
      </c>
    </row>
    <row r="1358" spans="1:9" x14ac:dyDescent="0.25">
      <c r="A1358" s="4">
        <v>868.2</v>
      </c>
      <c r="B1358" s="2">
        <v>95.054299999999998</v>
      </c>
      <c r="C1358" s="5">
        <v>-1.875</v>
      </c>
      <c r="D1358" s="5">
        <v>30033.716</v>
      </c>
      <c r="E1358" s="3">
        <v>20.149999999999999</v>
      </c>
      <c r="G1358">
        <v>0.74113338973982246</v>
      </c>
      <c r="H1358" s="12">
        <f>$B1358 + (63.8357433271185*$D1358*44/ (62363.3 * (E1358+273.16)))/G1358</f>
        <v>101.2769206857085</v>
      </c>
      <c r="I1358" s="5">
        <f>($H1358-$H$24)*100 / $H$24</f>
        <v>4.3999269632543347</v>
      </c>
    </row>
    <row r="1359" spans="1:9" x14ac:dyDescent="0.25">
      <c r="A1359" s="4">
        <v>870.2</v>
      </c>
      <c r="B1359" s="2">
        <v>95.058400000000006</v>
      </c>
      <c r="C1359" s="5">
        <v>-1.87</v>
      </c>
      <c r="D1359" s="5">
        <v>30032.998</v>
      </c>
      <c r="E1359" s="3">
        <v>20.13</v>
      </c>
      <c r="G1359">
        <v>0.74105620501146396</v>
      </c>
      <c r="H1359" s="12">
        <f>$B1359 + (63.8357433271185*$D1359*44/ (62363.3 * (E1359+273.16)))/G1359</f>
        <v>101.28194439289507</v>
      </c>
      <c r="I1359" s="5">
        <f>($H1359-$H$24)*100 / $H$24</f>
        <v>4.4051055830209247</v>
      </c>
    </row>
    <row r="1360" spans="1:9" x14ac:dyDescent="0.25">
      <c r="A1360" s="4">
        <v>870.4</v>
      </c>
      <c r="B1360" s="2">
        <v>95.048199999999994</v>
      </c>
      <c r="C1360" s="5">
        <v>-1.881</v>
      </c>
      <c r="D1360" s="5">
        <v>30032.800999999999</v>
      </c>
      <c r="E1360" s="3">
        <v>20.13</v>
      </c>
      <c r="G1360">
        <v>0.74105845330432807</v>
      </c>
      <c r="H1360" s="12">
        <f>$B1360 + (63.8357433271185*$D1360*44/ (62363.3 * (E1360+273.16)))/G1360</f>
        <v>101.27168468840546</v>
      </c>
      <c r="I1360" s="5">
        <f>($H1360-$H$24)*100 / $H$24</f>
        <v>4.3945295071279364</v>
      </c>
    </row>
    <row r="1361" spans="1:9" x14ac:dyDescent="0.25">
      <c r="A1361" s="4">
        <v>870.6</v>
      </c>
      <c r="B1361" s="2">
        <v>95.061300000000003</v>
      </c>
      <c r="C1361" s="5">
        <v>-1.867</v>
      </c>
      <c r="D1361" s="5">
        <v>30032.127</v>
      </c>
      <c r="E1361" s="3">
        <v>20.12</v>
      </c>
      <c r="G1361">
        <v>0.74102344087708982</v>
      </c>
      <c r="H1361" s="12">
        <f>$B1361 + (63.8357433271185*$D1361*44/ (62363.3 * (E1361+273.16)))/G1361</f>
        <v>101.28515127349385</v>
      </c>
      <c r="I1361" s="5">
        <f>($H1361-$H$24)*100 / $H$24</f>
        <v>4.4084113519762393</v>
      </c>
    </row>
    <row r="1362" spans="1:9" x14ac:dyDescent="0.25">
      <c r="A1362" s="4">
        <v>871.2</v>
      </c>
      <c r="B1362" s="2">
        <v>95.03</v>
      </c>
      <c r="C1362" s="5">
        <v>-1.9</v>
      </c>
      <c r="D1362" s="5">
        <v>30032.437999999998</v>
      </c>
      <c r="E1362" s="3">
        <v>20.13</v>
      </c>
      <c r="G1362">
        <v>0.74106259606315061</v>
      </c>
      <c r="H1362" s="12">
        <f>$B1362 + (63.8357433271185*$D1362*44/ (62363.3 * (E1362+273.16)))/G1362</f>
        <v>101.25337467578855</v>
      </c>
      <c r="I1362" s="5">
        <f>($H1362-$H$24)*100 / $H$24</f>
        <v>4.3756548813300844</v>
      </c>
    </row>
    <row r="1363" spans="1:9" x14ac:dyDescent="0.25">
      <c r="A1363" s="4">
        <v>871.4</v>
      </c>
      <c r="B1363" s="2">
        <v>95.046999999999997</v>
      </c>
      <c r="C1363" s="5">
        <v>-1.8819999999999999</v>
      </c>
      <c r="D1363" s="5">
        <v>30031.919000000002</v>
      </c>
      <c r="E1363" s="3">
        <v>20.12</v>
      </c>
      <c r="G1363">
        <v>0.74102581526156508</v>
      </c>
      <c r="H1363" s="12">
        <f>$B1363 + (63.8357433271185*$D1363*44/ (62363.3 * (E1363+273.16)))/G1363</f>
        <v>101.27078822538199</v>
      </c>
      <c r="I1363" s="5">
        <f>($H1363-$H$24)*100 / $H$24</f>
        <v>4.3936054004949403</v>
      </c>
    </row>
    <row r="1364" spans="1:9" x14ac:dyDescent="0.25">
      <c r="A1364" s="4">
        <v>871.9</v>
      </c>
      <c r="B1364" s="2">
        <v>95.034999999999997</v>
      </c>
      <c r="C1364" s="5">
        <v>-1.895</v>
      </c>
      <c r="D1364" s="5">
        <v>30031.831999999999</v>
      </c>
      <c r="E1364" s="3">
        <v>20.13</v>
      </c>
      <c r="G1364">
        <v>0.74106951197372573</v>
      </c>
      <c r="H1364" s="12">
        <f>$B1364 + (63.8357433271185*$D1364*44/ (62363.3 * (E1364+273.16)))/G1364</f>
        <v>101.25819102194258</v>
      </c>
      <c r="I1364" s="5">
        <f>($H1364-$H$24)*100 / $H$24</f>
        <v>4.3806197458155571</v>
      </c>
    </row>
    <row r="1365" spans="1:9" x14ac:dyDescent="0.25">
      <c r="A1365" s="4">
        <v>872.3</v>
      </c>
      <c r="B1365" s="2">
        <v>95.055400000000006</v>
      </c>
      <c r="C1365" s="5">
        <v>-1.8740000000000001</v>
      </c>
      <c r="D1365" s="5">
        <v>30032.143</v>
      </c>
      <c r="E1365" s="3">
        <v>20.14</v>
      </c>
      <c r="G1365">
        <v>0.74110865417952276</v>
      </c>
      <c r="H1365" s="12">
        <f>$B1365 + (63.8357433271185*$D1365*44/ (62363.3 * (E1365+273.16)))/G1365</f>
        <v>101.27811461209268</v>
      </c>
      <c r="I1365" s="5">
        <f>($H1365-$H$24)*100 / $H$24</f>
        <v>4.4011577059197267</v>
      </c>
    </row>
    <row r="1366" spans="1:9" x14ac:dyDescent="0.25">
      <c r="A1366" s="4">
        <v>872.5</v>
      </c>
      <c r="B1366" s="2">
        <v>95.0702</v>
      </c>
      <c r="C1366" s="5">
        <v>-1.8580000000000001</v>
      </c>
      <c r="D1366" s="5">
        <v>30031.705000000002</v>
      </c>
      <c r="E1366" s="3">
        <v>20.14</v>
      </c>
      <c r="G1366">
        <v>0.74111365148314667</v>
      </c>
      <c r="H1366" s="12">
        <f>$B1366 + (63.8357433271185*$D1366*44/ (62363.3 * (E1366+273.16)))/G1366</f>
        <v>101.29278189875997</v>
      </c>
      <c r="I1366" s="5">
        <f>($H1366-$H$24)*100 / $H$24</f>
        <v>4.4162772775501296</v>
      </c>
    </row>
    <row r="1367" spans="1:9" x14ac:dyDescent="0.25">
      <c r="A1367" s="4">
        <v>872.9</v>
      </c>
      <c r="B1367" s="2">
        <v>95.055599999999998</v>
      </c>
      <c r="C1367" s="5">
        <v>-1.873</v>
      </c>
      <c r="D1367" s="5">
        <v>30031.159</v>
      </c>
      <c r="E1367" s="3">
        <v>20.14</v>
      </c>
      <c r="G1367">
        <v>0.74111988090718661</v>
      </c>
      <c r="H1367" s="12">
        <f>$B1367 + (63.8357433271185*$D1367*44/ (62363.3 * (E1367+273.16)))/G1367</f>
        <v>101.27801646486562</v>
      </c>
      <c r="I1367" s="5">
        <f>($H1367-$H$24)*100 / $H$24</f>
        <v>4.4010565321945805</v>
      </c>
    </row>
    <row r="1368" spans="1:9" x14ac:dyDescent="0.25">
      <c r="A1368" s="4">
        <v>874.1</v>
      </c>
      <c r="B1368" s="2">
        <v>95.069900000000004</v>
      </c>
      <c r="C1368" s="5">
        <v>-1.859</v>
      </c>
      <c r="D1368" s="5">
        <v>30031.138999999999</v>
      </c>
      <c r="E1368" s="3">
        <v>20.149999999999999</v>
      </c>
      <c r="G1368">
        <v>0.74116278451991935</v>
      </c>
      <c r="H1368" s="12">
        <f>$B1368 + (63.8357433271185*$D1368*44/ (62363.3 * (E1368+273.16)))/G1368</f>
        <v>101.29173999247212</v>
      </c>
      <c r="I1368" s="5">
        <f>($H1368-$H$24)*100 / $H$24</f>
        <v>4.4152032427195094</v>
      </c>
    </row>
    <row r="1369" spans="1:9" x14ac:dyDescent="0.25">
      <c r="A1369" s="4">
        <v>874.5</v>
      </c>
      <c r="B1369" s="2">
        <v>95.052899999999994</v>
      </c>
      <c r="C1369" s="5">
        <v>-1.8759999999999999</v>
      </c>
      <c r="D1369" s="5">
        <v>30031.736000000001</v>
      </c>
      <c r="E1369" s="3">
        <v>20.149999999999999</v>
      </c>
      <c r="G1369">
        <v>0.74115597498726626</v>
      </c>
      <c r="H1369" s="12">
        <f>$B1369 + (63.8357433271185*$D1369*44/ (62363.3 * (E1369+273.16)))/G1369</f>
        <v>101.27492084435816</v>
      </c>
      <c r="I1369" s="5">
        <f>($H1369-$H$24)*100 / $H$24</f>
        <v>4.3978654541809936</v>
      </c>
    </row>
    <row r="1370" spans="1:9" x14ac:dyDescent="0.25">
      <c r="A1370" s="4">
        <v>874.8</v>
      </c>
      <c r="B1370" s="2">
        <v>95.066699999999997</v>
      </c>
      <c r="C1370" s="5">
        <v>-1.8620000000000001</v>
      </c>
      <c r="D1370" s="5">
        <v>30030.598999999998</v>
      </c>
      <c r="E1370" s="3">
        <v>20.149999999999999</v>
      </c>
      <c r="G1370">
        <v>0.74116894379177711</v>
      </c>
      <c r="H1370" s="12">
        <f>$B1370 + (63.8357433271185*$D1370*44/ (62363.3 * (E1370+273.16)))/G1370</f>
        <v>101.28837641159042</v>
      </c>
      <c r="I1370" s="5">
        <f>($H1370-$H$24)*100 / $H$24</f>
        <v>4.4117359414231574</v>
      </c>
    </row>
    <row r="1371" spans="1:9" x14ac:dyDescent="0.25">
      <c r="A1371" s="4">
        <v>875</v>
      </c>
      <c r="B1371" s="2">
        <v>95.052999999999997</v>
      </c>
      <c r="C1371" s="5">
        <v>-1.8759999999999999</v>
      </c>
      <c r="D1371" s="5">
        <v>30030.526999999998</v>
      </c>
      <c r="E1371" s="3">
        <v>20.16</v>
      </c>
      <c r="G1371">
        <v>0.74121242560447598</v>
      </c>
      <c r="H1371" s="12">
        <f>$B1371 + (63.8357433271185*$D1371*44/ (62363.3 * (E1371+273.16)))/G1371</f>
        <v>101.27408441358642</v>
      </c>
      <c r="I1371" s="5">
        <f>($H1371-$H$24)*100 / $H$24</f>
        <v>4.3970032309727012</v>
      </c>
    </row>
    <row r="1372" spans="1:9" x14ac:dyDescent="0.25">
      <c r="A1372" s="4">
        <v>875.2</v>
      </c>
      <c r="B1372" s="2">
        <v>95.067400000000006</v>
      </c>
      <c r="C1372" s="5">
        <v>-1.861</v>
      </c>
      <c r="D1372" s="5">
        <v>30030.561000000002</v>
      </c>
      <c r="E1372" s="3">
        <v>20.16</v>
      </c>
      <c r="G1372">
        <v>0.74121203790250301</v>
      </c>
      <c r="H1372" s="12">
        <f>$B1372 + (63.8357433271185*$D1372*44/ (62363.3 * (E1372+273.16)))/G1372</f>
        <v>101.288494711016</v>
      </c>
      <c r="I1372" s="5">
        <f>($H1372-$H$24)*100 / $H$24</f>
        <v>4.4118578887662112</v>
      </c>
    </row>
    <row r="1373" spans="1:9" x14ac:dyDescent="0.25">
      <c r="A1373" s="4">
        <v>875.6</v>
      </c>
      <c r="B1373" s="2">
        <v>95.049000000000007</v>
      </c>
      <c r="C1373" s="5">
        <v>-1.88</v>
      </c>
      <c r="D1373" s="5">
        <v>30029.916000000001</v>
      </c>
      <c r="E1373" s="3">
        <v>20.149999999999999</v>
      </c>
      <c r="G1373">
        <v>0.74117673398803285</v>
      </c>
      <c r="H1373" s="12">
        <f>$B1373 + (63.8357433271185*$D1373*44/ (62363.3 * (E1373+273.16)))/G1373</f>
        <v>101.27046951715415</v>
      </c>
      <c r="I1373" s="5">
        <f>($H1373-$H$24)*100 / $H$24</f>
        <v>4.3932768644821598</v>
      </c>
    </row>
    <row r="1374" spans="1:9" x14ac:dyDescent="0.25">
      <c r="A1374" s="4">
        <v>876.4</v>
      </c>
      <c r="B1374" s="2">
        <v>95.027500000000003</v>
      </c>
      <c r="C1374" s="5">
        <v>-1.9019999999999999</v>
      </c>
      <c r="D1374" s="5">
        <v>30030.305</v>
      </c>
      <c r="E1374" s="3">
        <v>20.149999999999999</v>
      </c>
      <c r="G1374">
        <v>0.74117229713142885</v>
      </c>
      <c r="H1374" s="12">
        <f>$B1374 + (63.8357433271185*$D1374*44/ (62363.3 * (E1374+273.16)))/G1374</f>
        <v>101.24908735238121</v>
      </c>
      <c r="I1374" s="5">
        <f>($H1374-$H$24)*100 / $H$24</f>
        <v>4.371235352699439</v>
      </c>
    </row>
    <row r="1375" spans="1:9" x14ac:dyDescent="0.25">
      <c r="A1375" s="4">
        <v>876.5</v>
      </c>
      <c r="B1375" s="2">
        <v>95.044499999999999</v>
      </c>
      <c r="C1375" s="5">
        <v>-1.885</v>
      </c>
      <c r="D1375" s="5">
        <v>30030.27</v>
      </c>
      <c r="E1375" s="3">
        <v>20.149999999999999</v>
      </c>
      <c r="G1375">
        <v>0.74117269633657101</v>
      </c>
      <c r="H1375" s="12">
        <f>$B1375 + (63.8357433271185*$D1375*44/ (62363.3 * (E1375+273.16)))/G1375</f>
        <v>101.26607675016452</v>
      </c>
      <c r="I1375" s="5">
        <f>($H1375-$H$24)*100 / $H$24</f>
        <v>4.3887486407784779</v>
      </c>
    </row>
    <row r="1376" spans="1:9" x14ac:dyDescent="0.25">
      <c r="A1376" s="4">
        <v>876.9</v>
      </c>
      <c r="B1376" s="2">
        <v>95.059899999999999</v>
      </c>
      <c r="C1376" s="5">
        <v>-1.869</v>
      </c>
      <c r="D1376" s="5">
        <v>30030.306</v>
      </c>
      <c r="E1376" s="3">
        <v>20.149999999999999</v>
      </c>
      <c r="G1376">
        <v>0.7411722857255606</v>
      </c>
      <c r="H1376" s="12">
        <f>$B1376 + (63.8357433271185*$D1376*44/ (62363.3 * (E1376+273.16)))/G1376</f>
        <v>101.2814876553019</v>
      </c>
      <c r="I1376" s="5">
        <f>($H1376-$H$24)*100 / $H$24</f>
        <v>4.4046347613268475</v>
      </c>
    </row>
    <row r="1377" spans="1:9" x14ac:dyDescent="0.25">
      <c r="A1377" s="4">
        <v>878.1</v>
      </c>
      <c r="B1377" s="2">
        <v>95.0745</v>
      </c>
      <c r="C1377" s="5">
        <v>-1.8540000000000001</v>
      </c>
      <c r="D1377" s="5">
        <v>30029.080999999998</v>
      </c>
      <c r="E1377" s="3">
        <v>20.16</v>
      </c>
      <c r="G1377">
        <v>0.74122891397777579</v>
      </c>
      <c r="H1377" s="12">
        <f>$B1377 + (63.8357433271185*$D1377*44/ (62363.3 * (E1377+273.16)))/G1377</f>
        <v>101.29514648298672</v>
      </c>
      <c r="I1377" s="5">
        <f>($H1377-$H$24)*100 / $H$24</f>
        <v>4.4187147768234105</v>
      </c>
    </row>
    <row r="1378" spans="1:9" x14ac:dyDescent="0.25">
      <c r="A1378" s="4">
        <v>878.2</v>
      </c>
      <c r="B1378" s="2">
        <v>95.0745</v>
      </c>
      <c r="C1378" s="5">
        <v>-1.8540000000000001</v>
      </c>
      <c r="D1378" s="5">
        <v>30028.787</v>
      </c>
      <c r="E1378" s="3">
        <v>20.16</v>
      </c>
      <c r="G1378">
        <v>0.74123226629871053</v>
      </c>
      <c r="H1378" s="12">
        <f>$B1378 + (63.8357433271185*$D1378*44/ (62363.3 * (E1378+273.16)))/G1378</f>
        <v>101.29505744626802</v>
      </c>
      <c r="I1378" s="5">
        <f>($H1378-$H$24)*100 / $H$24</f>
        <v>4.4186229945410611</v>
      </c>
    </row>
    <row r="1379" spans="1:9" x14ac:dyDescent="0.25">
      <c r="A1379" s="4">
        <v>878.5</v>
      </c>
      <c r="B1379" s="2">
        <v>95.046199999999999</v>
      </c>
      <c r="C1379" s="5">
        <v>-1.883</v>
      </c>
      <c r="D1379" s="5">
        <v>30376.611000000001</v>
      </c>
      <c r="E1379" s="3">
        <v>20.260000000000002</v>
      </c>
      <c r="G1379">
        <v>0.73768167265292106</v>
      </c>
      <c r="H1379" s="12">
        <f>$B1379 + (63.8357433271185*$D1379*44/ (62363.3 * (E1379+273.16)))/G1379</f>
        <v>101.36694283974555</v>
      </c>
      <c r="I1379" s="5">
        <f>($H1379-$H$24)*100 / $H$24</f>
        <v>4.4927250681227466</v>
      </c>
    </row>
    <row r="1380" spans="1:9" x14ac:dyDescent="0.25">
      <c r="A1380" s="4">
        <v>878.7</v>
      </c>
      <c r="B1380" s="2">
        <v>95.003900000000002</v>
      </c>
      <c r="C1380" s="5">
        <v>-1.927</v>
      </c>
      <c r="D1380" s="5">
        <v>30748.852999999999</v>
      </c>
      <c r="E1380" s="3">
        <v>20.52</v>
      </c>
      <c r="G1380">
        <v>0.73453668878030454</v>
      </c>
      <c r="H1380" s="12">
        <f>$B1380 + (63.8357433271185*$D1380*44/ (62363.3 * (E1380+273.16)))/G1380</f>
        <v>101.4238044459714</v>
      </c>
      <c r="I1380" s="5">
        <f>($H1380-$H$24)*100 / $H$24</f>
        <v>4.5513400763279668</v>
      </c>
    </row>
    <row r="1381" spans="1:9" x14ac:dyDescent="0.25">
      <c r="A1381" s="4">
        <v>878.8</v>
      </c>
      <c r="B1381" s="2">
        <v>94.857200000000006</v>
      </c>
      <c r="C1381" s="5">
        <v>-2.0779999999999998</v>
      </c>
      <c r="D1381" s="5">
        <v>31095.766</v>
      </c>
      <c r="E1381" s="3">
        <v>20.8</v>
      </c>
      <c r="G1381">
        <v>0.73177639433657526</v>
      </c>
      <c r="H1381" s="12">
        <f>$B1381 + (63.8357433271185*$D1381*44/ (62363.3 * (E1381+273.16)))/G1381</f>
        <v>101.36781677857381</v>
      </c>
      <c r="I1381" s="5">
        <f>($H1381-$H$24)*100 / $H$24</f>
        <v>4.4936259559975289</v>
      </c>
    </row>
    <row r="1382" spans="1:9" x14ac:dyDescent="0.25">
      <c r="A1382" s="4">
        <v>879</v>
      </c>
      <c r="B1382" s="2">
        <v>94.690200000000004</v>
      </c>
      <c r="C1382" s="5">
        <v>-2.2509999999999999</v>
      </c>
      <c r="D1382" s="5">
        <v>31418.787</v>
      </c>
      <c r="E1382" s="3">
        <v>21.02</v>
      </c>
      <c r="G1382">
        <v>0.72902584777611668</v>
      </c>
      <c r="H1382" s="12">
        <f>$B1382 + (63.8357433271185*$D1382*44/ (62363.3 * (E1382+273.16)))/G1382</f>
        <v>101.28832975637786</v>
      </c>
      <c r="I1382" s="5">
        <f>($H1382-$H$24)*100 / $H$24</f>
        <v>4.4116878475361148</v>
      </c>
    </row>
    <row r="1383" spans="1:9" x14ac:dyDescent="0.25">
      <c r="A1383" s="4">
        <v>879.2</v>
      </c>
      <c r="B1383" s="2">
        <v>94.408299999999997</v>
      </c>
      <c r="C1383" s="5">
        <v>-2.5419999999999998</v>
      </c>
      <c r="D1383" s="5">
        <v>31728.536</v>
      </c>
      <c r="E1383" s="3">
        <v>21.14</v>
      </c>
      <c r="G1383">
        <v>0.72596573295440481</v>
      </c>
      <c r="H1383" s="12">
        <f>$B1383 + (63.8357433271185*$D1383*44/ (62363.3 * (E1383+273.16)))/G1383</f>
        <v>101.09683737276046</v>
      </c>
      <c r="I1383" s="5">
        <f>($H1383-$H$24)*100 / $H$24</f>
        <v>4.2142905458772661</v>
      </c>
    </row>
    <row r="1384" spans="1:9" x14ac:dyDescent="0.25">
      <c r="A1384" s="4">
        <v>879.4</v>
      </c>
      <c r="B1384" s="2">
        <v>94.2346</v>
      </c>
      <c r="C1384" s="5">
        <v>-2.7210000000000001</v>
      </c>
      <c r="D1384" s="5">
        <v>32052.819</v>
      </c>
      <c r="E1384" s="3">
        <v>21.25</v>
      </c>
      <c r="G1384">
        <v>0.72267313684141554</v>
      </c>
      <c r="H1384" s="12">
        <f>$B1384 + (63.8357433271185*$D1384*44/ (62363.3 * (E1384+273.16)))/G1384</f>
        <v>101.01974714857595</v>
      </c>
      <c r="I1384" s="5">
        <f>($H1384-$H$24)*100 / $H$24</f>
        <v>4.1348231438279841</v>
      </c>
    </row>
    <row r="1385" spans="1:9" x14ac:dyDescent="0.25">
      <c r="A1385" s="4">
        <v>879.6</v>
      </c>
      <c r="B1385" s="2">
        <v>94.037599999999998</v>
      </c>
      <c r="C1385" s="5">
        <v>-2.9239999999999999</v>
      </c>
      <c r="D1385" s="5">
        <v>32333.834999999999</v>
      </c>
      <c r="E1385" s="3">
        <v>21.32</v>
      </c>
      <c r="G1385">
        <v>0.71968288856008533</v>
      </c>
      <c r="H1385" s="12">
        <f>$B1385 + (63.8357433271185*$D1385*44/ (62363.3 * (E1385+273.16)))/G1385</f>
        <v>100.90903977805795</v>
      </c>
      <c r="I1385" s="5">
        <f>($H1385-$H$24)*100 / $H$24</f>
        <v>4.0207019667807433</v>
      </c>
    </row>
    <row r="1386" spans="1:9" x14ac:dyDescent="0.25">
      <c r="A1386" s="4">
        <v>879.8</v>
      </c>
      <c r="B1386" s="2">
        <v>93.888800000000003</v>
      </c>
      <c r="C1386" s="5">
        <v>-3.0779999999999998</v>
      </c>
      <c r="D1386" s="5">
        <v>32606.043000000001</v>
      </c>
      <c r="E1386" s="3">
        <v>21.33</v>
      </c>
      <c r="G1386">
        <v>0.71648491920941082</v>
      </c>
      <c r="H1386" s="12">
        <f>$B1386 + (63.8357433271185*$D1386*44/ (62363.3 * (E1386+273.16)))/G1386</f>
        <v>100.84878012494887</v>
      </c>
      <c r="I1386" s="5">
        <f>($H1386-$H$24)*100 / $H$24</f>
        <v>3.9585841284734236</v>
      </c>
    </row>
    <row r="1387" spans="1:9" x14ac:dyDescent="0.25">
      <c r="A1387" s="4">
        <v>880</v>
      </c>
      <c r="B1387" s="2">
        <v>93.735399999999998</v>
      </c>
      <c r="C1387" s="5">
        <v>-3.2360000000000002</v>
      </c>
      <c r="D1387" s="5">
        <v>32873.703999999998</v>
      </c>
      <c r="E1387" s="3">
        <v>21.34</v>
      </c>
      <c r="G1387">
        <v>0.71331397240677952</v>
      </c>
      <c r="H1387" s="12">
        <f>$B1387 + (63.8357433271185*$D1387*44/ (62363.3 * (E1387+273.16)))/G1387</f>
        <v>100.78346853320799</v>
      </c>
      <c r="I1387" s="5">
        <f>($H1387-$H$24)*100 / $H$24</f>
        <v>3.8912585684007435</v>
      </c>
    </row>
    <row r="1388" spans="1:9" x14ac:dyDescent="0.25">
      <c r="A1388" s="4">
        <v>880.1</v>
      </c>
      <c r="B1388" s="2">
        <v>93.605199999999996</v>
      </c>
      <c r="C1388" s="5">
        <v>-3.371</v>
      </c>
      <c r="D1388" s="5">
        <v>33050.459000000003</v>
      </c>
      <c r="E1388" s="3">
        <v>21.33</v>
      </c>
      <c r="G1388">
        <v>0.71112053975655454</v>
      </c>
      <c r="H1388" s="12">
        <f>$B1388 + (63.8357433271185*$D1388*44/ (62363.3 * (E1388+273.16)))/G1388</f>
        <v>100.71326234900809</v>
      </c>
      <c r="I1388" s="5">
        <f>($H1388-$H$24)*100 / $H$24</f>
        <v>3.8188874847104683</v>
      </c>
    </row>
    <row r="1389" spans="1:9" x14ac:dyDescent="0.25">
      <c r="A1389" s="4">
        <v>880.3</v>
      </c>
      <c r="B1389" s="2">
        <v>93.542599999999993</v>
      </c>
      <c r="C1389" s="5">
        <v>-3.4350000000000001</v>
      </c>
      <c r="D1389" s="5">
        <v>33041.413999999997</v>
      </c>
      <c r="E1389" s="3">
        <v>21.22</v>
      </c>
      <c r="G1389">
        <v>0.7106713696947653</v>
      </c>
      <c r="H1389" s="12">
        <f>$B1389 + (63.8357433271185*$D1389*44/ (62363.3 * (E1389+273.16)))/G1389</f>
        <v>100.65586538921286</v>
      </c>
      <c r="I1389" s="5">
        <f>($H1389-$H$24)*100 / $H$24</f>
        <v>3.7597206146085407</v>
      </c>
    </row>
    <row r="1390" spans="1:9" x14ac:dyDescent="0.25">
      <c r="A1390" s="4">
        <v>880.5</v>
      </c>
      <c r="B1390" s="2">
        <v>93.482399999999998</v>
      </c>
      <c r="C1390" s="5">
        <v>-3.4969999999999999</v>
      </c>
      <c r="D1390" s="5">
        <v>33023.021999999997</v>
      </c>
      <c r="E1390" s="3">
        <v>21.02</v>
      </c>
      <c r="G1390">
        <v>0.70987476309158715</v>
      </c>
      <c r="H1390" s="12">
        <f>$B1390 + (63.8357433271185*$D1390*44/ (62363.3 * (E1390+273.16)))/G1390</f>
        <v>100.60452253982464</v>
      </c>
      <c r="I1390" s="5">
        <f>($H1390-$H$24)*100 / $H$24</f>
        <v>3.7067945413242849</v>
      </c>
    </row>
    <row r="1391" spans="1:9" x14ac:dyDescent="0.25">
      <c r="A1391" s="4">
        <v>880.7</v>
      </c>
      <c r="B1391" s="2">
        <v>93.517300000000006</v>
      </c>
      <c r="C1391" s="5">
        <v>-3.4609999999999999</v>
      </c>
      <c r="D1391" s="5">
        <v>33013.713000000003</v>
      </c>
      <c r="E1391" s="3">
        <v>20.86</v>
      </c>
      <c r="G1391">
        <v>0.70916750558571018</v>
      </c>
      <c r="H1391" s="12">
        <f>$B1391 + (63.8357433271185*$D1391*44/ (62363.3 * (E1391+273.16)))/G1391</f>
        <v>100.64839428574847</v>
      </c>
      <c r="I1391" s="5">
        <f>($H1391-$H$24)*100 / $H$24</f>
        <v>3.7520191298997148</v>
      </c>
    </row>
    <row r="1392" spans="1:9" x14ac:dyDescent="0.25">
      <c r="A1392" s="4">
        <v>880.8</v>
      </c>
      <c r="B1392" s="2">
        <v>93.555899999999994</v>
      </c>
      <c r="C1392" s="5">
        <v>-3.4209999999999998</v>
      </c>
      <c r="D1392" s="5">
        <v>33009.447</v>
      </c>
      <c r="E1392" s="3">
        <v>20.73</v>
      </c>
      <c r="G1392">
        <v>0.70854939767141922</v>
      </c>
      <c r="H1392" s="12">
        <f>$B1392 + (63.8357433271185*$D1392*44/ (62363.3 * (E1392+273.16)))/G1392</f>
        <v>100.69544959664248</v>
      </c>
      <c r="I1392" s="5">
        <f>($H1392-$H$24)*100 / $H$24</f>
        <v>3.8005254528339689</v>
      </c>
    </row>
    <row r="1393" spans="1:9" x14ac:dyDescent="0.25">
      <c r="A1393" s="4">
        <v>881</v>
      </c>
      <c r="B1393" s="2">
        <v>93.532700000000006</v>
      </c>
      <c r="C1393" s="5">
        <v>-3.4449999999999998</v>
      </c>
      <c r="D1393" s="5">
        <v>33004.580999999998</v>
      </c>
      <c r="E1393" s="3">
        <v>20.61</v>
      </c>
      <c r="G1393">
        <v>0.70798793286439354</v>
      </c>
      <c r="H1393" s="12">
        <f>$B1393 + (63.8357433271185*$D1393*44/ (62363.3 * (E1393+273.16)))/G1393</f>
        <v>100.67977653936661</v>
      </c>
      <c r="I1393" s="5">
        <f>($H1393-$H$24)*100 / $H$24</f>
        <v>3.784369096343148</v>
      </c>
    </row>
    <row r="1394" spans="1:9" x14ac:dyDescent="0.25">
      <c r="A1394" s="4">
        <v>881.2</v>
      </c>
      <c r="B1394" s="2">
        <v>93.589500000000001</v>
      </c>
      <c r="C1394" s="5">
        <v>-3.387</v>
      </c>
      <c r="D1394" s="5">
        <v>33002.144</v>
      </c>
      <c r="E1394" s="3">
        <v>20.51</v>
      </c>
      <c r="G1394">
        <v>0.70749817307445317</v>
      </c>
      <c r="H1394" s="12">
        <f>$B1394 + (63.8357433271185*$D1394*44/ (62363.3 * (E1394+273.16)))/G1394</f>
        <v>100.74343116649456</v>
      </c>
      <c r="I1394" s="5">
        <f>($H1394-$H$24)*100 / $H$24</f>
        <v>3.8499865971324319</v>
      </c>
    </row>
    <row r="1395" spans="1:9" x14ac:dyDescent="0.25">
      <c r="A1395" s="4">
        <v>881.4</v>
      </c>
      <c r="B1395" s="2">
        <v>93.687899999999999</v>
      </c>
      <c r="C1395" s="5">
        <v>-3.2850000000000001</v>
      </c>
      <c r="D1395" s="5">
        <v>33000.063999999998</v>
      </c>
      <c r="E1395" s="3">
        <v>20.440000000000001</v>
      </c>
      <c r="G1395">
        <v>0.70715899482358824</v>
      </c>
      <c r="H1395" s="12">
        <f>$B1395 + (63.8357433271185*$D1395*44/ (62363.3 * (E1395+273.16)))/G1395</f>
        <v>100.84651768939493</v>
      </c>
      <c r="I1395" s="5">
        <f>($H1395-$H$24)*100 / $H$24</f>
        <v>3.9562519277608454</v>
      </c>
    </row>
    <row r="1396" spans="1:9" x14ac:dyDescent="0.25">
      <c r="A1396" s="4">
        <v>881.6</v>
      </c>
      <c r="B1396" s="2">
        <v>93.704300000000003</v>
      </c>
      <c r="C1396" s="5">
        <v>-3.2679999999999998</v>
      </c>
      <c r="D1396" s="5">
        <v>32998.409</v>
      </c>
      <c r="E1396" s="3">
        <v>20.39</v>
      </c>
      <c r="G1396">
        <v>0.70691833802768111</v>
      </c>
      <c r="H1396" s="12">
        <f>$B1396 + (63.8357433271185*$D1396*44/ (62363.3 * (E1396+273.16)))/G1396</f>
        <v>100.86621523871673</v>
      </c>
      <c r="I1396" s="5">
        <f>($H1396-$H$24)*100 / $H$24</f>
        <v>3.9765568767722117</v>
      </c>
    </row>
    <row r="1397" spans="1:9" x14ac:dyDescent="0.25">
      <c r="A1397" s="4">
        <v>881.8</v>
      </c>
      <c r="B1397" s="2">
        <v>93.768100000000004</v>
      </c>
      <c r="C1397" s="5">
        <v>-3.202</v>
      </c>
      <c r="D1397" s="5">
        <v>32998.11</v>
      </c>
      <c r="E1397" s="3">
        <v>20.350000000000001</v>
      </c>
      <c r="G1397">
        <v>0.7067126930528993</v>
      </c>
      <c r="H1397" s="12">
        <f>$B1397 + (63.8357433271185*$D1397*44/ (62363.3 * (E1397+273.16)))/G1397</f>
        <v>100.9330106695617</v>
      </c>
      <c r="I1397" s="5">
        <f>($H1397-$H$24)*100 / $H$24</f>
        <v>4.0454120320679952</v>
      </c>
    </row>
    <row r="1398" spans="1:9" x14ac:dyDescent="0.25">
      <c r="A1398" s="4">
        <v>881.9</v>
      </c>
      <c r="B1398" s="2">
        <v>93.825500000000005</v>
      </c>
      <c r="C1398" s="5">
        <v>-3.1429999999999998</v>
      </c>
      <c r="D1398" s="5">
        <v>32997.866999999998</v>
      </c>
      <c r="E1398" s="3">
        <v>20.309999999999999</v>
      </c>
      <c r="G1398">
        <v>0.70650605015401613</v>
      </c>
      <c r="H1398" s="12">
        <f>$B1398 + (63.8357433271185*$D1398*44/ (62363.3 * (E1398+273.16)))/G1398</f>
        <v>100.99343038176121</v>
      </c>
      <c r="I1398" s="5">
        <f>($H1398-$H$24)*100 / $H$24</f>
        <v>4.1076948650971064</v>
      </c>
    </row>
    <row r="1399" spans="1:9" x14ac:dyDescent="0.25">
      <c r="A1399" s="4">
        <v>882.1</v>
      </c>
      <c r="B1399" s="2">
        <v>93.868899999999996</v>
      </c>
      <c r="C1399" s="5">
        <v>-3.0979999999999999</v>
      </c>
      <c r="D1399" s="5">
        <v>32998.54</v>
      </c>
      <c r="E1399" s="3">
        <v>20.28</v>
      </c>
      <c r="G1399">
        <v>0.70634014966359426</v>
      </c>
      <c r="H1399" s="12">
        <f>$B1399 + (63.8357433271185*$D1399*44/ (62363.3 * (E1399+273.16)))/G1399</f>
        <v>101.03939316821926</v>
      </c>
      <c r="I1399" s="5">
        <f>($H1399-$H$24)*100 / $H$24</f>
        <v>4.1550749741758484</v>
      </c>
    </row>
    <row r="1400" spans="1:9" x14ac:dyDescent="0.25">
      <c r="A1400" s="4">
        <v>882.3</v>
      </c>
      <c r="B1400" s="2">
        <v>93.884799999999998</v>
      </c>
      <c r="C1400" s="5">
        <v>-3.0819999999999999</v>
      </c>
      <c r="D1400" s="5">
        <v>32998.720999999998</v>
      </c>
      <c r="E1400" s="3">
        <v>20.27</v>
      </c>
      <c r="G1400">
        <v>0.70628535097848366</v>
      </c>
      <c r="H1400" s="12">
        <f>$B1400 + (63.8357433271185*$D1400*44/ (62363.3 * (E1400+273.16)))/G1400</f>
        <v>101.05613322878828</v>
      </c>
      <c r="I1400" s="5">
        <f>($H1400-$H$24)*100 / $H$24</f>
        <v>4.1723312364015692</v>
      </c>
    </row>
    <row r="1401" spans="1:9" x14ac:dyDescent="0.25">
      <c r="A1401" s="4">
        <v>882.5</v>
      </c>
      <c r="B1401" s="2">
        <v>93.860299999999995</v>
      </c>
      <c r="C1401" s="5">
        <v>-3.1070000000000002</v>
      </c>
      <c r="D1401" s="5">
        <v>32999.930999999997</v>
      </c>
      <c r="E1401" s="3">
        <v>20.27</v>
      </c>
      <c r="G1401">
        <v>0.70627017611302789</v>
      </c>
      <c r="H1401" s="12">
        <f>$B1401 + (63.8357433271185*$D1401*44/ (62363.3 * (E1401+273.16)))/G1401</f>
        <v>101.03205027621664</v>
      </c>
      <c r="I1401" s="5">
        <f>($H1401-$H$24)*100 / $H$24</f>
        <v>4.1475056544968645</v>
      </c>
    </row>
    <row r="1402" spans="1:9" x14ac:dyDescent="0.25">
      <c r="A1402" s="4">
        <v>882.7</v>
      </c>
      <c r="B1402" s="2">
        <v>93.890900000000002</v>
      </c>
      <c r="C1402" s="5">
        <v>-3.0760000000000001</v>
      </c>
      <c r="D1402" s="5">
        <v>33000.076999999997</v>
      </c>
      <c r="E1402" s="3">
        <v>20.28</v>
      </c>
      <c r="G1402">
        <v>0.70632087984621361</v>
      </c>
      <c r="H1402" s="12">
        <f>$B1402 + (63.8357433271185*$D1402*44/ (62363.3 * (E1402+273.16)))/G1402</f>
        <v>101.0619227883605</v>
      </c>
      <c r="I1402" s="5">
        <f>($H1402-$H$24)*100 / $H$24</f>
        <v>4.1782993246135431</v>
      </c>
    </row>
    <row r="1403" spans="1:9" x14ac:dyDescent="0.25">
      <c r="A1403" s="4">
        <v>882.9</v>
      </c>
      <c r="B1403" s="2">
        <v>93.908699999999996</v>
      </c>
      <c r="C1403" s="5">
        <v>-3.0569999999999999</v>
      </c>
      <c r="D1403" s="5">
        <v>33001.96</v>
      </c>
      <c r="E1403" s="3">
        <v>20.29</v>
      </c>
      <c r="G1403">
        <v>0.70634979357501737</v>
      </c>
      <c r="H1403" s="12">
        <f>$B1403 + (63.8357433271185*$D1403*44/ (62363.3 * (E1403+273.16)))/G1403</f>
        <v>101.07959404141754</v>
      </c>
      <c r="I1403" s="5">
        <f>($H1403-$H$24)*100 / $H$24</f>
        <v>4.1965154938652569</v>
      </c>
    </row>
    <row r="1404" spans="1:9" x14ac:dyDescent="0.25">
      <c r="A1404" s="4">
        <v>883.1</v>
      </c>
      <c r="B1404" s="2">
        <v>93.931600000000003</v>
      </c>
      <c r="C1404" s="5">
        <v>-3.0339999999999998</v>
      </c>
      <c r="D1404" s="5">
        <v>33002.519</v>
      </c>
      <c r="E1404" s="3">
        <v>20.29</v>
      </c>
      <c r="G1404">
        <v>0.70634278665696015</v>
      </c>
      <c r="H1404" s="12">
        <f>$B1404 + (63.8357433271185*$D1404*44/ (62363.3 * (E1404+273.16)))/G1404</f>
        <v>101.10268664125201</v>
      </c>
      <c r="I1404" s="5">
        <f>($H1404-$H$24)*100 / $H$24</f>
        <v>4.2203201842111646</v>
      </c>
    </row>
    <row r="1405" spans="1:9" x14ac:dyDescent="0.25">
      <c r="A1405" s="4">
        <v>883.2</v>
      </c>
      <c r="B1405" s="2">
        <v>93.914699999999996</v>
      </c>
      <c r="C1405" s="5">
        <v>-3.0510000000000002</v>
      </c>
      <c r="D1405" s="5">
        <v>33003.248</v>
      </c>
      <c r="E1405" s="3">
        <v>20.29</v>
      </c>
      <c r="G1405">
        <v>0.7063336486166748</v>
      </c>
      <c r="H1405" s="12">
        <f>$B1405 + (63.8357433271185*$D1405*44/ (62363.3 * (E1405+273.16)))/G1405</f>
        <v>101.08603782143031</v>
      </c>
      <c r="I1405" s="5">
        <f>($H1405-$H$24)*100 / $H$24</f>
        <v>4.2031579762605151</v>
      </c>
    </row>
    <row r="1406" spans="1:9" x14ac:dyDescent="0.25">
      <c r="A1406" s="4">
        <v>883.4</v>
      </c>
      <c r="B1406" s="2">
        <v>93.951400000000007</v>
      </c>
      <c r="C1406" s="5">
        <v>-3.0129999999999999</v>
      </c>
      <c r="D1406" s="5">
        <v>33004.298000000003</v>
      </c>
      <c r="E1406" s="3">
        <v>20.32</v>
      </c>
      <c r="G1406">
        <v>0.70647796739838542</v>
      </c>
      <c r="H1406" s="12">
        <f>$B1406 + (63.8357433271185*$D1406*44/ (62363.3 * (E1406+273.16)))/G1406</f>
        <v>101.12076803655087</v>
      </c>
      <c r="I1406" s="5">
        <f>($H1406-$H$24)*100 / $H$24</f>
        <v>4.2389591429770341</v>
      </c>
    </row>
    <row r="1407" spans="1:9" x14ac:dyDescent="0.25">
      <c r="A1407" s="4">
        <v>883.6</v>
      </c>
      <c r="B1407" s="2">
        <v>93.936800000000005</v>
      </c>
      <c r="C1407" s="5">
        <v>-3.028</v>
      </c>
      <c r="D1407" s="5">
        <v>33005.035000000003</v>
      </c>
      <c r="E1407" s="3">
        <v>20.34</v>
      </c>
      <c r="G1407">
        <v>0.70657363429687392</v>
      </c>
      <c r="H1407" s="12">
        <f>$B1407 + (63.8357433271185*$D1407*44/ (62363.3 * (E1407+273.16)))/G1407</f>
        <v>101.1048689219306</v>
      </c>
      <c r="I1407" s="5">
        <f>($H1407-$H$24)*100 / $H$24</f>
        <v>4.2225697583680031</v>
      </c>
    </row>
    <row r="1408" spans="1:9" x14ac:dyDescent="0.25">
      <c r="A1408" s="4">
        <v>883.8</v>
      </c>
      <c r="B1408" s="2">
        <v>93.9529</v>
      </c>
      <c r="C1408" s="5">
        <v>-3.012</v>
      </c>
      <c r="D1408" s="5">
        <v>33006.317000000003</v>
      </c>
      <c r="E1408" s="3">
        <v>20.36</v>
      </c>
      <c r="G1408">
        <v>0.70666241833690402</v>
      </c>
      <c r="H1408" s="12">
        <f>$B1408 + (63.8357433271185*$D1408*44/ (62363.3 * (E1408+273.16)))/G1408</f>
        <v>101.11985834855233</v>
      </c>
      <c r="I1408" s="5">
        <f>($H1408-$H$24)*100 / $H$24</f>
        <v>4.2380214035595607</v>
      </c>
    </row>
    <row r="1409" spans="1:9" x14ac:dyDescent="0.25">
      <c r="A1409" s="4">
        <v>884</v>
      </c>
      <c r="B1409" s="2">
        <v>93.971500000000006</v>
      </c>
      <c r="C1409" s="5">
        <v>-2.992</v>
      </c>
      <c r="D1409" s="5">
        <v>33006.201000000001</v>
      </c>
      <c r="E1409" s="3">
        <v>20.37</v>
      </c>
      <c r="G1409">
        <v>0.70671625557157569</v>
      </c>
      <c r="H1409" s="12">
        <f>$B1409 + (63.8357433271185*$D1409*44/ (62363.3 * (E1409+273.16)))/G1409</f>
        <v>101.13764304264988</v>
      </c>
      <c r="I1409" s="5">
        <f>($H1409-$H$24)*100 / $H$24</f>
        <v>4.2563545119546191</v>
      </c>
    </row>
    <row r="1410" spans="1:9" x14ac:dyDescent="0.25">
      <c r="A1410" s="4">
        <v>884.2</v>
      </c>
      <c r="B1410" s="2">
        <v>93.939700000000002</v>
      </c>
      <c r="C1410" s="5">
        <v>-3.0249999999999999</v>
      </c>
      <c r="D1410" s="5">
        <v>33007.669000000002</v>
      </c>
      <c r="E1410" s="3">
        <v>20.39</v>
      </c>
      <c r="G1410">
        <v>0.70680262360450963</v>
      </c>
      <c r="H1410" s="12">
        <f>$B1410 + (63.8357433271185*$D1410*44/ (62363.3 * (E1410+273.16)))/G1410</f>
        <v>101.10479785676503</v>
      </c>
      <c r="I1410" s="5">
        <f>($H1410-$H$24)*100 / $H$24</f>
        <v>4.2224965018151277</v>
      </c>
    </row>
    <row r="1411" spans="1:9" x14ac:dyDescent="0.25">
      <c r="A1411" s="4">
        <v>884.4</v>
      </c>
      <c r="B1411" s="2">
        <v>93.957400000000007</v>
      </c>
      <c r="C1411" s="5">
        <v>-3.0070000000000001</v>
      </c>
      <c r="D1411" s="5">
        <v>33009.120999999999</v>
      </c>
      <c r="E1411" s="3">
        <v>20.420000000000002</v>
      </c>
      <c r="G1411">
        <v>0.70694143907938356</v>
      </c>
      <c r="H1411" s="12">
        <f>$B1411 + (63.8357433271185*$D1411*44/ (62363.3 * (E1411+273.16)))/G1411</f>
        <v>101.12067397588105</v>
      </c>
      <c r="I1411" s="5">
        <f>($H1411-$H$24)*100 / $H$24</f>
        <v>4.238862181823464</v>
      </c>
    </row>
    <row r="1412" spans="1:9" x14ac:dyDescent="0.25">
      <c r="A1412" s="4">
        <v>884.5</v>
      </c>
      <c r="B1412" s="2">
        <v>93.969300000000004</v>
      </c>
      <c r="C1412" s="5">
        <v>-2.9950000000000001</v>
      </c>
      <c r="D1412" s="5">
        <v>33009.633000000002</v>
      </c>
      <c r="E1412" s="3">
        <v>20.43</v>
      </c>
      <c r="G1412">
        <v>0.70698733055332608</v>
      </c>
      <c r="H1412" s="12">
        <f>$B1412 + (63.8357433271185*$D1412*44/ (62363.3 * (E1412+273.16)))/G1412</f>
        <v>101.13197612276278</v>
      </c>
      <c r="I1412" s="5">
        <f>($H1412-$H$24)*100 / $H$24</f>
        <v>4.250512845182814</v>
      </c>
    </row>
    <row r="1413" spans="1:9" x14ac:dyDescent="0.25">
      <c r="A1413" s="4">
        <v>885.1</v>
      </c>
      <c r="B1413" s="2">
        <v>93.999899999999997</v>
      </c>
      <c r="C1413" s="5">
        <v>-2.9630000000000001</v>
      </c>
      <c r="D1413" s="5">
        <v>33011.298999999999</v>
      </c>
      <c r="E1413" s="3">
        <v>20.46</v>
      </c>
      <c r="G1413">
        <v>0.70712329246007355</v>
      </c>
      <c r="H1413" s="12">
        <f>$B1413 + (63.8357433271185*$D1413*44/ (62363.3 * (E1413+273.16)))/G1413</f>
        <v>101.16082862563037</v>
      </c>
      <c r="I1413" s="5">
        <f>($H1413-$H$24)*100 / $H$24</f>
        <v>4.2802550527034358</v>
      </c>
    </row>
    <row r="1414" spans="1:9" x14ac:dyDescent="0.25">
      <c r="A1414" s="4">
        <v>885.3</v>
      </c>
      <c r="B1414" s="2">
        <v>93.9786</v>
      </c>
      <c r="C1414" s="5">
        <v>-2.9849999999999999</v>
      </c>
      <c r="D1414" s="5">
        <v>33011.735000000001</v>
      </c>
      <c r="E1414" s="3">
        <v>20.5</v>
      </c>
      <c r="G1414">
        <v>0.70732660897047461</v>
      </c>
      <c r="H1414" s="12">
        <f>$B1414 + (63.8357433271185*$D1414*44/ (62363.3 * (E1414+273.16)))/G1414</f>
        <v>101.13658967745168</v>
      </c>
      <c r="I1414" s="5">
        <f>($H1414-$H$24)*100 / $H$24</f>
        <v>4.2552686648631646</v>
      </c>
    </row>
    <row r="1415" spans="1:9" x14ac:dyDescent="0.25">
      <c r="A1415" s="4">
        <v>885.5</v>
      </c>
      <c r="B1415" s="2">
        <v>93.963899999999995</v>
      </c>
      <c r="C1415" s="5">
        <v>-3</v>
      </c>
      <c r="D1415" s="5">
        <v>33012.190999999999</v>
      </c>
      <c r="E1415" s="3">
        <v>20.49</v>
      </c>
      <c r="G1415">
        <v>0.70726876627283419</v>
      </c>
      <c r="H1415" s="12">
        <f>$B1415 + (63.8357433271185*$D1415*44/ (62363.3 * (E1415+273.16)))/G1415</f>
        <v>101.12281774655668</v>
      </c>
      <c r="I1415" s="5">
        <f>($H1415-$H$24)*100 / $H$24</f>
        <v>4.2410720584710404</v>
      </c>
    </row>
    <row r="1416" spans="1:9" x14ac:dyDescent="0.25">
      <c r="A1416" s="4">
        <v>885.7</v>
      </c>
      <c r="B1416" s="2">
        <v>93.9803</v>
      </c>
      <c r="C1416" s="5">
        <v>-2.9830000000000001</v>
      </c>
      <c r="D1416" s="5">
        <v>33012.28</v>
      </c>
      <c r="E1416" s="3">
        <v>20.5</v>
      </c>
      <c r="G1416">
        <v>0.70731981952511869</v>
      </c>
      <c r="H1416" s="12">
        <f>$B1416 + (63.8357433271185*$D1416*44/ (62363.3 * (E1416+273.16)))/G1416</f>
        <v>101.13847656019985</v>
      </c>
      <c r="I1416" s="5">
        <f>($H1416-$H$24)*100 / $H$24</f>
        <v>4.2572137321081307</v>
      </c>
    </row>
    <row r="1417" spans="1:9" x14ac:dyDescent="0.25">
      <c r="A1417" s="4">
        <v>885.9</v>
      </c>
      <c r="B1417" s="2">
        <v>94.000600000000006</v>
      </c>
      <c r="C1417" s="5">
        <v>-2.9620000000000002</v>
      </c>
      <c r="D1417" s="5">
        <v>33012.624000000003</v>
      </c>
      <c r="E1417" s="3">
        <v>20.52</v>
      </c>
      <c r="G1417">
        <v>0.70741980454423237</v>
      </c>
      <c r="H1417" s="12">
        <f>$B1417 + (63.8357433271185*$D1417*44/ (62363.3 * (E1417+273.16)))/G1417</f>
        <v>101.15735200339729</v>
      </c>
      <c r="I1417" s="5">
        <f>($H1417-$H$24)*100 / $H$24</f>
        <v>4.2766712242778189</v>
      </c>
    </row>
    <row r="1418" spans="1:9" x14ac:dyDescent="0.25">
      <c r="A1418" s="4">
        <v>886.1</v>
      </c>
      <c r="B1418" s="2">
        <v>93.965599999999995</v>
      </c>
      <c r="C1418" s="5">
        <v>-2.9990000000000001</v>
      </c>
      <c r="D1418" s="5">
        <v>33013</v>
      </c>
      <c r="E1418" s="3">
        <v>20.52</v>
      </c>
      <c r="G1418">
        <v>0.70741512320961342</v>
      </c>
      <c r="H1418" s="12">
        <f>$B1418 + (63.8357433271185*$D1418*44/ (62363.3 * (E1418+273.16)))/G1418</f>
        <v>101.12248087631163</v>
      </c>
      <c r="I1418" s="5">
        <f>($H1418-$H$24)*100 / $H$24</f>
        <v>4.2407248003914972</v>
      </c>
    </row>
    <row r="1419" spans="1:9" x14ac:dyDescent="0.25">
      <c r="A1419" s="4">
        <v>886.2</v>
      </c>
      <c r="B1419" s="2">
        <v>93.952799999999996</v>
      </c>
      <c r="C1419" s="5">
        <v>-3.012</v>
      </c>
      <c r="D1419" s="5">
        <v>33013.321000000004</v>
      </c>
      <c r="E1419" s="3">
        <v>20.55</v>
      </c>
      <c r="G1419">
        <v>0.70756739866261831</v>
      </c>
      <c r="H1419" s="12">
        <f>$B1419 + (63.8357433271185*$D1419*44/ (62363.3 * (E1419+273.16)))/G1419</f>
        <v>101.1074793549821</v>
      </c>
      <c r="I1419" s="5">
        <f>($H1419-$H$24)*100 / $H$24</f>
        <v>4.2252606875360108</v>
      </c>
    </row>
    <row r="1420" spans="1:9" x14ac:dyDescent="0.25">
      <c r="A1420" s="4">
        <v>886.8</v>
      </c>
      <c r="B1420" s="2">
        <v>93.940100000000001</v>
      </c>
      <c r="C1420" s="5">
        <v>-3.0249999999999999</v>
      </c>
      <c r="D1420" s="5">
        <v>33013.796000000002</v>
      </c>
      <c r="E1420" s="3">
        <v>20.57</v>
      </c>
      <c r="G1420">
        <v>0.7076655807261284</v>
      </c>
      <c r="H1420" s="12">
        <f>$B1420 + (63.8357433271185*$D1420*44/ (62363.3 * (E1420+273.16)))/G1420</f>
        <v>101.09340253779189</v>
      </c>
      <c r="I1420" s="5">
        <f>($H1420-$H$24)*100 / $H$24</f>
        <v>4.2107497932810976</v>
      </c>
    </row>
    <row r="1421" spans="1:9" x14ac:dyDescent="0.25">
      <c r="A1421" s="4">
        <v>887.2</v>
      </c>
      <c r="B1421" s="2">
        <v>93.924000000000007</v>
      </c>
      <c r="C1421" s="5">
        <v>-3.0409999999999999</v>
      </c>
      <c r="D1421" s="5">
        <v>33012.758000000002</v>
      </c>
      <c r="E1421" s="3">
        <v>20.58</v>
      </c>
      <c r="G1421">
        <v>0.70773049755311546</v>
      </c>
      <c r="H1421" s="12">
        <f>$B1421 + (63.8357433271185*$D1421*44/ (62363.3 * (E1421+273.16)))/G1421</f>
        <v>101.07617801441627</v>
      </c>
      <c r="I1421" s="5">
        <f>($H1421-$H$24)*100 / $H$24</f>
        <v>4.1929941292046617</v>
      </c>
    </row>
    <row r="1422" spans="1:9" x14ac:dyDescent="0.25">
      <c r="A1422" s="4">
        <v>887.4</v>
      </c>
      <c r="B1422" s="2">
        <v>93.891499999999994</v>
      </c>
      <c r="C1422" s="5">
        <v>-3.0750000000000002</v>
      </c>
      <c r="D1422" s="5">
        <v>33011.205999999998</v>
      </c>
      <c r="E1422" s="3">
        <v>20.56</v>
      </c>
      <c r="G1422">
        <v>0.70764575105869443</v>
      </c>
      <c r="H1422" s="12">
        <f>$B1422 + (63.8357433271185*$D1422*44/ (62363.3 * (E1422+273.16)))/G1422</f>
        <v>101.04468531011206</v>
      </c>
      <c r="I1422" s="5">
        <f>($H1422-$H$24)*100 / $H$24</f>
        <v>4.1605303061838343</v>
      </c>
    </row>
    <row r="1423" spans="1:9" x14ac:dyDescent="0.25">
      <c r="A1423" s="4">
        <v>887.8</v>
      </c>
      <c r="B1423" s="2">
        <v>93.845100000000002</v>
      </c>
      <c r="C1423" s="5">
        <v>-3.1230000000000002</v>
      </c>
      <c r="D1423" s="5">
        <v>33007.828000000001</v>
      </c>
      <c r="E1423" s="3">
        <v>20.55</v>
      </c>
      <c r="G1423">
        <v>0.70763571955722748</v>
      </c>
      <c r="H1423" s="12">
        <f>$B1423 + (63.8357433271185*$D1423*44/ (62363.3 * (E1423+273.16)))/G1423</f>
        <v>100.99789825075915</v>
      </c>
      <c r="I1423" s="5">
        <f>($H1423-$H$24)*100 / $H$24</f>
        <v>4.1123005066777125</v>
      </c>
    </row>
    <row r="1424" spans="1:9" x14ac:dyDescent="0.25">
      <c r="A1424" s="4">
        <v>888.2</v>
      </c>
      <c r="B1424" s="2">
        <v>93.885300000000001</v>
      </c>
      <c r="C1424" s="5">
        <v>-3.081</v>
      </c>
      <c r="D1424" s="5">
        <v>33004.447</v>
      </c>
      <c r="E1424" s="3">
        <v>20.5</v>
      </c>
      <c r="G1424">
        <v>0.7074173877277814</v>
      </c>
      <c r="H1424" s="12">
        <f>$B1424 + (63.8357433271185*$D1424*44/ (62363.3 * (E1424+273.16)))/G1424</f>
        <v>101.0407910678499</v>
      </c>
      <c r="I1424" s="5">
        <f>($H1424-$H$24)*100 / $H$24</f>
        <v>4.1565159798694635</v>
      </c>
    </row>
    <row r="1425" spans="1:9" x14ac:dyDescent="0.25">
      <c r="A1425" s="4">
        <v>888.5</v>
      </c>
      <c r="B1425" s="2">
        <v>93.858699999999999</v>
      </c>
      <c r="C1425" s="5">
        <v>-3.109</v>
      </c>
      <c r="D1425" s="5">
        <v>33001.584999999999</v>
      </c>
      <c r="E1425" s="3">
        <v>20.45</v>
      </c>
      <c r="G1425">
        <v>0.70719223503412576</v>
      </c>
      <c r="H1425" s="12">
        <f>$B1425 + (63.8357433271185*$D1425*44/ (62363.3 * (E1425+273.16)))/G1425</f>
        <v>101.01706732978951</v>
      </c>
      <c r="I1425" s="5">
        <f>($H1425-$H$24)*100 / $H$24</f>
        <v>4.1320606893251801</v>
      </c>
    </row>
    <row r="1426" spans="1:9" x14ac:dyDescent="0.25">
      <c r="A1426" s="4">
        <v>888.9</v>
      </c>
      <c r="B1426" s="2">
        <v>93.832599999999999</v>
      </c>
      <c r="C1426" s="5">
        <v>-3.1360000000000001</v>
      </c>
      <c r="D1426" s="5">
        <v>32999.285000000003</v>
      </c>
      <c r="E1426" s="3">
        <v>20.43</v>
      </c>
      <c r="G1426">
        <v>0.70711648708117747</v>
      </c>
      <c r="H1426" s="12">
        <f>$B1426 + (63.8357433271185*$D1426*44/ (62363.3 * (E1426+273.16)))/G1426</f>
        <v>100.99172286671624</v>
      </c>
      <c r="I1426" s="5">
        <f>($H1426-$H$24)*100 / $H$24</f>
        <v>4.1059346965930041</v>
      </c>
    </row>
    <row r="1427" spans="1:9" x14ac:dyDescent="0.25">
      <c r="A1427" s="4">
        <v>889.1</v>
      </c>
      <c r="B1427" s="2">
        <v>93.851399999999998</v>
      </c>
      <c r="C1427" s="5">
        <v>-3.1160000000000001</v>
      </c>
      <c r="D1427" s="5">
        <v>32998.767999999996</v>
      </c>
      <c r="E1427" s="3">
        <v>20.41</v>
      </c>
      <c r="G1427">
        <v>0.70701843369127693</v>
      </c>
      <c r="H1427" s="12">
        <f>$B1427 + (63.8357433271185*$D1427*44/ (62363.3 * (E1427+273.16)))/G1427</f>
        <v>101.01189134605005</v>
      </c>
      <c r="I1427" s="5">
        <f>($H1427-$H$24)*100 / $H$24</f>
        <v>4.1267250973590714</v>
      </c>
    </row>
    <row r="1428" spans="1:9" x14ac:dyDescent="0.25">
      <c r="A1428" s="4">
        <v>889.5</v>
      </c>
      <c r="B1428" s="2">
        <v>93.867900000000006</v>
      </c>
      <c r="C1428" s="5">
        <v>-3.0990000000000002</v>
      </c>
      <c r="D1428" s="5">
        <v>32996.892</v>
      </c>
      <c r="E1428" s="3">
        <v>20.38</v>
      </c>
      <c r="G1428">
        <v>0.70688497913372739</v>
      </c>
      <c r="H1428" s="12">
        <f>$B1428 + (63.8357433271185*$D1428*44/ (62363.3 * (E1428+273.16)))/G1428</f>
        <v>101.03006794166103</v>
      </c>
      <c r="I1428" s="5">
        <f>($H1428-$H$24)*100 / $H$24</f>
        <v>4.1454621920631647</v>
      </c>
    </row>
    <row r="1429" spans="1:9" x14ac:dyDescent="0.25">
      <c r="A1429" s="4">
        <v>889.7</v>
      </c>
      <c r="B1429" s="2">
        <v>93.883300000000006</v>
      </c>
      <c r="C1429" s="5">
        <v>-3.0840000000000001</v>
      </c>
      <c r="D1429" s="5">
        <v>32996.017</v>
      </c>
      <c r="E1429" s="3">
        <v>20.36</v>
      </c>
      <c r="G1429">
        <v>0.7067912399670323</v>
      </c>
      <c r="H1429" s="12">
        <f>$B1429 + (63.8357433271185*$D1429*44/ (62363.3 * (E1429+273.16)))/G1429</f>
        <v>101.04671595591145</v>
      </c>
      <c r="I1429" s="5">
        <f>($H1429-$H$24)*100 / $H$24</f>
        <v>4.1626235696016947</v>
      </c>
    </row>
    <row r="1430" spans="1:9" x14ac:dyDescent="0.25">
      <c r="A1430" s="4">
        <v>889.9</v>
      </c>
      <c r="B1430" s="2">
        <v>93.854699999999994</v>
      </c>
      <c r="C1430" s="5">
        <v>-3.113</v>
      </c>
      <c r="D1430" s="5">
        <v>32994.705000000002</v>
      </c>
      <c r="E1430" s="3">
        <v>20.329999999999998</v>
      </c>
      <c r="G1430">
        <v>0.7066505065881048</v>
      </c>
      <c r="H1430" s="12">
        <f>$B1430 + (63.8357433271185*$D1430*44/ (62363.3 * (E1430+273.16)))/G1430</f>
        <v>101.01999004660125</v>
      </c>
      <c r="I1430" s="5">
        <f>($H1430-$H$24)*100 / $H$24</f>
        <v>4.1350735319315097</v>
      </c>
    </row>
    <row r="1431" spans="1:9" x14ac:dyDescent="0.25">
      <c r="A1431" s="4">
        <v>890.1</v>
      </c>
      <c r="B1431" s="2">
        <v>93.839100000000002</v>
      </c>
      <c r="C1431" s="5">
        <v>-3.129</v>
      </c>
      <c r="D1431" s="5">
        <v>32994.697</v>
      </c>
      <c r="E1431" s="3">
        <v>20.32</v>
      </c>
      <c r="G1431">
        <v>0.7065981888313444</v>
      </c>
      <c r="H1431" s="12">
        <f>$B1431 + (63.8357433271185*$D1431*44/ (62363.3 * (E1431+273.16)))/G1431</f>
        <v>101.00516300686496</v>
      </c>
      <c r="I1431" s="5">
        <f>($H1431-$H$24)*100 / $H$24</f>
        <v>4.1197892810373347</v>
      </c>
    </row>
    <row r="1432" spans="1:9" x14ac:dyDescent="0.25">
      <c r="A1432" s="4">
        <v>890.3</v>
      </c>
      <c r="B1432" s="2">
        <v>93.853499999999997</v>
      </c>
      <c r="C1432" s="5">
        <v>-3.1139999999999999</v>
      </c>
      <c r="D1432" s="5">
        <v>32994.010999999999</v>
      </c>
      <c r="E1432" s="3">
        <v>20.329999999999998</v>
      </c>
      <c r="G1432">
        <v>0.70665919234485441</v>
      </c>
      <c r="H1432" s="12">
        <f>$B1432 + (63.8357433271185*$D1432*44/ (62363.3 * (E1432+273.16)))/G1432</f>
        <v>101.01855126535497</v>
      </c>
      <c r="I1432" s="5">
        <f>($H1432-$H$24)*100 / $H$24</f>
        <v>4.1335903839841732</v>
      </c>
    </row>
    <row r="1433" spans="1:9" x14ac:dyDescent="0.25">
      <c r="A1433" s="4">
        <v>890.5</v>
      </c>
      <c r="B1433" s="2">
        <v>93.877899999999997</v>
      </c>
      <c r="C1433" s="5">
        <v>-3.089</v>
      </c>
      <c r="D1433" s="5">
        <v>32994.317000000003</v>
      </c>
      <c r="E1433" s="3">
        <v>20.309999999999999</v>
      </c>
      <c r="G1433">
        <v>0.7065505106806993</v>
      </c>
      <c r="H1433" s="12">
        <f>$B1433 + (63.8357433271185*$D1433*44/ (62363.3 * (E1433+273.16)))/G1433</f>
        <v>101.04460823440293</v>
      </c>
      <c r="I1433" s="5">
        <f>($H1433-$H$24)*100 / $H$24</f>
        <v>4.1604508537444307</v>
      </c>
    </row>
    <row r="1434" spans="1:9" x14ac:dyDescent="0.25">
      <c r="A1434" s="4">
        <v>890.6</v>
      </c>
      <c r="B1434" s="2">
        <v>93.891599999999997</v>
      </c>
      <c r="C1434" s="5">
        <v>-3.0750000000000002</v>
      </c>
      <c r="D1434" s="5">
        <v>32993.224000000002</v>
      </c>
      <c r="E1434" s="3">
        <v>20.3</v>
      </c>
      <c r="G1434">
        <v>0.70651174790118731</v>
      </c>
      <c r="H1434" s="12">
        <f>$B1434 + (63.8357433271185*$D1434*44/ (62363.3 * (E1434+273.16)))/G1434</f>
        <v>101.05870823145349</v>
      </c>
      <c r="I1434" s="5">
        <f>($H1434-$H$24)*100 / $H$24</f>
        <v>4.1749856426409968</v>
      </c>
    </row>
    <row r="1435" spans="1:9" x14ac:dyDescent="0.25">
      <c r="A1435" s="4">
        <v>890.8</v>
      </c>
      <c r="B1435" s="2">
        <v>93.880200000000002</v>
      </c>
      <c r="C1435" s="5">
        <v>-3.0870000000000002</v>
      </c>
      <c r="D1435" s="5">
        <v>32993.203000000001</v>
      </c>
      <c r="E1435" s="3">
        <v>20.309999999999999</v>
      </c>
      <c r="G1435">
        <v>0.70656446132220763</v>
      </c>
      <c r="H1435" s="12">
        <f>$B1435 + (63.8357433271185*$D1435*44/ (62363.3 * (E1435+273.16)))/G1435</f>
        <v>101.04652476496527</v>
      </c>
      <c r="I1435" s="5">
        <f>($H1435-$H$24)*100 / $H$24</f>
        <v>4.1624264830326885</v>
      </c>
    </row>
    <row r="1436" spans="1:9" x14ac:dyDescent="0.25">
      <c r="A1436" s="4">
        <v>891</v>
      </c>
      <c r="B1436" s="2">
        <v>93.868099999999998</v>
      </c>
      <c r="C1436" s="5">
        <v>-3.0990000000000002</v>
      </c>
      <c r="D1436" s="5">
        <v>32992.627999999997</v>
      </c>
      <c r="E1436" s="3">
        <v>20.29</v>
      </c>
      <c r="G1436">
        <v>0.70646674642744334</v>
      </c>
      <c r="H1436" s="12">
        <f>$B1436 + (63.8357433271185*$D1436*44/ (62363.3 * (E1436+273.16)))/G1436</f>
        <v>101.03577954169292</v>
      </c>
      <c r="I1436" s="5">
        <f>($H1436-$H$24)*100 / $H$24</f>
        <v>4.1513499167504389</v>
      </c>
    </row>
    <row r="1437" spans="1:9" x14ac:dyDescent="0.25">
      <c r="A1437" s="4">
        <v>891.2</v>
      </c>
      <c r="B1437" s="2">
        <v>93.880799999999994</v>
      </c>
      <c r="C1437" s="5">
        <v>-3.0859999999999999</v>
      </c>
      <c r="D1437" s="5">
        <v>32992.633999999998</v>
      </c>
      <c r="E1437" s="3">
        <v>20.28</v>
      </c>
      <c r="G1437">
        <v>0.70641418475061479</v>
      </c>
      <c r="H1437" s="12">
        <f>$B1437 + (63.8357433271185*$D1437*44/ (62363.3 * (E1437+273.16)))/G1437</f>
        <v>101.04925844802982</v>
      </c>
      <c r="I1437" s="5">
        <f>($H1437-$H$24)*100 / $H$24</f>
        <v>4.1652444627890555</v>
      </c>
    </row>
    <row r="1438" spans="1:9" x14ac:dyDescent="0.25">
      <c r="A1438" s="4">
        <v>891.6</v>
      </c>
      <c r="B1438" s="2">
        <v>93.925700000000006</v>
      </c>
      <c r="C1438" s="5">
        <v>-3.04</v>
      </c>
      <c r="D1438" s="5">
        <v>32990.606</v>
      </c>
      <c r="E1438" s="3">
        <v>20.260000000000002</v>
      </c>
      <c r="G1438">
        <v>0.70633458843009411</v>
      </c>
      <c r="H1438" s="12">
        <f>$B1438 + (63.8357433271185*$D1438*44/ (62363.3 * (E1438+273.16)))/G1438</f>
        <v>101.09501421311835</v>
      </c>
      <c r="I1438" s="5">
        <f>($H1438-$H$24)*100 / $H$24</f>
        <v>4.2124111667236503</v>
      </c>
    </row>
    <row r="1439" spans="1:9" x14ac:dyDescent="0.25">
      <c r="A1439" s="4">
        <v>891.8</v>
      </c>
      <c r="B1439" s="2">
        <v>93.899799999999999</v>
      </c>
      <c r="C1439" s="5">
        <v>-3.0670000000000002</v>
      </c>
      <c r="D1439" s="5">
        <v>32990.432999999997</v>
      </c>
      <c r="E1439" s="3">
        <v>20.25</v>
      </c>
      <c r="G1439">
        <v>0.7062842225111845</v>
      </c>
      <c r="H1439" s="12">
        <f>$B1439 + (63.8357433271185*$D1439*44/ (62363.3 * (E1439+273.16)))/G1439</f>
        <v>101.06983222769379</v>
      </c>
      <c r="I1439" s="5">
        <f>($H1439-$H$24)*100 / $H$24</f>
        <v>4.1864526618509403</v>
      </c>
    </row>
    <row r="1440" spans="1:9" x14ac:dyDescent="0.25">
      <c r="A1440" s="4">
        <v>892</v>
      </c>
      <c r="B1440" s="2">
        <v>93.867800000000003</v>
      </c>
      <c r="C1440" s="5">
        <v>-3.0990000000000002</v>
      </c>
      <c r="D1440" s="5">
        <v>32989.576999999997</v>
      </c>
      <c r="E1440" s="3">
        <v>20.25</v>
      </c>
      <c r="G1440">
        <v>0.70629496079451803</v>
      </c>
      <c r="H1440" s="12">
        <f>$B1440 + (63.8357433271185*$D1440*44/ (62363.3 * (E1440+273.16)))/G1440</f>
        <v>101.03753717941369</v>
      </c>
      <c r="I1440" s="5">
        <f>($H1440-$H$24)*100 / $H$24</f>
        <v>4.1531617535285914</v>
      </c>
    </row>
    <row r="1441" spans="1:9" x14ac:dyDescent="0.25">
      <c r="A1441" s="4">
        <v>892.6</v>
      </c>
      <c r="B1441" s="2">
        <v>93.885000000000005</v>
      </c>
      <c r="C1441" s="5">
        <v>-3.0819999999999999</v>
      </c>
      <c r="D1441" s="5">
        <v>32988.828999999998</v>
      </c>
      <c r="E1441" s="3">
        <v>20.25</v>
      </c>
      <c r="G1441">
        <v>0.70630434396993569</v>
      </c>
      <c r="H1441" s="12">
        <f>$B1441 + (63.8357433271185*$D1441*44/ (62363.3 * (E1441+273.16)))/G1441</f>
        <v>101.05447936701583</v>
      </c>
      <c r="I1441" s="5">
        <f>($H1441-$H$24)*100 / $H$24</f>
        <v>4.1706263756387969</v>
      </c>
    </row>
    <row r="1442" spans="1:9" x14ac:dyDescent="0.25">
      <c r="A1442" s="4">
        <v>892.8</v>
      </c>
      <c r="B1442" s="2">
        <v>93.9011</v>
      </c>
      <c r="C1442" s="5">
        <v>-3.0649999999999999</v>
      </c>
      <c r="D1442" s="5">
        <v>32988.663</v>
      </c>
      <c r="E1442" s="3">
        <v>20.239999999999998</v>
      </c>
      <c r="G1442">
        <v>0.70625387847127663</v>
      </c>
      <c r="H1442" s="12">
        <f>$B1442 + (63.8357433271185*$D1442*44/ (62363.3 * (E1442+273.16)))/G1442</f>
        <v>101.07129995878113</v>
      </c>
      <c r="I1442" s="5">
        <f>($H1442-$H$24)*100 / $H$24</f>
        <v>4.1879656523455324</v>
      </c>
    </row>
    <row r="1443" spans="1:9" x14ac:dyDescent="0.25">
      <c r="A1443" s="4">
        <v>893.1</v>
      </c>
      <c r="B1443" s="2">
        <v>93.875500000000002</v>
      </c>
      <c r="C1443" s="5">
        <v>-3.0920000000000001</v>
      </c>
      <c r="D1443" s="5">
        <v>32988.449999999997</v>
      </c>
      <c r="E1443" s="3">
        <v>20.22</v>
      </c>
      <c r="G1443">
        <v>0.70615139945429228</v>
      </c>
      <c r="H1443" s="12">
        <f>$B1443 + (63.8357433271185*$D1443*44/ (62363.3 * (E1443+273.16)))/G1443</f>
        <v>101.04718308609702</v>
      </c>
      <c r="I1443" s="5">
        <f>($H1443-$H$24)*100 / $H$24</f>
        <v>4.1631051043573484</v>
      </c>
    </row>
    <row r="1444" spans="1:9" x14ac:dyDescent="0.25">
      <c r="A1444" s="4">
        <v>893.5</v>
      </c>
      <c r="B1444" s="2">
        <v>93.910799999999995</v>
      </c>
      <c r="C1444" s="5">
        <v>-3.0550000000000002</v>
      </c>
      <c r="D1444" s="5">
        <v>32988.283000000003</v>
      </c>
      <c r="E1444" s="3">
        <v>20.22</v>
      </c>
      <c r="G1444">
        <v>0.70615349625921875</v>
      </c>
      <c r="H1444" s="12">
        <f>$B1444 + (63.8357433271185*$D1444*44/ (62363.3 * (E1444+273.16)))/G1444</f>
        <v>101.08242548531918</v>
      </c>
      <c r="I1444" s="5">
        <f>($H1444-$H$24)*100 / $H$24</f>
        <v>4.1994342490419587</v>
      </c>
    </row>
    <row r="1445" spans="1:9" x14ac:dyDescent="0.25">
      <c r="A1445" s="4">
        <v>893.9</v>
      </c>
      <c r="B1445" s="2">
        <v>93.873599999999996</v>
      </c>
      <c r="C1445" s="5">
        <v>-3.0939999999999999</v>
      </c>
      <c r="D1445" s="5">
        <v>32987.303999999996</v>
      </c>
      <c r="E1445" s="3">
        <v>20.22</v>
      </c>
      <c r="G1445">
        <v>0.70616578804682839</v>
      </c>
      <c r="H1445" s="12">
        <f>$B1445 + (63.8357433271185*$D1445*44/ (62363.3 * (E1445+273.16)))/G1445</f>
        <v>101.04488782321859</v>
      </c>
      <c r="I1445" s="5">
        <f>($H1445-$H$24)*100 / $H$24</f>
        <v>4.1607390640468065</v>
      </c>
    </row>
    <row r="1446" spans="1:9" x14ac:dyDescent="0.25">
      <c r="A1446" s="4">
        <v>894.1</v>
      </c>
      <c r="B1446" s="2">
        <v>93.858400000000003</v>
      </c>
      <c r="C1446" s="5">
        <v>-3.109</v>
      </c>
      <c r="D1446" s="5">
        <v>32987.660000000003</v>
      </c>
      <c r="E1446" s="3">
        <v>20.23</v>
      </c>
      <c r="G1446">
        <v>0.70621390075717583</v>
      </c>
      <c r="H1446" s="12">
        <f>$B1446 + (63.8357433271185*$D1446*44/ (62363.3 * (E1446+273.16)))/G1446</f>
        <v>101.02903223305904</v>
      </c>
      <c r="I1446" s="5">
        <f>($H1446-$H$24)*100 / $H$24</f>
        <v>4.1443945460321556</v>
      </c>
    </row>
    <row r="1447" spans="1:9" x14ac:dyDescent="0.25">
      <c r="A1447" s="4">
        <v>894.3</v>
      </c>
      <c r="B1447" s="2">
        <v>93.880099999999999</v>
      </c>
      <c r="C1447" s="5">
        <v>-3.0870000000000002</v>
      </c>
      <c r="D1447" s="5">
        <v>32987.358999999997</v>
      </c>
      <c r="E1447" s="3">
        <v>20.239999999999998</v>
      </c>
      <c r="G1447">
        <v>0.70627024069176148</v>
      </c>
      <c r="H1447" s="12">
        <f>$B1447 + (63.8357433271185*$D1447*44/ (62363.3 * (E1447+273.16)))/G1447</f>
        <v>101.04985042382944</v>
      </c>
      <c r="I1447" s="5">
        <f>($H1447-$H$24)*100 / $H$24</f>
        <v>4.1658546929365174</v>
      </c>
    </row>
    <row r="1448" spans="1:9" x14ac:dyDescent="0.25">
      <c r="A1448" s="4">
        <v>894.5</v>
      </c>
      <c r="B1448" s="2">
        <v>93.8977</v>
      </c>
      <c r="C1448" s="5">
        <v>-3.069</v>
      </c>
      <c r="D1448" s="5">
        <v>32987.356</v>
      </c>
      <c r="E1448" s="3">
        <v>20.23</v>
      </c>
      <c r="G1448">
        <v>0.7062177163825929</v>
      </c>
      <c r="H1448" s="12">
        <f>$B1448 + (63.8357433271185*$D1448*44/ (62363.3 * (E1448+273.16)))/G1448</f>
        <v>101.06822740974599</v>
      </c>
      <c r="I1448" s="5">
        <f>($H1448-$H$24)*100 / $H$24</f>
        <v>4.1847983572432756</v>
      </c>
    </row>
    <row r="1449" spans="1:9" x14ac:dyDescent="0.25">
      <c r="A1449" s="4">
        <v>894.8</v>
      </c>
      <c r="B1449" s="2">
        <v>93.877399999999994</v>
      </c>
      <c r="C1449" s="5">
        <v>-3.09</v>
      </c>
      <c r="D1449" s="5">
        <v>32987.120999999999</v>
      </c>
      <c r="E1449" s="3">
        <v>20.23</v>
      </c>
      <c r="G1449">
        <v>0.70622066593207733</v>
      </c>
      <c r="H1449" s="12">
        <f>$B1449 + (63.8357433271185*$D1449*44/ (62363.3 * (E1449+273.16)))/G1449</f>
        <v>101.04784637964096</v>
      </c>
      <c r="I1449" s="5">
        <f>($H1449-$H$24)*100 / $H$24</f>
        <v>4.1637888514250259</v>
      </c>
    </row>
    <row r="1450" spans="1:9" x14ac:dyDescent="0.25">
      <c r="A1450" s="4">
        <v>895</v>
      </c>
      <c r="B1450" s="2">
        <v>93.924000000000007</v>
      </c>
      <c r="C1450" s="5">
        <v>-3.0409999999999999</v>
      </c>
      <c r="D1450" s="5">
        <v>32987.076000000001</v>
      </c>
      <c r="E1450" s="3">
        <v>20.25</v>
      </c>
      <c r="G1450">
        <v>0.7063263332043771</v>
      </c>
      <c r="H1450" s="12">
        <f>$B1450 + (63.8357433271185*$D1450*44/ (62363.3 * (E1450+273.16)))/G1450</f>
        <v>101.09287519943014</v>
      </c>
      <c r="I1450" s="5">
        <f>($H1450-$H$24)*100 / $H$24</f>
        <v>4.2102061937514241</v>
      </c>
    </row>
    <row r="1451" spans="1:9" x14ac:dyDescent="0.25">
      <c r="A1451" s="4">
        <v>895.2</v>
      </c>
      <c r="B1451" s="2">
        <v>93.942800000000005</v>
      </c>
      <c r="C1451" s="5">
        <v>-3.0219999999999998</v>
      </c>
      <c r="D1451" s="5">
        <v>32987.402999999998</v>
      </c>
      <c r="E1451" s="3">
        <v>20.239999999999998</v>
      </c>
      <c r="G1451">
        <v>0.70626968860514105</v>
      </c>
      <c r="H1451" s="12">
        <f>$B1451 + (63.8357433271185*$D1451*44/ (62363.3 * (E1451+273.16)))/G1451</f>
        <v>101.11256559171677</v>
      </c>
      <c r="I1451" s="5">
        <f>($H1451-$H$24)*100 / $H$24</f>
        <v>4.2305037650310817</v>
      </c>
    </row>
    <row r="1452" spans="1:9" x14ac:dyDescent="0.25">
      <c r="A1452" s="4">
        <v>895.4</v>
      </c>
      <c r="B1452" s="2">
        <v>93.930499999999995</v>
      </c>
      <c r="C1452" s="5">
        <v>-3.0350000000000001</v>
      </c>
      <c r="D1452" s="5">
        <v>32987.493999999999</v>
      </c>
      <c r="E1452" s="3">
        <v>20.25</v>
      </c>
      <c r="G1452">
        <v>0.70632109003634114</v>
      </c>
      <c r="H1452" s="12">
        <f>$B1452 + (63.8357433271185*$D1452*44/ (62363.3 * (E1452+273.16)))/G1452</f>
        <v>101.09951925748213</v>
      </c>
      <c r="I1452" s="5">
        <f>($H1452-$H$24)*100 / $H$24</f>
        <v>4.2170551300211185</v>
      </c>
    </row>
    <row r="1453" spans="1:9" x14ac:dyDescent="0.25">
      <c r="A1453" s="4">
        <v>895.6</v>
      </c>
      <c r="B1453" s="2">
        <v>93.907899999999998</v>
      </c>
      <c r="C1453" s="5">
        <v>-3.0579999999999998</v>
      </c>
      <c r="D1453" s="5">
        <v>32987.872000000003</v>
      </c>
      <c r="E1453" s="3">
        <v>20.239999999999998</v>
      </c>
      <c r="G1453">
        <v>0.70626380380793174</v>
      </c>
      <c r="H1453" s="12">
        <f>$B1453 + (63.8357433271185*$D1453*44/ (62363.3 * (E1453+273.16)))/G1453</f>
        <v>101.07782726964602</v>
      </c>
      <c r="I1453" s="5">
        <f>($H1453-$H$24)*100 / $H$24</f>
        <v>4.1946942413759629</v>
      </c>
    </row>
    <row r="1454" spans="1:9" x14ac:dyDescent="0.25">
      <c r="A1454" s="4">
        <v>895.8</v>
      </c>
      <c r="B1454" s="2">
        <v>93.897999999999996</v>
      </c>
      <c r="C1454" s="5">
        <v>-3.0680000000000001</v>
      </c>
      <c r="D1454" s="5">
        <v>32987.413999999997</v>
      </c>
      <c r="E1454" s="3">
        <v>20.25</v>
      </c>
      <c r="G1454">
        <v>0.70632209351973452</v>
      </c>
      <c r="H1454" s="12">
        <f>$B1454 + (63.8357433271185*$D1454*44/ (62363.3 * (E1454+273.16)))/G1454</f>
        <v>101.06699168633408</v>
      </c>
      <c r="I1454" s="5">
        <f>($H1454-$H$24)*100 / $H$24</f>
        <v>4.1835245286841465</v>
      </c>
    </row>
    <row r="1455" spans="1:9" x14ac:dyDescent="0.25">
      <c r="A1455" s="4">
        <v>896.2</v>
      </c>
      <c r="B1455" s="2">
        <v>93.958600000000004</v>
      </c>
      <c r="C1455" s="5">
        <v>-3.0059999999999998</v>
      </c>
      <c r="D1455" s="5">
        <v>32987.485999999997</v>
      </c>
      <c r="E1455" s="3">
        <v>20.25</v>
      </c>
      <c r="G1455">
        <v>0.70632119038481367</v>
      </c>
      <c r="H1455" s="12">
        <f>$B1455 + (63.8357433271185*$D1455*44/ (62363.3 * (E1455+273.16)))/G1455</f>
        <v>101.12761650036246</v>
      </c>
      <c r="I1455" s="5">
        <f>($H1455-$H$24)*100 / $H$24</f>
        <v>4.2460187881252081</v>
      </c>
    </row>
    <row r="1456" spans="1:9" x14ac:dyDescent="0.25">
      <c r="A1456" s="4">
        <v>896.4</v>
      </c>
      <c r="B1456" s="2">
        <v>93.904300000000006</v>
      </c>
      <c r="C1456" s="5">
        <v>-3.0619999999999998</v>
      </c>
      <c r="D1456" s="5">
        <v>32987.112000000001</v>
      </c>
      <c r="E1456" s="3">
        <v>20.239999999999998</v>
      </c>
      <c r="G1456">
        <v>0.70627333988863161</v>
      </c>
      <c r="H1456" s="12">
        <f>$B1456 + (63.8357433271185*$D1456*44/ (62363.3 * (E1456+273.16)))/G1456</f>
        <v>101.07396527743485</v>
      </c>
      <c r="I1456" s="5">
        <f>($H1456-$H$24)*100 / $H$24</f>
        <v>4.1907131595850773</v>
      </c>
    </row>
    <row r="1457" spans="1:9" x14ac:dyDescent="0.25">
      <c r="A1457" s="4">
        <v>896.9</v>
      </c>
      <c r="B1457" s="2">
        <v>93.917699999999996</v>
      </c>
      <c r="C1457" s="5">
        <v>-3.048</v>
      </c>
      <c r="D1457" s="5">
        <v>32986.411</v>
      </c>
      <c r="E1457" s="3">
        <v>20.23</v>
      </c>
      <c r="G1457">
        <v>0.70622957718132995</v>
      </c>
      <c r="H1457" s="12">
        <f>$B1457 + (63.8357433271185*$D1457*44/ (62363.3 * (E1457+273.16)))/G1457</f>
        <v>101.08790157097222</v>
      </c>
      <c r="I1457" s="5">
        <f>($H1457-$H$24)*100 / $H$24</f>
        <v>4.2050791969565626</v>
      </c>
    </row>
    <row r="1458" spans="1:9" x14ac:dyDescent="0.25">
      <c r="A1458" s="4">
        <v>897.1</v>
      </c>
      <c r="B1458" s="2">
        <v>93.895099999999999</v>
      </c>
      <c r="C1458" s="5">
        <v>-3.0710000000000002</v>
      </c>
      <c r="D1458" s="5">
        <v>32986.019999999997</v>
      </c>
      <c r="E1458" s="3">
        <v>20.23</v>
      </c>
      <c r="G1458">
        <v>0.70623448454413207</v>
      </c>
      <c r="H1458" s="12">
        <f>$B1458 + (63.8357433271185*$D1458*44/ (62363.3 * (E1458+273.16)))/G1458</f>
        <v>101.06516675745524</v>
      </c>
      <c r="I1458" s="5">
        <f>($H1458-$H$24)*100 / $H$24</f>
        <v>4.1816433257370846</v>
      </c>
    </row>
    <row r="1459" spans="1:9" x14ac:dyDescent="0.25">
      <c r="A1459" s="4">
        <v>897.5</v>
      </c>
      <c r="B1459" s="2">
        <v>93.905600000000007</v>
      </c>
      <c r="C1459" s="5">
        <v>-3.06</v>
      </c>
      <c r="D1459" s="5">
        <v>32986.000999999997</v>
      </c>
      <c r="E1459" s="3">
        <v>20.239999999999998</v>
      </c>
      <c r="G1459">
        <v>0.70628727965136895</v>
      </c>
      <c r="H1459" s="12">
        <f>$B1459 + (63.8357433271185*$D1459*44/ (62363.3 * (E1459+273.16)))/G1459</f>
        <v>101.07488230380763</v>
      </c>
      <c r="I1459" s="5">
        <f>($H1459-$H$24)*100 / $H$24</f>
        <v>4.1916584636651475</v>
      </c>
    </row>
    <row r="1460" spans="1:9" x14ac:dyDescent="0.25">
      <c r="A1460" s="4">
        <v>897.9</v>
      </c>
      <c r="B1460" s="2">
        <v>93.894900000000007</v>
      </c>
      <c r="C1460" s="5">
        <v>-3.0720000000000001</v>
      </c>
      <c r="D1460" s="5">
        <v>32985.303999999996</v>
      </c>
      <c r="E1460" s="3">
        <v>20.239999999999998</v>
      </c>
      <c r="G1460">
        <v>0.70629602464715679</v>
      </c>
      <c r="H1460" s="12">
        <f>$B1460 + (63.8357433271185*$D1460*44/ (62363.3 * (E1460+273.16)))/G1460</f>
        <v>101.06394205110469</v>
      </c>
      <c r="I1460" s="5">
        <f>($H1460-$H$24)*100 / $H$24</f>
        <v>4.1803808539648024</v>
      </c>
    </row>
    <row r="1461" spans="1:9" x14ac:dyDescent="0.25">
      <c r="A1461" s="4">
        <v>898.3</v>
      </c>
      <c r="B1461" s="2">
        <v>93.884600000000006</v>
      </c>
      <c r="C1461" s="5">
        <v>-3.0819999999999999</v>
      </c>
      <c r="D1461" s="5">
        <v>32983.915999999997</v>
      </c>
      <c r="E1461" s="3">
        <v>20.23</v>
      </c>
      <c r="G1461">
        <v>0.70626089021032623</v>
      </c>
      <c r="H1461" s="12">
        <f>$B1461 + (63.8357433271185*$D1461*44/ (62363.3 * (E1461+273.16)))/G1461</f>
        <v>101.05394136044019</v>
      </c>
      <c r="I1461" s="5">
        <f>($H1461-$H$24)*100 / $H$24</f>
        <v>4.1700717789269097</v>
      </c>
    </row>
    <row r="1462" spans="1:9" x14ac:dyDescent="0.25">
      <c r="A1462" s="4">
        <v>899.1</v>
      </c>
      <c r="B1462" s="2">
        <v>93.851299999999995</v>
      </c>
      <c r="C1462" s="5">
        <v>-3.117</v>
      </c>
      <c r="D1462" s="5">
        <v>32982.760999999999</v>
      </c>
      <c r="E1462" s="3">
        <v>20.21</v>
      </c>
      <c r="G1462">
        <v>0.70617023918573629</v>
      </c>
      <c r="H1462" s="12">
        <f>$B1462 + (63.8357433271185*$D1462*44/ (62363.3 * (E1462+273.16)))/G1462</f>
        <v>101.02179941001745</v>
      </c>
      <c r="I1462" s="5">
        <f>($H1462-$H$24)*100 / $H$24</f>
        <v>4.1369386894345457</v>
      </c>
    </row>
    <row r="1463" spans="1:9" x14ac:dyDescent="0.25">
      <c r="A1463" s="4">
        <v>899.3</v>
      </c>
      <c r="B1463" s="2">
        <v>93.890799999999999</v>
      </c>
      <c r="C1463" s="5">
        <v>-3.0760000000000001</v>
      </c>
      <c r="D1463" s="5">
        <v>32982.237000000001</v>
      </c>
      <c r="E1463" s="3">
        <v>20.21</v>
      </c>
      <c r="G1463">
        <v>0.70617681900962448</v>
      </c>
      <c r="H1463" s="12">
        <f>$B1463 + (63.8357433271185*$D1463*44/ (62363.3 * (E1463+273.16)))/G1463</f>
        <v>101.0611186813842</v>
      </c>
      <c r="I1463" s="5">
        <f>($H1463-$H$24)*100 / $H$24</f>
        <v>4.1774704219471861</v>
      </c>
    </row>
    <row r="1464" spans="1:9" x14ac:dyDescent="0.25">
      <c r="A1464" s="4">
        <v>899.5</v>
      </c>
      <c r="B1464" s="2">
        <v>93.903499999999994</v>
      </c>
      <c r="C1464" s="5">
        <v>-3.0630000000000002</v>
      </c>
      <c r="D1464" s="5">
        <v>32982.883999999998</v>
      </c>
      <c r="E1464" s="3">
        <v>20.2</v>
      </c>
      <c r="G1464">
        <v>0.70611609245265339</v>
      </c>
      <c r="H1464" s="12">
        <f>$B1464 + (63.8357433271185*$D1464*44/ (62363.3 * (E1464+273.16)))/G1464</f>
        <v>101.07482045039868</v>
      </c>
      <c r="I1464" s="5">
        <f>($H1464-$H$24)*100 / $H$24</f>
        <v>4.1915947029254523</v>
      </c>
    </row>
    <row r="1465" spans="1:9" x14ac:dyDescent="0.25">
      <c r="A1465" s="4">
        <v>899.8</v>
      </c>
      <c r="B1465" s="2">
        <v>93.892799999999994</v>
      </c>
      <c r="C1465" s="5">
        <v>-3.0739999999999998</v>
      </c>
      <c r="D1465" s="5">
        <v>32981.955999999998</v>
      </c>
      <c r="E1465" s="3">
        <v>20.21</v>
      </c>
      <c r="G1465">
        <v>0.70618034745044911</v>
      </c>
      <c r="H1465" s="12">
        <f>$B1465 + (63.8357433271185*$D1465*44/ (62363.3 * (E1465+273.16)))/G1465</f>
        <v>101.06302176585065</v>
      </c>
      <c r="I1465" s="5">
        <f>($H1465-$H$24)*100 / $H$24</f>
        <v>4.1794321905116032</v>
      </c>
    </row>
    <row r="1466" spans="1:9" x14ac:dyDescent="0.25">
      <c r="A1466" s="4">
        <v>900</v>
      </c>
      <c r="B1466" s="2">
        <v>93.926599999999993</v>
      </c>
      <c r="C1466" s="5">
        <v>-3.0390000000000001</v>
      </c>
      <c r="D1466" s="5">
        <v>32982.86</v>
      </c>
      <c r="E1466" s="3">
        <v>20.21</v>
      </c>
      <c r="G1466">
        <v>0.70616899603674843</v>
      </c>
      <c r="H1466" s="12">
        <f>$B1466 + (63.8357433271185*$D1466*44/ (62363.3 * (E1466+273.16)))/G1466</f>
        <v>101.09713355583635</v>
      </c>
      <c r="I1466" s="5">
        <f>($H1466-$H$24)*100 / $H$24</f>
        <v>4.2145958621455843</v>
      </c>
    </row>
    <row r="1467" spans="1:9" x14ac:dyDescent="0.25">
      <c r="A1467" s="4">
        <v>900.2</v>
      </c>
      <c r="B1467" s="2">
        <v>93.944699999999997</v>
      </c>
      <c r="C1467" s="5">
        <v>-3.02</v>
      </c>
      <c r="D1467" s="5">
        <v>32982.762999999999</v>
      </c>
      <c r="E1467" s="3">
        <v>20.23</v>
      </c>
      <c r="G1467">
        <v>0.70627535974531608</v>
      </c>
      <c r="H1467" s="12">
        <f>$B1467 + (63.8357433271185*$D1467*44/ (62363.3 * (E1467+273.16)))/G1467</f>
        <v>101.11364387196022</v>
      </c>
      <c r="I1467" s="5">
        <f>($H1467-$H$24)*100 / $H$24</f>
        <v>4.2316152954557795</v>
      </c>
    </row>
    <row r="1468" spans="1:9" x14ac:dyDescent="0.25">
      <c r="A1468" s="4">
        <v>900.6</v>
      </c>
      <c r="B1468" s="2">
        <v>93.934100000000001</v>
      </c>
      <c r="C1468" s="5">
        <v>-3.0310000000000001</v>
      </c>
      <c r="D1468" s="5">
        <v>32983.071000000004</v>
      </c>
      <c r="E1468" s="3">
        <v>20.22</v>
      </c>
      <c r="G1468">
        <v>0.70621893015553128</v>
      </c>
      <c r="H1468" s="12">
        <f>$B1468 + (63.8357433271185*$D1468*44/ (62363.3 * (E1468+273.16)))/G1468</f>
        <v>101.10392802716156</v>
      </c>
      <c r="I1468" s="5">
        <f>($H1468-$H$24)*100 / $H$24</f>
        <v>4.221599849878455</v>
      </c>
    </row>
    <row r="1469" spans="1:9" x14ac:dyDescent="0.25">
      <c r="A1469" s="4">
        <v>900.8</v>
      </c>
      <c r="B1469" s="2">
        <v>93.910300000000007</v>
      </c>
      <c r="C1469" s="5">
        <v>-3.056</v>
      </c>
      <c r="D1469" s="5">
        <v>32982.838000000003</v>
      </c>
      <c r="E1469" s="3">
        <v>20.22</v>
      </c>
      <c r="G1469">
        <v>0.70622185505260859</v>
      </c>
      <c r="H1469" s="12">
        <f>$B1469 + (63.8357433271185*$D1469*44/ (62363.3 * (E1469+273.16)))/G1469</f>
        <v>101.08004768340952</v>
      </c>
      <c r="I1469" s="5">
        <f>($H1469-$H$24)*100 / $H$24</f>
        <v>4.1969831245012363</v>
      </c>
    </row>
    <row r="1470" spans="1:9" x14ac:dyDescent="0.25">
      <c r="A1470" s="4">
        <v>901.6</v>
      </c>
      <c r="B1470" s="2">
        <v>93.928100000000001</v>
      </c>
      <c r="C1470" s="5">
        <v>-3.0369999999999999</v>
      </c>
      <c r="D1470" s="5">
        <v>32982.684999999998</v>
      </c>
      <c r="E1470" s="3">
        <v>20.22</v>
      </c>
      <c r="G1470">
        <v>0.70622377567947958</v>
      </c>
      <c r="H1470" s="12">
        <f>$B1470 + (63.8357433271185*$D1470*44/ (62363.3 * (E1470+273.16)))/G1470</f>
        <v>101.09779492599614</v>
      </c>
      <c r="I1470" s="5">
        <f>($H1470-$H$24)*100 / $H$24</f>
        <v>4.2152776265190495</v>
      </c>
    </row>
    <row r="1471" spans="1:9" x14ac:dyDescent="0.25">
      <c r="A1471" s="4">
        <v>901.8</v>
      </c>
      <c r="B1471" s="2">
        <v>93.912099999999995</v>
      </c>
      <c r="C1471" s="5">
        <v>-3.0539999999999998</v>
      </c>
      <c r="D1471" s="5">
        <v>32982.012000000002</v>
      </c>
      <c r="E1471" s="3">
        <v>20.22</v>
      </c>
      <c r="G1471">
        <v>0.70623222379813444</v>
      </c>
      <c r="H1471" s="12">
        <f>$B1471 + (63.8357433271185*$D1471*44/ (62363.3 * (E1471+273.16)))/G1471</f>
        <v>101.08156286705746</v>
      </c>
      <c r="I1471" s="5">
        <f>($H1471-$H$24)*100 / $H$24</f>
        <v>4.1985450308181917</v>
      </c>
    </row>
    <row r="1472" spans="1:9" x14ac:dyDescent="0.25">
      <c r="A1472" s="4">
        <v>902.3</v>
      </c>
      <c r="B1472" s="2">
        <v>93.882499999999993</v>
      </c>
      <c r="C1472" s="5">
        <v>-3.0840000000000001</v>
      </c>
      <c r="D1472" s="5">
        <v>32981.824999999997</v>
      </c>
      <c r="E1472" s="3">
        <v>20.190000000000001</v>
      </c>
      <c r="G1472">
        <v>0.70607677696639404</v>
      </c>
      <c r="H1472" s="12">
        <f>$B1472 + (63.8357433271185*$D1472*44/ (62363.3 * (E1472+273.16)))/G1472</f>
        <v>101.0542339632794</v>
      </c>
      <c r="I1472" s="5">
        <f>($H1472-$H$24)*100 / $H$24</f>
        <v>4.1703734045572691</v>
      </c>
    </row>
    <row r="1473" spans="1:9" x14ac:dyDescent="0.25">
      <c r="A1473" s="4">
        <v>902.5</v>
      </c>
      <c r="B1473" s="2">
        <v>93.861099999999993</v>
      </c>
      <c r="C1473" s="5">
        <v>-3.1059999999999999</v>
      </c>
      <c r="D1473" s="5">
        <v>32980.900999999998</v>
      </c>
      <c r="E1473" s="3">
        <v>20.21</v>
      </c>
      <c r="G1473">
        <v>0.70619359447222796</v>
      </c>
      <c r="H1473" s="12">
        <f>$B1473 + (63.8357433271185*$D1473*44/ (62363.3 * (E1473+273.16)))/G1473</f>
        <v>101.03095791344688</v>
      </c>
      <c r="I1473" s="5">
        <f>($H1473-$H$24)*100 / $H$24</f>
        <v>4.1463796072927481</v>
      </c>
    </row>
    <row r="1474" spans="1:9" x14ac:dyDescent="0.25">
      <c r="A1474" s="4">
        <v>902.7</v>
      </c>
      <c r="B1474" s="2">
        <v>93.915700000000001</v>
      </c>
      <c r="C1474" s="5">
        <v>-3.05</v>
      </c>
      <c r="D1474" s="5">
        <v>32981.169000000002</v>
      </c>
      <c r="E1474" s="3">
        <v>20.21</v>
      </c>
      <c r="G1474">
        <v>0.70619022940096721</v>
      </c>
      <c r="H1474" s="12">
        <f>$B1474 + (63.8357433271185*$D1474*44/ (62363.3 * (E1474+273.16)))/G1474</f>
        <v>101.08565034051345</v>
      </c>
      <c r="I1474" s="5">
        <f>($H1474-$H$24)*100 / $H$24</f>
        <v>4.2027585468629232</v>
      </c>
    </row>
    <row r="1475" spans="1:9" x14ac:dyDescent="0.25">
      <c r="A1475" s="4">
        <v>903.3</v>
      </c>
      <c r="B1475" s="2">
        <v>93.901200000000003</v>
      </c>
      <c r="C1475" s="5">
        <v>-3.0649999999999999</v>
      </c>
      <c r="D1475" s="5">
        <v>32980.404000000002</v>
      </c>
      <c r="E1475" s="3">
        <v>20.21</v>
      </c>
      <c r="G1475">
        <v>0.70619983483327997</v>
      </c>
      <c r="H1475" s="12">
        <f>$B1475 + (63.8357433271185*$D1475*44/ (62363.3 * (E1475+273.16)))/G1475</f>
        <v>101.0708865127487</v>
      </c>
      <c r="I1475" s="5">
        <f>($H1475-$H$24)*100 / $H$24</f>
        <v>4.1875394571640818</v>
      </c>
    </row>
    <row r="1476" spans="1:9" x14ac:dyDescent="0.25">
      <c r="A1476" s="4">
        <v>904.3</v>
      </c>
      <c r="B1476" s="2">
        <v>93.9148</v>
      </c>
      <c r="C1476" s="5">
        <v>-3.0510000000000002</v>
      </c>
      <c r="D1476" s="5">
        <v>32979.923999999999</v>
      </c>
      <c r="E1476" s="3">
        <v>20.22</v>
      </c>
      <c r="G1476">
        <v>0.7062584329687972</v>
      </c>
      <c r="H1476" s="12">
        <f>$B1476 + (63.8357433271185*$D1476*44/ (62363.3 * (E1476+273.16)))/G1476</f>
        <v>101.08354294706986</v>
      </c>
      <c r="I1476" s="5">
        <f>($H1476-$H$24)*100 / $H$24</f>
        <v>4.2005861691868986</v>
      </c>
    </row>
    <row r="1477" spans="1:9" x14ac:dyDescent="0.25">
      <c r="A1477" s="4">
        <v>904.5</v>
      </c>
      <c r="B1477" s="2">
        <v>93.933199999999999</v>
      </c>
      <c r="C1477" s="5">
        <v>-3.032</v>
      </c>
      <c r="D1477" s="5">
        <v>32980.108</v>
      </c>
      <c r="E1477" s="3">
        <v>20.22</v>
      </c>
      <c r="G1477">
        <v>0.70625612342964383</v>
      </c>
      <c r="H1477" s="12">
        <f>$B1477 + (63.8357433271185*$D1477*44/ (62363.3 * (E1477+273.16)))/G1477</f>
        <v>101.10200638532326</v>
      </c>
      <c r="I1477" s="5">
        <f>($H1477-$H$24)*100 / $H$24</f>
        <v>4.2196189517013671</v>
      </c>
    </row>
    <row r="1478" spans="1:9" x14ac:dyDescent="0.25">
      <c r="A1478" s="4">
        <v>905.1</v>
      </c>
      <c r="B1478" s="2">
        <v>93.943700000000007</v>
      </c>
      <c r="C1478" s="5">
        <v>-3.0209999999999999</v>
      </c>
      <c r="D1478" s="5">
        <v>32980.129000000001</v>
      </c>
      <c r="E1478" s="3">
        <v>20.22</v>
      </c>
      <c r="G1478">
        <v>0.70625585983993733</v>
      </c>
      <c r="H1478" s="12">
        <f>$B1478 + (63.8357433271185*$D1478*44/ (62363.3 * (E1478+273.16)))/G1478</f>
        <v>101.11251362559523</v>
      </c>
      <c r="I1478" s="5">
        <f>($H1478-$H$24)*100 / $H$24</f>
        <v>4.2304501964662276</v>
      </c>
    </row>
    <row r="1479" spans="1:9" x14ac:dyDescent="0.25">
      <c r="A1479" s="4">
        <v>905.7</v>
      </c>
      <c r="B1479" s="2">
        <v>93.928799999999995</v>
      </c>
      <c r="C1479" s="5">
        <v>-3.0369999999999999</v>
      </c>
      <c r="D1479" s="5">
        <v>32979.735999999997</v>
      </c>
      <c r="E1479" s="3">
        <v>20.23</v>
      </c>
      <c r="G1479">
        <v>0.70631334404850799</v>
      </c>
      <c r="H1479" s="12">
        <f>$B1479 + (63.8357433271185*$D1479*44/ (62363.3 * (E1479+273.16)))/G1479</f>
        <v>101.09670044268056</v>
      </c>
      <c r="I1479" s="5">
        <f>($H1479-$H$24)*100 / $H$24</f>
        <v>4.2141493933792997</v>
      </c>
    </row>
    <row r="1480" spans="1:9" x14ac:dyDescent="0.25">
      <c r="A1480" s="4">
        <v>905.8</v>
      </c>
      <c r="B1480" s="2">
        <v>93.915199999999999</v>
      </c>
      <c r="C1480" s="5">
        <v>-3.0510000000000002</v>
      </c>
      <c r="D1480" s="5">
        <v>32979.953999999998</v>
      </c>
      <c r="E1480" s="3">
        <v>20.21</v>
      </c>
      <c r="G1480">
        <v>0.70620548496066593</v>
      </c>
      <c r="H1480" s="12">
        <f>$B1480 + (63.8357433271185*$D1480*44/ (62363.3 * (E1480+273.16)))/G1480</f>
        <v>101.08473132458688</v>
      </c>
      <c r="I1480" s="5">
        <f>($H1480-$H$24)*100 / $H$24</f>
        <v>4.2018111918785657</v>
      </c>
    </row>
    <row r="1481" spans="1:9" x14ac:dyDescent="0.25">
      <c r="A1481" s="4">
        <v>906.4</v>
      </c>
      <c r="B1481" s="2">
        <v>93.879000000000005</v>
      </c>
      <c r="C1481" s="5">
        <v>-3.0880000000000001</v>
      </c>
      <c r="D1481" s="5">
        <v>32979.374000000003</v>
      </c>
      <c r="E1481" s="3">
        <v>20.23</v>
      </c>
      <c r="G1481">
        <v>0.70631788632049897</v>
      </c>
      <c r="H1481" s="12">
        <f>$B1481 + (63.8357433271185*$D1481*44/ (62363.3 * (E1481+273.16)))/G1481</f>
        <v>101.04677566900197</v>
      </c>
      <c r="I1481" s="5">
        <f>($H1481-$H$24)*100 / $H$24</f>
        <v>4.1626851240234428</v>
      </c>
    </row>
    <row r="1482" spans="1:9" x14ac:dyDescent="0.25">
      <c r="A1482" s="4">
        <v>906.6</v>
      </c>
      <c r="B1482" s="2">
        <v>93.917699999999996</v>
      </c>
      <c r="C1482" s="5">
        <v>-3.048</v>
      </c>
      <c r="D1482" s="5">
        <v>32979.233999999997</v>
      </c>
      <c r="E1482" s="3">
        <v>20.23</v>
      </c>
      <c r="G1482">
        <v>0.70631964298399363</v>
      </c>
      <c r="H1482" s="12">
        <f>$B1482 + (63.8357433271185*$D1482*44/ (62363.3 * (E1482+273.16)))/G1482</f>
        <v>101.08542741458369</v>
      </c>
      <c r="I1482" s="5">
        <f>($H1482-$H$24)*100 / $H$24</f>
        <v>4.2025287467206223</v>
      </c>
    </row>
    <row r="1483" spans="1:9" x14ac:dyDescent="0.25">
      <c r="A1483" s="4">
        <v>907.8</v>
      </c>
      <c r="B1483" s="2">
        <v>93.878699999999995</v>
      </c>
      <c r="C1483" s="5">
        <v>-3.0880000000000001</v>
      </c>
      <c r="D1483" s="5">
        <v>32978.963000000003</v>
      </c>
      <c r="E1483" s="3">
        <v>20.22</v>
      </c>
      <c r="G1483">
        <v>0.70627049503498196</v>
      </c>
      <c r="H1483" s="12">
        <f>$B1483 + (63.8357433271185*$D1483*44/ (62363.3 * (E1483+273.16)))/G1483</f>
        <v>101.04711162943696</v>
      </c>
      <c r="I1483" s="5">
        <f>($H1483-$H$24)*100 / $H$24</f>
        <v>4.163031444237733</v>
      </c>
    </row>
    <row r="1484" spans="1:9" x14ac:dyDescent="0.25">
      <c r="A1484" s="4">
        <v>908</v>
      </c>
      <c r="B1484" s="2">
        <v>93.909199999999998</v>
      </c>
      <c r="C1484" s="5">
        <v>-3.0569999999999999</v>
      </c>
      <c r="D1484" s="5">
        <v>32977.851000000002</v>
      </c>
      <c r="E1484" s="3">
        <v>20.23</v>
      </c>
      <c r="G1484">
        <v>0.70633699582186404</v>
      </c>
      <c r="H1484" s="12">
        <f>$B1484 + (63.8357433271185*$D1484*44/ (62363.3 * (E1484+273.16)))/G1484</f>
        <v>101.07645074771398</v>
      </c>
      <c r="I1484" s="5">
        <f>($H1484-$H$24)*100 / $H$24</f>
        <v>4.193275272590224</v>
      </c>
    </row>
    <row r="1485" spans="1:9" x14ac:dyDescent="0.25">
      <c r="A1485" s="4">
        <v>908.6</v>
      </c>
      <c r="B1485" s="2">
        <v>93.891199999999998</v>
      </c>
      <c r="C1485" s="5">
        <v>-3.0750000000000002</v>
      </c>
      <c r="D1485" s="5">
        <v>32977.955999999998</v>
      </c>
      <c r="E1485" s="3">
        <v>20.22</v>
      </c>
      <c r="G1485">
        <v>0.70628313401422649</v>
      </c>
      <c r="H1485" s="12">
        <f>$B1485 + (63.8357433271185*$D1485*44/ (62363.3 * (E1485+273.16)))/G1485</f>
        <v>101.05926446949314</v>
      </c>
      <c r="I1485" s="5">
        <f>($H1485-$H$24)*100 / $H$24</f>
        <v>4.1755590330079286</v>
      </c>
    </row>
    <row r="1486" spans="1:9" x14ac:dyDescent="0.25">
      <c r="A1486" s="4">
        <v>908.7</v>
      </c>
      <c r="B1486" s="2">
        <v>93.916899999999998</v>
      </c>
      <c r="C1486" s="5">
        <v>-3.0489999999999999</v>
      </c>
      <c r="D1486" s="5">
        <v>32977.311999999998</v>
      </c>
      <c r="E1486" s="3">
        <v>20.23</v>
      </c>
      <c r="G1486">
        <v>0.70634375854619325</v>
      </c>
      <c r="H1486" s="12">
        <f>$B1486 + (63.8357433271185*$D1486*44/ (62363.3 * (E1486+273.16)))/G1486</f>
        <v>101.08396498393695</v>
      </c>
      <c r="I1486" s="5">
        <f>($H1486-$H$24)*100 / $H$24</f>
        <v>4.2010212201126373</v>
      </c>
    </row>
    <row r="1487" spans="1:9" x14ac:dyDescent="0.25">
      <c r="A1487" s="4">
        <v>909.3</v>
      </c>
      <c r="B1487" s="2">
        <v>93.928600000000003</v>
      </c>
      <c r="C1487" s="5">
        <v>-3.0369999999999999</v>
      </c>
      <c r="D1487" s="5">
        <v>32977.053</v>
      </c>
      <c r="E1487" s="3">
        <v>20.22</v>
      </c>
      <c r="G1487">
        <v>0.70629446727697887</v>
      </c>
      <c r="H1487" s="12">
        <f>$B1487 + (63.8357433271185*$D1487*44/ (62363.3 * (E1487+273.16)))/G1487</f>
        <v>101.09635317783209</v>
      </c>
      <c r="I1487" s="5">
        <f>($H1487-$H$24)*100 / $H$24</f>
        <v>4.2137914201651476</v>
      </c>
    </row>
    <row r="1488" spans="1:9" x14ac:dyDescent="0.25">
      <c r="A1488" s="4">
        <v>909.7</v>
      </c>
      <c r="B1488" s="2">
        <v>93.907700000000006</v>
      </c>
      <c r="C1488" s="5">
        <v>-3.0579999999999998</v>
      </c>
      <c r="D1488" s="5">
        <v>32977.163</v>
      </c>
      <c r="E1488" s="3">
        <v>20.21</v>
      </c>
      <c r="G1488">
        <v>0.70624052620687494</v>
      </c>
      <c r="H1488" s="12">
        <f>$B1488 + (63.8357433271185*$D1488*44/ (62363.3 * (E1488+273.16)))/G1488</f>
        <v>101.07626888989071</v>
      </c>
      <c r="I1488" s="5">
        <f>($H1488-$H$24)*100 / $H$24</f>
        <v>4.1930878069431845</v>
      </c>
    </row>
    <row r="1489" spans="1:9" x14ac:dyDescent="0.25">
      <c r="A1489" s="4">
        <v>910.1</v>
      </c>
      <c r="B1489" s="2">
        <v>93.9315</v>
      </c>
      <c r="C1489" s="5">
        <v>-3.0339999999999998</v>
      </c>
      <c r="D1489" s="5">
        <v>32976.464999999997</v>
      </c>
      <c r="E1489" s="3">
        <v>20.22</v>
      </c>
      <c r="G1489">
        <v>0.70630184687274267</v>
      </c>
      <c r="H1489" s="12">
        <f>$B1489 + (63.8357433271185*$D1489*44/ (62363.3 * (E1489+273.16)))/G1489</f>
        <v>101.09905048371824</v>
      </c>
      <c r="I1489" s="5">
        <f>($H1489-$H$24)*100 / $H$24</f>
        <v>4.2165719010052625</v>
      </c>
    </row>
    <row r="1490" spans="1:9" x14ac:dyDescent="0.25">
      <c r="A1490" s="4">
        <v>910.7</v>
      </c>
      <c r="B1490" s="2">
        <v>93.909300000000002</v>
      </c>
      <c r="C1490" s="5">
        <v>-3.0569999999999999</v>
      </c>
      <c r="D1490" s="5">
        <v>32976.152000000002</v>
      </c>
      <c r="E1490" s="3">
        <v>20.23</v>
      </c>
      <c r="G1490">
        <v>0.70635831237586366</v>
      </c>
      <c r="H1490" s="12">
        <f>$B1490 + (63.8357433271185*$D1490*44/ (62363.3 * (E1490+273.16)))/G1490</f>
        <v>101.07596521217062</v>
      </c>
      <c r="I1490" s="5">
        <f>($H1490-$H$24)*100 / $H$24</f>
        <v>4.1927747649235032</v>
      </c>
    </row>
    <row r="1491" spans="1:9" x14ac:dyDescent="0.25">
      <c r="A1491" s="4">
        <v>910.8</v>
      </c>
      <c r="B1491" s="2">
        <v>93.909300000000002</v>
      </c>
      <c r="C1491" s="5">
        <v>-3.0569999999999999</v>
      </c>
      <c r="D1491" s="5">
        <v>32976.987000000001</v>
      </c>
      <c r="E1491" s="3">
        <v>20.22</v>
      </c>
      <c r="G1491">
        <v>0.70629529560693893</v>
      </c>
      <c r="H1491" s="12">
        <f>$B1491 + (63.8357433271185*$D1491*44/ (62363.3 * (E1491+273.16)))/G1491</f>
        <v>101.07703042615987</v>
      </c>
      <c r="I1491" s="5">
        <f>($H1491-$H$24)*100 / $H$24</f>
        <v>4.1938728261789704</v>
      </c>
    </row>
    <row r="1492" spans="1:9" x14ac:dyDescent="0.25">
      <c r="A1492" s="4">
        <v>911.3</v>
      </c>
      <c r="B1492" s="2">
        <v>94.088399999999993</v>
      </c>
      <c r="C1492" s="5">
        <v>-2.8719999999999999</v>
      </c>
      <c r="D1492" s="5">
        <v>31761.17</v>
      </c>
      <c r="E1492" s="3">
        <v>19.57</v>
      </c>
      <c r="G1492">
        <v>0.7180671125309257</v>
      </c>
      <c r="H1492" s="12">
        <f>$B1492 + (63.8357433271185*$D1492*44/ (62363.3 * (E1492+273.16)))/G1492</f>
        <v>100.89376982800975</v>
      </c>
      <c r="I1492" s="5">
        <f>($H1492-$H$24)*100 / $H$24</f>
        <v>4.0049611478560534</v>
      </c>
    </row>
    <row r="1493" spans="1:9" x14ac:dyDescent="0.25">
      <c r="A1493" s="4">
        <v>911.4</v>
      </c>
      <c r="B1493" s="2">
        <v>94.595100000000002</v>
      </c>
      <c r="C1493" s="5">
        <v>-2.3490000000000002</v>
      </c>
      <c r="D1493" s="5">
        <v>31217.319</v>
      </c>
      <c r="E1493" s="3">
        <v>19.2</v>
      </c>
      <c r="G1493">
        <v>0.72290993502325918</v>
      </c>
      <c r="H1493" s="12">
        <f>$B1493 + (63.8357433271185*$D1493*44/ (62363.3 * (E1493+273.16)))/G1493</f>
        <v>101.24753996520616</v>
      </c>
      <c r="I1493" s="5">
        <f>($H1493-$H$24)*100 / $H$24</f>
        <v>4.369640249817504</v>
      </c>
    </row>
    <row r="1494" spans="1:9" x14ac:dyDescent="0.25">
      <c r="A1494" s="4">
        <v>911.6</v>
      </c>
      <c r="B1494" s="2">
        <v>95.100499999999997</v>
      </c>
      <c r="C1494" s="5">
        <v>-1.827</v>
      </c>
      <c r="D1494" s="5">
        <v>30677.271000000001</v>
      </c>
      <c r="E1494" s="3">
        <v>18.940000000000001</v>
      </c>
      <c r="G1494">
        <v>0.72821384329323569</v>
      </c>
      <c r="H1494" s="12">
        <f>$B1494 + (63.8357433271185*$D1494*44/ (62363.3 * (E1494+273.16)))/G1494</f>
        <v>101.59601729541883</v>
      </c>
      <c r="I1494" s="5">
        <f>($H1494-$H$24)*100 / $H$24</f>
        <v>4.7288633341710833</v>
      </c>
    </row>
    <row r="1495" spans="1:9" x14ac:dyDescent="0.25">
      <c r="A1495" s="4">
        <v>911.8</v>
      </c>
      <c r="B1495" s="2">
        <v>95.509100000000004</v>
      </c>
      <c r="C1495" s="5">
        <v>-1.405</v>
      </c>
      <c r="D1495" s="5">
        <v>30082.263999999999</v>
      </c>
      <c r="E1495" s="3">
        <v>18.75</v>
      </c>
      <c r="G1495">
        <v>0.73445207478549535</v>
      </c>
      <c r="H1495" s="12">
        <f>$B1495 + (63.8357433271185*$D1495*44/ (62363.3 * (E1495+273.16)))/G1495</f>
        <v>101.82864181046357</v>
      </c>
      <c r="I1495" s="5">
        <f>($H1495-$H$24)*100 / $H$24</f>
        <v>4.9686611303135928</v>
      </c>
    </row>
    <row r="1496" spans="1:9" x14ac:dyDescent="0.25">
      <c r="A1496" s="4">
        <v>912</v>
      </c>
      <c r="B1496" s="2">
        <v>95.778499999999994</v>
      </c>
      <c r="C1496" s="5">
        <v>-1.127</v>
      </c>
      <c r="D1496" s="5">
        <v>29550.796999999999</v>
      </c>
      <c r="E1496" s="3">
        <v>18.649999999999999</v>
      </c>
      <c r="G1496">
        <v>0.74026847698734688</v>
      </c>
      <c r="H1496" s="12">
        <f>$B1496 + (63.8357433271185*$D1496*44/ (62363.3 * (E1496+273.16)))/G1496</f>
        <v>101.93972799379439</v>
      </c>
      <c r="I1496" s="5">
        <f>($H1496-$H$24)*100 / $H$24</f>
        <v>5.0831728013620738</v>
      </c>
    </row>
    <row r="1497" spans="1:9" x14ac:dyDescent="0.25">
      <c r="A1497" s="4">
        <v>912.2</v>
      </c>
      <c r="B1497" s="2">
        <v>96.052099999999996</v>
      </c>
      <c r="C1497" s="5">
        <v>-0.84499999999999997</v>
      </c>
      <c r="D1497" s="5">
        <v>29023.421999999999</v>
      </c>
      <c r="E1497" s="3">
        <v>18.559999999999999</v>
      </c>
      <c r="G1497">
        <v>0.74600802806230571</v>
      </c>
      <c r="H1497" s="12">
        <f>$B1497 + (63.8357433271185*$D1497*44/ (62363.3 * (E1497+273.16)))/G1497</f>
        <v>102.05866828556766</v>
      </c>
      <c r="I1497" s="5">
        <f>($H1497-$H$24)*100 / $H$24</f>
        <v>5.2057807725567384</v>
      </c>
    </row>
    <row r="1498" spans="1:9" x14ac:dyDescent="0.25">
      <c r="A1498" s="4">
        <v>912.4</v>
      </c>
      <c r="B1498" s="2">
        <v>96.239900000000006</v>
      </c>
      <c r="C1498" s="5">
        <v>-0.65100000000000002</v>
      </c>
      <c r="D1498" s="5">
        <v>28519.778999999999</v>
      </c>
      <c r="E1498" s="3">
        <v>18.52</v>
      </c>
      <c r="G1498">
        <v>0.75160964248947393</v>
      </c>
      <c r="H1498" s="12">
        <f>$B1498 + (63.8357433271185*$D1498*44/ (62363.3 * (E1498+273.16)))/G1498</f>
        <v>102.09905071662587</v>
      </c>
      <c r="I1498" s="5">
        <f>($H1498-$H$24)*100 / $H$24</f>
        <v>5.2474084486800923</v>
      </c>
    </row>
    <row r="1499" spans="1:9" x14ac:dyDescent="0.25">
      <c r="A1499" s="4">
        <v>912.6</v>
      </c>
      <c r="B1499" s="2">
        <v>96.356300000000005</v>
      </c>
      <c r="C1499" s="5">
        <v>-0.53100000000000003</v>
      </c>
      <c r="D1499" s="5">
        <v>28531.045999999998</v>
      </c>
      <c r="E1499" s="3">
        <v>18.62</v>
      </c>
      <c r="G1499">
        <v>0.75188460022674508</v>
      </c>
      <c r="H1499" s="12">
        <f>$B1499 + (63.8357433271185*$D1499*44/ (62363.3 * (E1499+273.16)))/G1499</f>
        <v>102.21361381018338</v>
      </c>
      <c r="I1499" s="5">
        <f>($H1499-$H$24)*100 / $H$24</f>
        <v>5.3655042450284505</v>
      </c>
    </row>
    <row r="1500" spans="1:9" x14ac:dyDescent="0.25">
      <c r="A1500" s="4">
        <v>912.7</v>
      </c>
      <c r="B1500" s="2">
        <v>96.240600000000001</v>
      </c>
      <c r="C1500" s="5">
        <v>-0.65</v>
      </c>
      <c r="D1500" s="5">
        <v>28924.003000000001</v>
      </c>
      <c r="E1500" s="3">
        <v>19.010000000000002</v>
      </c>
      <c r="G1500">
        <v>0.74900507125636939</v>
      </c>
      <c r="H1500" s="12">
        <f>$B1500 + (63.8357433271185*$D1500*44/ (62363.3 * (E1500+273.16)))/G1500</f>
        <v>102.19345806019631</v>
      </c>
      <c r="I1500" s="5">
        <f>($H1500-$H$24)*100 / $H$24</f>
        <v>5.3447269661351697</v>
      </c>
    </row>
    <row r="1501" spans="1:9" x14ac:dyDescent="0.25">
      <c r="A1501" s="4">
        <v>912.9</v>
      </c>
      <c r="B1501" s="2">
        <v>96.023300000000006</v>
      </c>
      <c r="C1501" s="5">
        <v>-0.874</v>
      </c>
      <c r="D1501" s="5">
        <v>29137.039000000001</v>
      </c>
      <c r="E1501" s="3">
        <v>19.510000000000002</v>
      </c>
      <c r="G1501">
        <v>0.74863634400556989</v>
      </c>
      <c r="H1501" s="12">
        <f>$B1501 + (63.8357433271185*$D1501*44/ (62363.3 * (E1501+273.16)))/G1501</f>
        <v>102.01270676686131</v>
      </c>
      <c r="I1501" s="5">
        <f>($H1501-$H$24)*100 / $H$24</f>
        <v>5.158401970322477</v>
      </c>
    </row>
    <row r="1502" spans="1:9" x14ac:dyDescent="0.25">
      <c r="A1502" s="4">
        <v>913.1</v>
      </c>
      <c r="B1502" s="2">
        <v>95.803700000000006</v>
      </c>
      <c r="C1502" s="5">
        <v>-1.101</v>
      </c>
      <c r="D1502" s="5">
        <v>29139.078000000001</v>
      </c>
      <c r="E1502" s="3">
        <v>19.8</v>
      </c>
      <c r="G1502">
        <v>0.74979426122226844</v>
      </c>
      <c r="H1502" s="12">
        <f>$B1502 + (63.8357433271185*$D1502*44/ (62363.3 * (E1502+273.16)))/G1502</f>
        <v>101.7783555865674</v>
      </c>
      <c r="I1502" s="5">
        <f>($H1502-$H$24)*100 / $H$24</f>
        <v>4.9168242649500673</v>
      </c>
    </row>
    <row r="1503" spans="1:9" x14ac:dyDescent="0.25">
      <c r="A1503" s="4">
        <v>913.3</v>
      </c>
      <c r="B1503" s="2">
        <v>95.634600000000006</v>
      </c>
      <c r="C1503" s="5">
        <v>-1.276</v>
      </c>
      <c r="D1503" s="5">
        <v>29130.9</v>
      </c>
      <c r="E1503" s="3">
        <v>19.920000000000002</v>
      </c>
      <c r="G1503">
        <v>0.75037139024273181</v>
      </c>
      <c r="H1503" s="12">
        <f>$B1503 + (63.8357433271185*$D1503*44/ (62363.3 * (E1503+273.16)))/G1503</f>
        <v>101.60054108856092</v>
      </c>
      <c r="I1503" s="5">
        <f>($H1503-$H$24)*100 / $H$24</f>
        <v>4.733526624389949</v>
      </c>
    </row>
    <row r="1504" spans="1:9" x14ac:dyDescent="0.25">
      <c r="A1504" s="4">
        <v>913.5</v>
      </c>
      <c r="B1504" s="2">
        <v>95.561599999999999</v>
      </c>
      <c r="C1504" s="5">
        <v>-1.351</v>
      </c>
      <c r="D1504" s="5">
        <v>29126.769</v>
      </c>
      <c r="E1504" s="3">
        <v>19.98</v>
      </c>
      <c r="G1504">
        <v>0.75065957132181027</v>
      </c>
      <c r="H1504" s="12">
        <f>$B1504 + (63.8357433271185*$D1504*44/ (62363.3 * (E1504+273.16)))/G1504</f>
        <v>101.52318457742552</v>
      </c>
      <c r="I1504" s="5">
        <f>($H1504-$H$24)*100 / $H$24</f>
        <v>4.6537847240834687</v>
      </c>
    </row>
    <row r="1505" spans="1:9" x14ac:dyDescent="0.25">
      <c r="A1505" s="4">
        <v>913.7</v>
      </c>
      <c r="B1505" s="2">
        <v>95.5017</v>
      </c>
      <c r="C1505" s="5">
        <v>-1.413</v>
      </c>
      <c r="D1505" s="5">
        <v>29125.267</v>
      </c>
      <c r="E1505" s="3">
        <v>20.02</v>
      </c>
      <c r="G1505">
        <v>0.75083742184401425</v>
      </c>
      <c r="H1505" s="12">
        <f>$B1505 + (63.8357433271185*$D1505*44/ (62363.3 * (E1505+273.16)))/G1505</f>
        <v>101.46075197335814</v>
      </c>
      <c r="I1505" s="5">
        <f>($H1505-$H$24)*100 / $H$24</f>
        <v>4.5894269290337197</v>
      </c>
    </row>
    <row r="1506" spans="1:9" x14ac:dyDescent="0.25">
      <c r="A1506" s="4">
        <v>913.9</v>
      </c>
      <c r="B1506" s="2">
        <v>95.458399999999997</v>
      </c>
      <c r="C1506" s="5">
        <v>-1.4570000000000001</v>
      </c>
      <c r="D1506" s="5">
        <v>29124.933000000001</v>
      </c>
      <c r="E1506" s="3">
        <v>20.04</v>
      </c>
      <c r="G1506">
        <v>0.75092161806352886</v>
      </c>
      <c r="H1506" s="12">
        <f>$B1506 + (63.8357433271185*$D1506*44/ (62363.3 * (E1506+273.16)))/G1506</f>
        <v>101.41630905901496</v>
      </c>
      <c r="I1506" s="5">
        <f>($H1506-$H$24)*100 / $H$24</f>
        <v>4.5436135593138722</v>
      </c>
    </row>
    <row r="1507" spans="1:9" x14ac:dyDescent="0.25">
      <c r="A1507" s="4">
        <v>914</v>
      </c>
      <c r="B1507" s="2">
        <v>95.441500000000005</v>
      </c>
      <c r="C1507" s="5">
        <v>-1.4750000000000001</v>
      </c>
      <c r="D1507" s="5">
        <v>29125.203000000001</v>
      </c>
      <c r="E1507" s="3">
        <v>20.059999999999999</v>
      </c>
      <c r="G1507">
        <v>0.75099903776192289</v>
      </c>
      <c r="H1507" s="12">
        <f>$B1507 + (63.8357433271185*$D1507*44/ (62363.3 * (E1507+273.16)))/G1507</f>
        <v>101.3984437510523</v>
      </c>
      <c r="I1507" s="5">
        <f>($H1507-$H$24)*100 / $H$24</f>
        <v>4.5251973512197656</v>
      </c>
    </row>
    <row r="1508" spans="1:9" x14ac:dyDescent="0.25">
      <c r="A1508" s="4">
        <v>914.8</v>
      </c>
      <c r="B1508" s="2">
        <v>95.458799999999997</v>
      </c>
      <c r="C1508" s="5">
        <v>-1.4570000000000001</v>
      </c>
      <c r="D1508" s="5">
        <v>29131.199000000001</v>
      </c>
      <c r="E1508" s="3">
        <v>20.149999999999999</v>
      </c>
      <c r="G1508">
        <v>0.75129375589828518</v>
      </c>
      <c r="H1508" s="12">
        <f>$B1508 + (63.8357433271185*$D1508*44/ (62363.3 * (E1508+273.16)))/G1508</f>
        <v>101.41280532685886</v>
      </c>
      <c r="I1508" s="5">
        <f>($H1508-$H$24)*100 / $H$24</f>
        <v>4.5400017849953054</v>
      </c>
    </row>
    <row r="1509" spans="1:9" x14ac:dyDescent="0.25">
      <c r="A1509" s="4">
        <v>915</v>
      </c>
      <c r="B1509" s="2">
        <v>95.471599999999995</v>
      </c>
      <c r="C1509" s="5">
        <v>-1.444</v>
      </c>
      <c r="D1509" s="5">
        <v>29132.647000000001</v>
      </c>
      <c r="E1509" s="3">
        <v>20.170000000000002</v>
      </c>
      <c r="G1509">
        <v>0.75135787511956553</v>
      </c>
      <c r="H1509" s="12">
        <f>$B1509 + (63.8357433271185*$D1509*44/ (62363.3 * (E1509+273.16)))/G1509</f>
        <v>101.42498720561959</v>
      </c>
      <c r="I1509" s="5">
        <f>($H1509-$H$24)*100 / $H$24</f>
        <v>4.5525593079164652</v>
      </c>
    </row>
    <row r="1510" spans="1:9" x14ac:dyDescent="0.25">
      <c r="A1510" s="4">
        <v>915.8</v>
      </c>
      <c r="B1510" s="2">
        <v>95.484700000000004</v>
      </c>
      <c r="C1510" s="5">
        <v>-1.43</v>
      </c>
      <c r="D1510" s="5">
        <v>29137.942999999999</v>
      </c>
      <c r="E1510" s="3">
        <v>20.28</v>
      </c>
      <c r="G1510">
        <v>0.75173952867278271</v>
      </c>
      <c r="H1510" s="12">
        <f>$B1510 + (63.8357433271185*$D1510*44/ (62363.3 * (E1510+273.16)))/G1510</f>
        <v>101.43391543818596</v>
      </c>
      <c r="I1510" s="5">
        <f>($H1510-$H$24)*100 / $H$24</f>
        <v>4.5617628542084505</v>
      </c>
    </row>
    <row r="1511" spans="1:9" x14ac:dyDescent="0.25">
      <c r="A1511" s="4">
        <v>916.4</v>
      </c>
      <c r="B1511" s="2">
        <v>95.463300000000004</v>
      </c>
      <c r="C1511" s="5">
        <v>-1.452</v>
      </c>
      <c r="D1511" s="5">
        <v>29141.843000000001</v>
      </c>
      <c r="E1511" s="3">
        <v>20.329999999999998</v>
      </c>
      <c r="G1511">
        <v>0.75189612465344835</v>
      </c>
      <c r="H1511" s="12">
        <f>$B1511 + (63.8357433271185*$D1511*44/ (62363.3 * (E1511+273.16)))/G1511</f>
        <v>101.41105906576232</v>
      </c>
      <c r="I1511" s="5">
        <f>($H1511-$H$24)*100 / $H$24</f>
        <v>4.5382016756544665</v>
      </c>
    </row>
    <row r="1512" spans="1:9" x14ac:dyDescent="0.25">
      <c r="A1512" s="4">
        <v>916.6</v>
      </c>
      <c r="B1512" s="2">
        <v>95.475800000000007</v>
      </c>
      <c r="C1512" s="5">
        <v>-1.44</v>
      </c>
      <c r="D1512" s="5">
        <v>29143.786</v>
      </c>
      <c r="E1512" s="3">
        <v>20.36</v>
      </c>
      <c r="G1512">
        <v>0.75199438229853421</v>
      </c>
      <c r="H1512" s="12">
        <f>$B1512 + (63.8357433271185*$D1512*44/ (62363.3 * (E1512+273.16)))/G1512</f>
        <v>101.42257055590119</v>
      </c>
      <c r="I1512" s="5">
        <f>($H1512-$H$24)*100 / $H$24</f>
        <v>4.5500681376440246</v>
      </c>
    </row>
    <row r="1513" spans="1:9" x14ac:dyDescent="0.25">
      <c r="A1513" s="4">
        <v>917.3</v>
      </c>
      <c r="B1513" s="2">
        <v>95.462800000000001</v>
      </c>
      <c r="C1513" s="5">
        <v>-1.4530000000000001</v>
      </c>
      <c r="D1513" s="5">
        <v>29147.35</v>
      </c>
      <c r="E1513" s="3">
        <v>20.43</v>
      </c>
      <c r="G1513">
        <v>0.75223407040190493</v>
      </c>
      <c r="H1513" s="12">
        <f>$B1513 + (63.8357433271185*$D1513*44/ (62363.3 * (E1513+273.16)))/G1513</f>
        <v>101.40698511020753</v>
      </c>
      <c r="I1513" s="5">
        <f>($H1513-$H$24)*100 / $H$24</f>
        <v>4.5340020943531032</v>
      </c>
    </row>
    <row r="1514" spans="1:9" x14ac:dyDescent="0.25">
      <c r="A1514" s="4">
        <v>917.5</v>
      </c>
      <c r="B1514" s="2">
        <v>95.448599999999999</v>
      </c>
      <c r="C1514" s="5">
        <v>-1.468</v>
      </c>
      <c r="D1514" s="5">
        <v>29147.987000000001</v>
      </c>
      <c r="E1514" s="3">
        <v>20.440000000000001</v>
      </c>
      <c r="G1514">
        <v>0.75226686463357151</v>
      </c>
      <c r="H1514" s="12">
        <f>$B1514 + (63.8357433271185*$D1514*44/ (62363.3 * (E1514+273.16)))/G1514</f>
        <v>101.39245342726906</v>
      </c>
      <c r="I1514" s="5">
        <f>($H1514-$H$24)*100 / $H$24</f>
        <v>4.5190223079698137</v>
      </c>
    </row>
    <row r="1515" spans="1:9" x14ac:dyDescent="0.25">
      <c r="A1515" s="4">
        <v>918.3</v>
      </c>
      <c r="B1515" s="2">
        <v>95.462400000000002</v>
      </c>
      <c r="C1515" s="5">
        <v>-1.4530000000000001</v>
      </c>
      <c r="D1515" s="5">
        <v>29151.531999999999</v>
      </c>
      <c r="E1515" s="3">
        <v>20.49</v>
      </c>
      <c r="G1515">
        <v>0.75242674302832557</v>
      </c>
      <c r="H1515" s="12">
        <f>$B1515 + (63.8357433271185*$D1515*44/ (62363.3 * (E1515+273.16)))/G1515</f>
        <v>101.40470122550732</v>
      </c>
      <c r="I1515" s="5">
        <f>($H1515-$H$24)*100 / $H$24</f>
        <v>4.5316477830817936</v>
      </c>
    </row>
    <row r="1516" spans="1:9" x14ac:dyDescent="0.25">
      <c r="A1516" s="4">
        <v>918.7</v>
      </c>
      <c r="B1516" s="2">
        <v>95.446899999999999</v>
      </c>
      <c r="C1516" s="5">
        <v>-1.4690000000000001</v>
      </c>
      <c r="D1516" s="5">
        <v>29152.712</v>
      </c>
      <c r="E1516" s="3">
        <v>20.51</v>
      </c>
      <c r="G1516">
        <v>0.75249326268224825</v>
      </c>
      <c r="H1516" s="12">
        <f>$B1516 + (63.8357433271185*$D1516*44/ (62363.3 * (E1516+273.16)))/G1516</f>
        <v>101.38851177105511</v>
      </c>
      <c r="I1516" s="5">
        <f>($H1516-$H$24)*100 / $H$24</f>
        <v>4.5149591056324514</v>
      </c>
    </row>
    <row r="1517" spans="1:9" x14ac:dyDescent="0.25">
      <c r="A1517" s="4">
        <v>919.3</v>
      </c>
      <c r="B1517" s="2">
        <v>95.4268</v>
      </c>
      <c r="C1517" s="5">
        <v>-1.49</v>
      </c>
      <c r="D1517" s="5">
        <v>29155.016</v>
      </c>
      <c r="E1517" s="3">
        <v>20.54</v>
      </c>
      <c r="G1517">
        <v>0.75258709736273033</v>
      </c>
      <c r="H1517" s="12">
        <f>$B1517 + (63.8357433271185*$D1517*44/ (62363.3 * (E1517+273.16)))/G1517</f>
        <v>101.36753359515428</v>
      </c>
      <c r="I1517" s="5">
        <f>($H1517-$H$24)*100 / $H$24</f>
        <v>4.4933340402469755</v>
      </c>
    </row>
    <row r="1518" spans="1:9" x14ac:dyDescent="0.25">
      <c r="A1518" s="4">
        <v>920.1</v>
      </c>
      <c r="B1518" s="2">
        <v>95.405699999999996</v>
      </c>
      <c r="C1518" s="5">
        <v>-1.512</v>
      </c>
      <c r="D1518" s="5">
        <v>29155.224999999999</v>
      </c>
      <c r="E1518" s="3">
        <v>20.57</v>
      </c>
      <c r="G1518">
        <v>0.75270392335590741</v>
      </c>
      <c r="H1518" s="12">
        <f>$B1518 + (63.8357433271185*$D1518*44/ (62363.3 * (E1518+273.16)))/G1518</f>
        <v>101.34494745852442</v>
      </c>
      <c r="I1518" s="5">
        <f>($H1518-$H$24)*100 / $H$24</f>
        <v>4.4700514305608268</v>
      </c>
    </row>
    <row r="1519" spans="1:9" x14ac:dyDescent="0.25">
      <c r="A1519" s="4">
        <v>920.5</v>
      </c>
      <c r="B1519" s="2">
        <v>95.380300000000005</v>
      </c>
      <c r="C1519" s="5">
        <v>-1.538</v>
      </c>
      <c r="D1519" s="5">
        <v>29153.508000000002</v>
      </c>
      <c r="E1519" s="3">
        <v>20.56</v>
      </c>
      <c r="G1519">
        <v>0.75268312762731704</v>
      </c>
      <c r="H1519" s="12">
        <f>$B1519 + (63.8357433271185*$D1519*44/ (62363.3 * (E1519+273.16)))/G1519</f>
        <v>101.31956397236982</v>
      </c>
      <c r="I1519" s="5">
        <f>($H1519-$H$24)*100 / $H$24</f>
        <v>4.4438852114195839</v>
      </c>
    </row>
    <row r="1520" spans="1:9" x14ac:dyDescent="0.25">
      <c r="A1520" s="4">
        <v>921.1</v>
      </c>
      <c r="B1520" s="2">
        <v>95.349800000000002</v>
      </c>
      <c r="C1520" s="5">
        <v>-1.57</v>
      </c>
      <c r="D1520" s="5">
        <v>29151.561000000002</v>
      </c>
      <c r="E1520" s="3">
        <v>20.52</v>
      </c>
      <c r="G1520">
        <v>0.75254569390601755</v>
      </c>
      <c r="H1520" s="12">
        <f>$B1520 + (63.8357433271185*$D1520*44/ (62363.3 * (E1520+273.16)))/G1520</f>
        <v>101.2905609455516</v>
      </c>
      <c r="I1520" s="5">
        <f>($H1520-$H$24)*100 / $H$24</f>
        <v>4.4139878383454993</v>
      </c>
    </row>
    <row r="1521" spans="1:9" x14ac:dyDescent="0.25">
      <c r="A1521" s="4">
        <v>921.4</v>
      </c>
      <c r="B1521" s="2">
        <v>95.371600000000001</v>
      </c>
      <c r="C1521" s="5">
        <v>-1.5469999999999999</v>
      </c>
      <c r="D1521" s="5">
        <v>29150.174999999999</v>
      </c>
      <c r="E1521" s="3">
        <v>20.49</v>
      </c>
      <c r="G1521">
        <v>0.75244170607449934</v>
      </c>
      <c r="H1521" s="12">
        <f>$B1521 + (63.8357433271185*$D1521*44/ (62363.3 * (E1521+273.16)))/G1521</f>
        <v>101.31350644913718</v>
      </c>
      <c r="I1521" s="5">
        <f>($H1521-$H$24)*100 / $H$24</f>
        <v>4.437640896537336</v>
      </c>
    </row>
    <row r="1522" spans="1:9" x14ac:dyDescent="0.25">
      <c r="A1522" s="4">
        <v>921.6</v>
      </c>
      <c r="B1522" s="2">
        <v>95.343900000000005</v>
      </c>
      <c r="C1522" s="5">
        <v>-1.5760000000000001</v>
      </c>
      <c r="D1522" s="5">
        <v>29149.32</v>
      </c>
      <c r="E1522" s="3">
        <v>20.48</v>
      </c>
      <c r="G1522">
        <v>0.75241135965175621</v>
      </c>
      <c r="H1522" s="12">
        <f>$B1522 + (63.8357433271185*$D1522*44/ (62363.3 * (E1522+273.16)))/G1522</f>
        <v>101.28607416678419</v>
      </c>
      <c r="I1522" s="5">
        <f>($H1522-$H$24)*100 / $H$24</f>
        <v>4.409362703887945</v>
      </c>
    </row>
    <row r="1523" spans="1:9" x14ac:dyDescent="0.25">
      <c r="A1523" s="4">
        <v>922.2</v>
      </c>
      <c r="B1523" s="2">
        <v>95.3566</v>
      </c>
      <c r="C1523" s="5">
        <v>-1.5629999999999999</v>
      </c>
      <c r="D1523" s="5">
        <v>29147.034</v>
      </c>
      <c r="E1523" s="3">
        <v>20.420000000000002</v>
      </c>
      <c r="G1523">
        <v>0.75219772275658048</v>
      </c>
      <c r="H1523" s="12">
        <f>$B1523 + (63.8357433271185*$D1523*44/ (62363.3 * (E1523+273.16)))/G1523</f>
        <v>101.3012103779093</v>
      </c>
      <c r="I1523" s="5">
        <f>($H1523-$H$24)*100 / $H$24</f>
        <v>4.4249656598749842</v>
      </c>
    </row>
    <row r="1524" spans="1:9" x14ac:dyDescent="0.25">
      <c r="A1524" s="4">
        <v>922.8</v>
      </c>
      <c r="B1524" s="2">
        <v>95.341200000000001</v>
      </c>
      <c r="C1524" s="5">
        <v>-1.5780000000000001</v>
      </c>
      <c r="D1524" s="5">
        <v>29144.785</v>
      </c>
      <c r="E1524" s="3">
        <v>20.36</v>
      </c>
      <c r="G1524">
        <v>0.7519833337056272</v>
      </c>
      <c r="H1524" s="12">
        <f>$B1524 + (63.8357433271185*$D1524*44/ (62363.3 * (E1524+273.16)))/G1524</f>
        <v>101.28826177773715</v>
      </c>
      <c r="I1524" s="5">
        <f>($H1524-$H$24)*100 / $H$24</f>
        <v>4.4116177726851262</v>
      </c>
    </row>
    <row r="1525" spans="1:9" x14ac:dyDescent="0.25">
      <c r="A1525" s="4">
        <v>923.2</v>
      </c>
      <c r="B1525" s="2">
        <v>95.363200000000006</v>
      </c>
      <c r="C1525" s="5">
        <v>-1.556</v>
      </c>
      <c r="D1525" s="5">
        <v>29143.794999999998</v>
      </c>
      <c r="E1525" s="3">
        <v>20.32</v>
      </c>
      <c r="G1525">
        <v>0.75183457753245753</v>
      </c>
      <c r="H1525" s="12">
        <f>$B1525 + (63.8357433271185*$D1525*44/ (62363.3 * (E1525+273.16)))/G1525</f>
        <v>101.31204708774726</v>
      </c>
      <c r="I1525" s="5">
        <f>($H1525-$H$24)*100 / $H$24</f>
        <v>4.4361365338307195</v>
      </c>
    </row>
    <row r="1526" spans="1:9" x14ac:dyDescent="0.25">
      <c r="A1526" s="4">
        <v>924.4</v>
      </c>
      <c r="B1526" s="2">
        <v>95.351699999999994</v>
      </c>
      <c r="C1526" s="5">
        <v>-1.5680000000000001</v>
      </c>
      <c r="D1526" s="5">
        <v>29141.421999999999</v>
      </c>
      <c r="E1526" s="3">
        <v>20.25</v>
      </c>
      <c r="G1526">
        <v>0.75158096079781744</v>
      </c>
      <c r="H1526" s="12">
        <f>$B1526 + (63.8357433271185*$D1526*44/ (62363.3 * (E1526+273.16)))/G1526</f>
        <v>101.30348955460356</v>
      </c>
      <c r="I1526" s="5">
        <f>($H1526-$H$24)*100 / $H$24</f>
        <v>4.4273151179628281</v>
      </c>
    </row>
    <row r="1527" spans="1:9" x14ac:dyDescent="0.25">
      <c r="A1527" s="4">
        <v>924.6</v>
      </c>
      <c r="B1527" s="2">
        <v>95.367099999999994</v>
      </c>
      <c r="C1527" s="5">
        <v>-1.552</v>
      </c>
      <c r="D1527" s="5">
        <v>29141.147000000001</v>
      </c>
      <c r="E1527" s="3">
        <v>20.239999999999998</v>
      </c>
      <c r="G1527">
        <v>0.75154398071622186</v>
      </c>
      <c r="H1527" s="12">
        <f>$B1527 + (63.8357433271185*$D1527*44/ (62363.3 * (E1527+273.16)))/G1527</f>
        <v>101.31932911089046</v>
      </c>
      <c r="I1527" s="5">
        <f>($H1527-$H$24)*100 / $H$24</f>
        <v>4.4436431076794101</v>
      </c>
    </row>
    <row r="1528" spans="1:9" x14ac:dyDescent="0.25">
      <c r="A1528" s="4">
        <v>925</v>
      </c>
      <c r="B1528" s="2">
        <v>95.345600000000005</v>
      </c>
      <c r="C1528" s="5">
        <v>-1.5740000000000001</v>
      </c>
      <c r="D1528" s="5">
        <v>29141.819</v>
      </c>
      <c r="E1528" s="3">
        <v>20.22</v>
      </c>
      <c r="G1528">
        <v>0.75145642980525018</v>
      </c>
      <c r="H1528" s="12">
        <f>$B1528 + (63.8357433271185*$D1528*44/ (62363.3 * (E1528+273.16)))/G1528</f>
        <v>101.29906569631351</v>
      </c>
      <c r="I1528" s="5">
        <f>($H1528-$H$24)*100 / $H$24</f>
        <v>4.4227548442178293</v>
      </c>
    </row>
    <row r="1529" spans="1:9" x14ac:dyDescent="0.25">
      <c r="A1529" s="4">
        <v>925.8</v>
      </c>
      <c r="B1529" s="2">
        <v>95.3643</v>
      </c>
      <c r="C1529" s="5">
        <v>-1.5549999999999999</v>
      </c>
      <c r="D1529" s="5">
        <v>29141.32</v>
      </c>
      <c r="E1529" s="3">
        <v>20.2</v>
      </c>
      <c r="G1529">
        <v>0.75138182572116929</v>
      </c>
      <c r="H1529" s="12">
        <f>$B1529 + (63.8357433271185*$D1529*44/ (62363.3 * (E1529+273.16)))/G1529</f>
        <v>101.31866077333557</v>
      </c>
      <c r="I1529" s="5">
        <f>($H1529-$H$24)*100 / $H$24</f>
        <v>4.4429541610620973</v>
      </c>
    </row>
    <row r="1530" spans="1:9" x14ac:dyDescent="0.25">
      <c r="A1530" s="4">
        <v>926.1</v>
      </c>
      <c r="B1530" s="2">
        <v>95.349800000000002</v>
      </c>
      <c r="C1530" s="5">
        <v>-1.57</v>
      </c>
      <c r="D1530" s="5">
        <v>29140.199000000001</v>
      </c>
      <c r="E1530" s="3">
        <v>20.2</v>
      </c>
      <c r="G1530">
        <v>0.7513942711385676</v>
      </c>
      <c r="H1530" s="12">
        <f>$B1530 + (63.8357433271185*$D1530*44/ (62363.3 * (E1530+273.16)))/G1530</f>
        <v>101.30383310381001</v>
      </c>
      <c r="I1530" s="5">
        <f>($H1530-$H$24)*100 / $H$24</f>
        <v>4.4276692609582771</v>
      </c>
    </row>
    <row r="1531" spans="1:9" x14ac:dyDescent="0.25">
      <c r="A1531" s="4">
        <v>926.7</v>
      </c>
      <c r="B1531" s="2">
        <v>95.366399999999999</v>
      </c>
      <c r="C1531" s="5">
        <v>-1.5529999999999999</v>
      </c>
      <c r="D1531" s="5">
        <v>29140.723000000002</v>
      </c>
      <c r="E1531" s="3">
        <v>20.2</v>
      </c>
      <c r="G1531">
        <v>0.75138845370408591</v>
      </c>
      <c r="H1531" s="12">
        <f>$B1531 + (63.8357433271185*$D1531*44/ (62363.3 * (E1531+273.16)))/G1531</f>
        <v>101.32058626784541</v>
      </c>
      <c r="I1531" s="5">
        <f>($H1531-$H$24)*100 / $H$24</f>
        <v>4.4449390307129049</v>
      </c>
    </row>
    <row r="1532" spans="1:9" x14ac:dyDescent="0.25">
      <c r="A1532" s="4">
        <v>926.9</v>
      </c>
      <c r="B1532" s="2">
        <v>95.380099999999999</v>
      </c>
      <c r="C1532" s="5">
        <v>-1.538</v>
      </c>
      <c r="D1532" s="5">
        <v>29140.236000000001</v>
      </c>
      <c r="E1532" s="3">
        <v>20.2</v>
      </c>
      <c r="G1532">
        <v>0.75139386036833067</v>
      </c>
      <c r="H1532" s="12">
        <f>$B1532 + (63.8357433271185*$D1532*44/ (62363.3 * (E1532+273.16)))/G1532</f>
        <v>101.3341439187277</v>
      </c>
      <c r="I1532" s="5">
        <f>($H1532-$H$24)*100 / $H$24</f>
        <v>4.4589147494879349</v>
      </c>
    </row>
    <row r="1533" spans="1:9" x14ac:dyDescent="0.25">
      <c r="A1533" s="4">
        <v>927.7</v>
      </c>
      <c r="B1533" s="2">
        <v>95.355800000000002</v>
      </c>
      <c r="C1533" s="5">
        <v>-1.5629999999999999</v>
      </c>
      <c r="D1533" s="5">
        <v>29140.609</v>
      </c>
      <c r="E1533" s="3">
        <v>20.2</v>
      </c>
      <c r="G1533">
        <v>0.75138971933643195</v>
      </c>
      <c r="H1533" s="12">
        <f>$B1533 + (63.8357433271185*$D1533*44/ (62363.3 * (E1533+273.16)))/G1533</f>
        <v>101.30995294563918</v>
      </c>
      <c r="I1533" s="5">
        <f>($H1533-$H$24)*100 / $H$24</f>
        <v>4.4339778161124697</v>
      </c>
    </row>
    <row r="1534" spans="1:9" x14ac:dyDescent="0.25">
      <c r="A1534" s="4">
        <v>928.1</v>
      </c>
      <c r="B1534" s="2">
        <v>95.368899999999996</v>
      </c>
      <c r="C1534" s="5">
        <v>-1.55</v>
      </c>
      <c r="D1534" s="5">
        <v>29140.307000000001</v>
      </c>
      <c r="E1534" s="3">
        <v>20.18</v>
      </c>
      <c r="G1534">
        <v>0.75131288955844244</v>
      </c>
      <c r="H1534" s="12">
        <f>$B1534 + (63.8357433271185*$D1534*44/ (62363.3 * (E1534+273.16)))/G1534</f>
        <v>101.32400610206901</v>
      </c>
      <c r="I1534" s="5">
        <f>($H1534-$H$24)*100 / $H$24</f>
        <v>4.448464319996507</v>
      </c>
    </row>
    <row r="1535" spans="1:9" x14ac:dyDescent="0.25">
      <c r="A1535" s="4">
        <v>928.3</v>
      </c>
      <c r="B1535" s="2">
        <v>95.355199999999996</v>
      </c>
      <c r="C1535" s="5">
        <v>-1.5640000000000001</v>
      </c>
      <c r="D1535" s="5">
        <v>29139.938999999998</v>
      </c>
      <c r="E1535" s="3">
        <v>20.18</v>
      </c>
      <c r="G1535">
        <v>0.75131697705631451</v>
      </c>
      <c r="H1535" s="12">
        <f>$B1535 + (63.8357433271185*$D1535*44/ (62363.3 * (E1535+273.16)))/G1535</f>
        <v>101.3101984996663</v>
      </c>
      <c r="I1535" s="5">
        <f>($H1535-$H$24)*100 / $H$24</f>
        <v>4.434230942119096</v>
      </c>
    </row>
    <row r="1536" spans="1:9" x14ac:dyDescent="0.25">
      <c r="A1536" s="4">
        <v>928.5</v>
      </c>
      <c r="B1536" s="2">
        <v>95.365399999999994</v>
      </c>
      <c r="C1536" s="5">
        <v>-1.5529999999999999</v>
      </c>
      <c r="D1536" s="5">
        <v>29140.862000000001</v>
      </c>
      <c r="E1536" s="3">
        <v>20.190000000000001</v>
      </c>
      <c r="G1536">
        <v>0.75134682355154359</v>
      </c>
      <c r="H1536" s="12">
        <f>$B1536 + (63.8357433271185*$D1536*44/ (62363.3 * (E1536+273.16)))/G1536</f>
        <v>101.32014756074727</v>
      </c>
      <c r="I1536" s="5">
        <f>($H1536-$H$24)*100 / $H$24</f>
        <v>4.4444867955077463</v>
      </c>
    </row>
    <row r="1537" spans="1:9" x14ac:dyDescent="0.25">
      <c r="A1537" s="4">
        <v>928.9</v>
      </c>
      <c r="B1537" s="2">
        <v>95.379199999999997</v>
      </c>
      <c r="C1537" s="5">
        <v>-1.5389999999999999</v>
      </c>
      <c r="D1537" s="5">
        <v>29140.266</v>
      </c>
      <c r="E1537" s="3">
        <v>20.190000000000001</v>
      </c>
      <c r="G1537">
        <v>0.75135344197472675</v>
      </c>
      <c r="H1537" s="12">
        <f>$B1537 + (63.8357433271185*$D1537*44/ (62363.3 * (E1537+273.16)))/G1537</f>
        <v>101.33377331966113</v>
      </c>
      <c r="I1537" s="5">
        <f>($H1537-$H$24)*100 / $H$24</f>
        <v>4.4585327225145566</v>
      </c>
    </row>
    <row r="1538" spans="1:9" x14ac:dyDescent="0.25">
      <c r="A1538" s="4">
        <v>929.7</v>
      </c>
      <c r="B1538" s="2">
        <v>95.389200000000002</v>
      </c>
      <c r="C1538" s="5">
        <v>-1.5289999999999999</v>
      </c>
      <c r="D1538" s="5">
        <v>29141.124</v>
      </c>
      <c r="E1538" s="3">
        <v>20.2</v>
      </c>
      <c r="G1538">
        <v>0.75138400175461262</v>
      </c>
      <c r="H1538" s="12">
        <f>$B1538 + (63.8357433271185*$D1538*44/ (62363.3 * (E1538+273.16)))/G1538</f>
        <v>101.34350348131431</v>
      </c>
      <c r="I1538" s="5">
        <f>($H1538-$H$24)*100 / $H$24</f>
        <v>4.4685629264253288</v>
      </c>
    </row>
    <row r="1539" spans="1:9" x14ac:dyDescent="0.25">
      <c r="A1539" s="4">
        <v>929.9</v>
      </c>
      <c r="B1539" s="2">
        <v>95.368300000000005</v>
      </c>
      <c r="C1539" s="5">
        <v>-1.5509999999999999</v>
      </c>
      <c r="D1539" s="5">
        <v>29141.795999999998</v>
      </c>
      <c r="E1539" s="3">
        <v>20.2</v>
      </c>
      <c r="G1539">
        <v>0.75137654101865425</v>
      </c>
      <c r="H1539" s="12">
        <f>$B1539 + (63.8357433271185*$D1539*44/ (62363.3 * (E1539+273.16)))/G1539</f>
        <v>101.32279991287818</v>
      </c>
      <c r="I1539" s="5">
        <f>($H1539-$H$24)*100 / $H$24</f>
        <v>4.4472209363847881</v>
      </c>
    </row>
    <row r="1540" spans="1:9" x14ac:dyDescent="0.25">
      <c r="A1540" s="4">
        <v>930</v>
      </c>
      <c r="B1540" s="2">
        <v>95.382400000000004</v>
      </c>
      <c r="C1540" s="5">
        <v>-1.536</v>
      </c>
      <c r="D1540" s="5">
        <v>29141.611000000001</v>
      </c>
      <c r="E1540" s="3">
        <v>20.21</v>
      </c>
      <c r="G1540">
        <v>0.75141867229192494</v>
      </c>
      <c r="H1540" s="12">
        <f>$B1540 + (63.8357433271185*$D1540*44/ (62363.3 * (E1540+273.16)))/G1540</f>
        <v>101.33632529525185</v>
      </c>
      <c r="I1540" s="5">
        <f>($H1540-$H$24)*100 / $H$24</f>
        <v>4.4611633916095412</v>
      </c>
    </row>
    <row r="1541" spans="1:9" x14ac:dyDescent="0.25">
      <c r="A1541" s="4">
        <v>930.4</v>
      </c>
      <c r="B1541" s="2">
        <v>95.392499999999998</v>
      </c>
      <c r="C1541" s="5">
        <v>-1.526</v>
      </c>
      <c r="D1541" s="5">
        <v>29141.428</v>
      </c>
      <c r="E1541" s="3">
        <v>20.21</v>
      </c>
      <c r="G1541">
        <v>0.75142070351411383</v>
      </c>
      <c r="H1541" s="12">
        <f>$B1541 + (63.8357433271185*$D1541*44/ (62363.3 * (E1541+273.16)))/G1541</f>
        <v>101.34637181209943</v>
      </c>
      <c r="I1541" s="5">
        <f>($H1541-$H$24)*100 / $H$24</f>
        <v>4.4715197059407945</v>
      </c>
    </row>
    <row r="1542" spans="1:9" x14ac:dyDescent="0.25">
      <c r="A1542" s="4">
        <v>930.6</v>
      </c>
      <c r="B1542" s="2">
        <v>95.402299999999997</v>
      </c>
      <c r="C1542" s="5">
        <v>-1.5149999999999999</v>
      </c>
      <c r="D1542" s="5">
        <v>29142.114000000001</v>
      </c>
      <c r="E1542" s="3">
        <v>20.22</v>
      </c>
      <c r="G1542">
        <v>0.75145315619438913</v>
      </c>
      <c r="H1542" s="12">
        <f>$B1542 + (63.8357433271185*$D1542*44/ (62363.3 * (E1542+273.16)))/G1542</f>
        <v>101.35585189849337</v>
      </c>
      <c r="I1542" s="5">
        <f>($H1542-$H$24)*100 / $H$24</f>
        <v>4.4812921231947076</v>
      </c>
    </row>
    <row r="1543" spans="1:9" x14ac:dyDescent="0.25">
      <c r="A1543" s="4">
        <v>931</v>
      </c>
      <c r="B1543" s="2">
        <v>95.381200000000007</v>
      </c>
      <c r="C1543" s="5">
        <v>-1.5369999999999999</v>
      </c>
      <c r="D1543" s="5">
        <v>29141.968000000001</v>
      </c>
      <c r="E1543" s="3">
        <v>20.22</v>
      </c>
      <c r="G1543">
        <v>0.75145477635772706</v>
      </c>
      <c r="H1543" s="12">
        <f>$B1543 + (63.8357433271185*$D1543*44/ (62363.3 * (E1543+273.16)))/G1543</f>
        <v>101.33470923559892</v>
      </c>
      <c r="I1543" s="5">
        <f>($H1543-$H$24)*100 / $H$24</f>
        <v>4.4594974986440761</v>
      </c>
    </row>
    <row r="1544" spans="1:9" x14ac:dyDescent="0.25">
      <c r="A1544" s="4">
        <v>931.2</v>
      </c>
      <c r="B1544" s="2">
        <v>95.366399999999999</v>
      </c>
      <c r="C1544" s="5">
        <v>-1.552</v>
      </c>
      <c r="D1544" s="5">
        <v>29141.844000000001</v>
      </c>
      <c r="E1544" s="3">
        <v>20.22</v>
      </c>
      <c r="G1544">
        <v>0.75145615238165109</v>
      </c>
      <c r="H1544" s="12">
        <f>$B1544 + (63.8357433271185*$D1544*44/ (62363.3 * (E1544+273.16)))/G1544</f>
        <v>101.31987300154555</v>
      </c>
      <c r="I1544" s="5">
        <f>($H1544-$H$24)*100 / $H$24</f>
        <v>4.444203769914024</v>
      </c>
    </row>
    <row r="1545" spans="1:9" x14ac:dyDescent="0.25">
      <c r="A1545" s="4">
        <v>932.5</v>
      </c>
      <c r="B1545" s="2">
        <v>95.383499999999998</v>
      </c>
      <c r="C1545" s="5">
        <v>-1.5349999999999999</v>
      </c>
      <c r="D1545" s="5">
        <v>29141.397000000001</v>
      </c>
      <c r="E1545" s="3">
        <v>20.239999999999998</v>
      </c>
      <c r="G1545">
        <v>0.75154120788672241</v>
      </c>
      <c r="H1545" s="12">
        <f>$B1545 + (63.8357433271185*$D1545*44/ (62363.3 * (E1545+273.16)))/G1545</f>
        <v>101.33580213575786</v>
      </c>
      <c r="I1545" s="5">
        <f>($H1545-$H$24)*100 / $H$24</f>
        <v>4.4606240998084745</v>
      </c>
    </row>
    <row r="1546" spans="1:9" x14ac:dyDescent="0.25">
      <c r="A1546" s="4">
        <v>933.7</v>
      </c>
      <c r="B1546" s="2">
        <v>95.364400000000003</v>
      </c>
      <c r="C1546" s="5">
        <v>-1.5549999999999999</v>
      </c>
      <c r="D1546" s="5">
        <v>29141.267</v>
      </c>
      <c r="E1546" s="3">
        <v>20.22</v>
      </c>
      <c r="G1546">
        <v>0.75146255526872063</v>
      </c>
      <c r="H1546" s="12">
        <f>$B1546 + (63.8357433271185*$D1546*44/ (62363.3 * (E1546+273.16)))/G1546</f>
        <v>101.31770439855752</v>
      </c>
      <c r="I1546" s="5">
        <f>($H1546-$H$24)*100 / $H$24</f>
        <v>4.441968295217233</v>
      </c>
    </row>
    <row r="1547" spans="1:9" x14ac:dyDescent="0.25">
      <c r="A1547" s="4">
        <v>933.9</v>
      </c>
      <c r="B1547" s="2">
        <v>95.349500000000006</v>
      </c>
      <c r="C1547" s="5">
        <v>-1.57</v>
      </c>
      <c r="D1547" s="5">
        <v>29141.833999999999</v>
      </c>
      <c r="E1547" s="3">
        <v>20.22</v>
      </c>
      <c r="G1547">
        <v>0.7514562633511146</v>
      </c>
      <c r="H1547" s="12">
        <f>$B1547 + (63.8357433271185*$D1547*44/ (62363.3 * (E1547+273.16)))/G1547</f>
        <v>101.3029700794519</v>
      </c>
      <c r="I1547" s="5">
        <f>($H1547-$H$24)*100 / $H$24</f>
        <v>4.4267796241156061</v>
      </c>
    </row>
    <row r="1548" spans="1:9" x14ac:dyDescent="0.25">
      <c r="A1548" s="4">
        <v>934.1</v>
      </c>
      <c r="B1548" s="2">
        <v>95.369699999999995</v>
      </c>
      <c r="C1548" s="5">
        <v>-1.5489999999999999</v>
      </c>
      <c r="D1548" s="5">
        <v>29141.415000000001</v>
      </c>
      <c r="E1548" s="3">
        <v>20.22</v>
      </c>
      <c r="G1548">
        <v>0.75146091294361872</v>
      </c>
      <c r="H1548" s="12">
        <f>$B1548 + (63.8357433271185*$D1548*44/ (62363.3 * (E1548+273.16)))/G1548</f>
        <v>101.32304764472558</v>
      </c>
      <c r="I1548" s="5">
        <f>($H1548-$H$24)*100 / $H$24</f>
        <v>4.4474763073676282</v>
      </c>
    </row>
    <row r="1549" spans="1:9" x14ac:dyDescent="0.25">
      <c r="A1549" s="4">
        <v>934.9</v>
      </c>
      <c r="B1549" s="2">
        <v>95.350700000000003</v>
      </c>
      <c r="C1549" s="5">
        <v>-1.569</v>
      </c>
      <c r="D1549" s="5">
        <v>29140.977999999999</v>
      </c>
      <c r="E1549" s="3">
        <v>20.22</v>
      </c>
      <c r="G1549">
        <v>0.75146576222172545</v>
      </c>
      <c r="H1549" s="12">
        <f>$B1549 + (63.8357433271185*$D1549*44/ (62363.3 * (E1549+273.16)))/G1549</f>
        <v>101.30391995234898</v>
      </c>
      <c r="I1549" s="5">
        <f>($H1549-$H$24)*100 / $H$24</f>
        <v>4.4277587875855087</v>
      </c>
    </row>
    <row r="1550" spans="1:9" x14ac:dyDescent="0.25">
      <c r="A1550" s="4">
        <v>935.1</v>
      </c>
      <c r="B1550" s="2">
        <v>95.364999999999995</v>
      </c>
      <c r="C1550" s="5">
        <v>-1.554</v>
      </c>
      <c r="D1550" s="5">
        <v>29141.284</v>
      </c>
      <c r="E1550" s="3">
        <v>20.21</v>
      </c>
      <c r="G1550">
        <v>0.75142230184555048</v>
      </c>
      <c r="H1550" s="12">
        <f>$B1550 + (63.8357433271185*$D1550*44/ (62363.3 * (E1550+273.16)))/G1550</f>
        <v>101.3188297272573</v>
      </c>
      <c r="I1550" s="5">
        <f>($H1550-$H$24)*100 / $H$24</f>
        <v>4.4431283248989253</v>
      </c>
    </row>
    <row r="1551" spans="1:9" x14ac:dyDescent="0.25">
      <c r="A1551" s="4">
        <v>936.3</v>
      </c>
      <c r="B1551" s="2">
        <v>95.376999999999995</v>
      </c>
      <c r="C1551" s="5">
        <v>-1.542</v>
      </c>
      <c r="D1551" s="5">
        <v>29140.642</v>
      </c>
      <c r="E1551" s="3">
        <v>20.21</v>
      </c>
      <c r="G1551">
        <v>0.75142942766126875</v>
      </c>
      <c r="H1551" s="12">
        <f>$B1551 + (63.8357433271185*$D1551*44/ (62363.3 * (E1551+273.16)))/G1551</f>
        <v>101.33064210180395</v>
      </c>
      <c r="I1551" s="5">
        <f>($H1551-$H$24)*100 / $H$24</f>
        <v>4.455304949460408</v>
      </c>
    </row>
    <row r="1552" spans="1:9" x14ac:dyDescent="0.25">
      <c r="A1552" s="4">
        <v>936.4</v>
      </c>
      <c r="B1552" s="2">
        <v>95.363500000000002</v>
      </c>
      <c r="C1552" s="5">
        <v>-1.556</v>
      </c>
      <c r="D1552" s="5">
        <v>29140.413</v>
      </c>
      <c r="E1552" s="3">
        <v>20.21</v>
      </c>
      <c r="G1552">
        <v>0.75143196939312651</v>
      </c>
      <c r="H1552" s="12">
        <f>$B1552 + (63.8357433271185*$D1552*44/ (62363.3 * (E1552+273.16)))/G1552</f>
        <v>101.3170751773211</v>
      </c>
      <c r="I1552" s="5">
        <f>($H1552-$H$24)*100 / $H$24</f>
        <v>4.4413196711212253</v>
      </c>
    </row>
    <row r="1553" spans="1:9" x14ac:dyDescent="0.25">
      <c r="A1553" s="4">
        <v>936.6</v>
      </c>
      <c r="B1553" s="2">
        <v>95.352999999999994</v>
      </c>
      <c r="C1553" s="5">
        <v>-1.5660000000000001</v>
      </c>
      <c r="D1553" s="5">
        <v>29140.903999999999</v>
      </c>
      <c r="E1553" s="3">
        <v>20.22</v>
      </c>
      <c r="G1553">
        <v>0.751466583375061</v>
      </c>
      <c r="H1553" s="12">
        <f>$B1553 + (63.8357433271185*$D1553*44/ (62363.3 * (E1553+273.16)))/G1553</f>
        <v>101.30619832959339</v>
      </c>
      <c r="I1553" s="5">
        <f>($H1553-$H$24)*100 / $H$24</f>
        <v>4.4301074215714209</v>
      </c>
    </row>
    <row r="1554" spans="1:9" x14ac:dyDescent="0.25">
      <c r="A1554" s="4">
        <v>936.8</v>
      </c>
      <c r="B1554" s="2">
        <v>95.364699999999999</v>
      </c>
      <c r="C1554" s="5">
        <v>-1.554</v>
      </c>
      <c r="D1554" s="5">
        <v>29140.679</v>
      </c>
      <c r="E1554" s="3">
        <v>20.21</v>
      </c>
      <c r="G1554">
        <v>0.7514290169869019</v>
      </c>
      <c r="H1554" s="12">
        <f>$B1554 + (63.8357433271185*$D1554*44/ (62363.3 * (E1554+273.16)))/G1554</f>
        <v>101.31835291498464</v>
      </c>
      <c r="I1554" s="5">
        <f>($H1554-$H$24)*100 / $H$24</f>
        <v>4.4426368094963742</v>
      </c>
    </row>
    <row r="1555" spans="1:9" x14ac:dyDescent="0.25">
      <c r="A1555" s="4">
        <v>937.2</v>
      </c>
      <c r="B1555" s="2">
        <v>95.382900000000006</v>
      </c>
      <c r="C1555" s="5">
        <v>-1.5349999999999999</v>
      </c>
      <c r="D1555" s="5">
        <v>29141.106</v>
      </c>
      <c r="E1555" s="3">
        <v>20.21</v>
      </c>
      <c r="G1555">
        <v>0.75142427755187025</v>
      </c>
      <c r="H1555" s="12">
        <f>$B1555 + (63.8357433271185*$D1555*44/ (62363.3 * (E1555+273.16)))/G1555</f>
        <v>101.33667770603451</v>
      </c>
      <c r="I1555" s="5">
        <f>($H1555-$H$24)*100 / $H$24</f>
        <v>4.4615266694394853</v>
      </c>
    </row>
    <row r="1556" spans="1:9" x14ac:dyDescent="0.25">
      <c r="A1556" s="4">
        <v>937.6</v>
      </c>
      <c r="B1556" s="2">
        <v>95.358999999999995</v>
      </c>
      <c r="C1556" s="5">
        <v>-1.56</v>
      </c>
      <c r="D1556" s="5">
        <v>29141.543000000001</v>
      </c>
      <c r="E1556" s="3">
        <v>20.23</v>
      </c>
      <c r="G1556">
        <v>0.7514995463737274</v>
      </c>
      <c r="H1556" s="12">
        <f>$B1556 + (63.8357433271185*$D1556*44/ (62363.3 * (E1556+273.16)))/G1556</f>
        <v>101.31186483401815</v>
      </c>
      <c r="I1556" s="5">
        <f>($H1556-$H$24)*100 / $H$24</f>
        <v>4.4359486600695623</v>
      </c>
    </row>
    <row r="1557" spans="1:9" x14ac:dyDescent="0.25">
      <c r="A1557" s="4">
        <v>937.8</v>
      </c>
      <c r="B1557" s="2">
        <v>95.389200000000002</v>
      </c>
      <c r="C1557" s="5">
        <v>-1.5289999999999999</v>
      </c>
      <c r="D1557" s="5">
        <v>29141.423999999999</v>
      </c>
      <c r="E1557" s="3">
        <v>20.22</v>
      </c>
      <c r="G1557">
        <v>0.75146081307227819</v>
      </c>
      <c r="H1557" s="12">
        <f>$B1557 + (63.8357433271185*$D1557*44/ (62363.3 * (E1557+273.16)))/G1557</f>
        <v>101.34255027456796</v>
      </c>
      <c r="I1557" s="5">
        <f>($H1557-$H$24)*100 / $H$24</f>
        <v>4.4675803263025458</v>
      </c>
    </row>
    <row r="1558" spans="1:9" x14ac:dyDescent="0.25">
      <c r="A1558" s="4">
        <v>938.6</v>
      </c>
      <c r="B1558" s="2">
        <v>95.370400000000004</v>
      </c>
      <c r="C1558" s="5">
        <v>-1.548</v>
      </c>
      <c r="D1558" s="5">
        <v>29141.34</v>
      </c>
      <c r="E1558" s="3">
        <v>20.21</v>
      </c>
      <c r="G1558">
        <v>0.75142168027298195</v>
      </c>
      <c r="H1558" s="12">
        <f>$B1558 + (63.8357433271185*$D1558*44/ (62363.3 * (E1558+273.16)))/G1558</f>
        <v>101.32424609355745</v>
      </c>
      <c r="I1558" s="5">
        <f>($H1558-$H$24)*100 / $H$24</f>
        <v>4.448711711936304</v>
      </c>
    </row>
    <row r="1559" spans="1:9" x14ac:dyDescent="0.25">
      <c r="A1559" s="4">
        <v>940.3</v>
      </c>
      <c r="B1559" s="2">
        <v>95.358900000000006</v>
      </c>
      <c r="C1559" s="5">
        <v>-1.56</v>
      </c>
      <c r="D1559" s="5">
        <v>29141.423999999999</v>
      </c>
      <c r="E1559" s="3">
        <v>20.23</v>
      </c>
      <c r="G1559">
        <v>0.7515008665726951</v>
      </c>
      <c r="H1559" s="12">
        <f>$B1559 + (63.8357433271185*$D1559*44/ (62363.3 * (E1559+273.16)))/G1559</f>
        <v>101.31173006773943</v>
      </c>
      <c r="I1559" s="5">
        <f>($H1559-$H$24)*100 / $H$24</f>
        <v>4.4358097380964194</v>
      </c>
    </row>
    <row r="1560" spans="1:9" x14ac:dyDescent="0.25">
      <c r="A1560" s="4">
        <v>940.5</v>
      </c>
      <c r="B1560" s="2">
        <v>95.378699999999995</v>
      </c>
      <c r="C1560" s="5">
        <v>-1.54</v>
      </c>
      <c r="D1560" s="5">
        <v>29140.978999999999</v>
      </c>
      <c r="E1560" s="3">
        <v>20.22</v>
      </c>
      <c r="G1560">
        <v>0.75146575112504621</v>
      </c>
      <c r="H1560" s="12">
        <f>$B1560 + (63.8357433271185*$D1560*44/ (62363.3 * (E1560+273.16)))/G1560</f>
        <v>101.33192024454878</v>
      </c>
      <c r="I1560" s="5">
        <f>($H1560-$H$24)*100 / $H$24</f>
        <v>4.4566225054080633</v>
      </c>
    </row>
    <row r="1561" spans="1:9" x14ac:dyDescent="0.25">
      <c r="A1561" s="4">
        <v>941.7</v>
      </c>
      <c r="B1561" s="2">
        <v>95.368700000000004</v>
      </c>
      <c r="C1561" s="5">
        <v>-1.55</v>
      </c>
      <c r="D1561" s="5">
        <v>29141.598000000002</v>
      </c>
      <c r="E1561" s="3">
        <v>20.239999999999998</v>
      </c>
      <c r="G1561">
        <v>0.75153897851771367</v>
      </c>
      <c r="H1561" s="12">
        <f>$B1561 + (63.8357433271185*$D1561*44/ (62363.3 * (E1561+273.16)))/G1561</f>
        <v>101.32106084825362</v>
      </c>
      <c r="I1561" s="5">
        <f>($H1561-$H$24)*100 / $H$24</f>
        <v>4.4454282454285554</v>
      </c>
    </row>
    <row r="1562" spans="1:9" x14ac:dyDescent="0.25">
      <c r="A1562" s="4">
        <v>942.1</v>
      </c>
      <c r="B1562" s="2">
        <v>95.356099999999998</v>
      </c>
      <c r="C1562" s="5">
        <v>-1.5629999999999999</v>
      </c>
      <c r="D1562" s="5">
        <v>29141.078000000001</v>
      </c>
      <c r="E1562" s="3">
        <v>20.23</v>
      </c>
      <c r="G1562">
        <v>0.75150470510937517</v>
      </c>
      <c r="H1562" s="12">
        <f>$B1562 + (63.8357433271185*$D1562*44/ (62363.3 * (E1562+273.16)))/G1562</f>
        <v>101.308828983485</v>
      </c>
      <c r="I1562" s="5">
        <f>($H1562-$H$24)*100 / $H$24</f>
        <v>4.4328191951155871</v>
      </c>
    </row>
    <row r="1563" spans="1:9" x14ac:dyDescent="0.25">
      <c r="A1563" s="4">
        <v>942.3</v>
      </c>
      <c r="B1563" s="2">
        <v>95.372</v>
      </c>
      <c r="C1563" s="5">
        <v>-1.5469999999999999</v>
      </c>
      <c r="D1563" s="5">
        <v>29140.292000000001</v>
      </c>
      <c r="E1563" s="3">
        <v>20.23</v>
      </c>
      <c r="G1563">
        <v>0.75151342488377737</v>
      </c>
      <c r="H1563" s="12">
        <f>$B1563 + (63.8357433271185*$D1563*44/ (62363.3 * (E1563+273.16)))/G1563</f>
        <v>101.32449935771344</v>
      </c>
      <c r="I1563" s="5">
        <f>($H1563-$H$24)*100 / $H$24</f>
        <v>4.4489727858237051</v>
      </c>
    </row>
    <row r="1564" spans="1:9" x14ac:dyDescent="0.25">
      <c r="A1564" s="4">
        <v>942.5</v>
      </c>
      <c r="B1564" s="2">
        <v>95.360900000000001</v>
      </c>
      <c r="C1564" s="5">
        <v>-1.5580000000000001</v>
      </c>
      <c r="D1564" s="5">
        <v>29140.796999999999</v>
      </c>
      <c r="E1564" s="3">
        <v>20.22</v>
      </c>
      <c r="G1564">
        <v>0.75146777071538184</v>
      </c>
      <c r="H1564" s="12">
        <f>$B1564 + (63.8357433271185*$D1564*44/ (62363.3 * (E1564+273.16)))/G1564</f>
        <v>101.31406706436508</v>
      </c>
      <c r="I1564" s="5">
        <f>($H1564-$H$24)*100 / $H$24</f>
        <v>4.4382187990688378</v>
      </c>
    </row>
    <row r="1565" spans="1:9" x14ac:dyDescent="0.25">
      <c r="A1565" s="4">
        <v>943.3</v>
      </c>
      <c r="B1565" s="2">
        <v>95.349299999999999</v>
      </c>
      <c r="C1565" s="5">
        <v>-1.57</v>
      </c>
      <c r="D1565" s="5">
        <v>29140.113000000001</v>
      </c>
      <c r="E1565" s="3">
        <v>20.23</v>
      </c>
      <c r="G1565">
        <v>0.75151541065795002</v>
      </c>
      <c r="H1565" s="12">
        <f>$B1565 + (63.8357433271185*$D1565*44/ (62363.3 * (E1565+273.16)))/G1565</f>
        <v>101.30174706476139</v>
      </c>
      <c r="I1565" s="5">
        <f>($H1565-$H$24)*100 / $H$24</f>
        <v>4.4255188961679188</v>
      </c>
    </row>
    <row r="1566" spans="1:9" x14ac:dyDescent="0.25">
      <c r="A1566" s="4">
        <v>943.3</v>
      </c>
      <c r="B1566" s="2">
        <v>95.349299999999999</v>
      </c>
      <c r="C1566" s="5">
        <v>-1.57</v>
      </c>
      <c r="D1566" s="5">
        <v>29140.113000000001</v>
      </c>
      <c r="E1566" s="3">
        <v>20.23</v>
      </c>
      <c r="G1566">
        <v>0.75151541065795002</v>
      </c>
      <c r="H1566" s="12">
        <f>$B1566 + (63.8357433271185*$D1566*44/ (62363.3 * (E1566+273.16)))/G1566</f>
        <v>101.30174706476139</v>
      </c>
      <c r="I1566" s="5">
        <f>($H1566-$H$24)*100 / $H$24</f>
        <v>4.4255188961679188</v>
      </c>
    </row>
    <row r="1567" spans="1:9" x14ac:dyDescent="0.25">
      <c r="A1567" s="4">
        <v>943.7</v>
      </c>
      <c r="B1567" s="2">
        <v>95.373699999999999</v>
      </c>
      <c r="C1567" s="5">
        <v>-1.5449999999999999</v>
      </c>
      <c r="D1567" s="5">
        <v>28204.351999999999</v>
      </c>
      <c r="E1567" s="3">
        <v>19.829999999999998</v>
      </c>
      <c r="G1567">
        <v>0.76025210946259236</v>
      </c>
      <c r="H1567" s="12">
        <f>$B1567 + (63.8357433271185*$D1567*44/ (62363.3 * (E1567+273.16)))/G1567</f>
        <v>101.07656646808543</v>
      </c>
      <c r="I1567" s="5">
        <f>($H1567-$H$24)*100 / $H$24</f>
        <v>4.1933945613506465</v>
      </c>
    </row>
    <row r="1568" spans="1:9" x14ac:dyDescent="0.25">
      <c r="A1568" s="4">
        <v>943.8</v>
      </c>
      <c r="B1568" s="2">
        <v>95.673699999999997</v>
      </c>
      <c r="C1568" s="5">
        <v>-1.2350000000000001</v>
      </c>
      <c r="D1568" s="5">
        <v>27673.595000000001</v>
      </c>
      <c r="E1568" s="3">
        <v>19.46</v>
      </c>
      <c r="G1568">
        <v>0.76464180749568167</v>
      </c>
      <c r="H1568" s="12">
        <f>$B1568 + (63.8357433271185*$D1568*44/ (62363.3 * (E1568+273.16)))/G1568</f>
        <v>101.2441597844996</v>
      </c>
      <c r="I1568" s="5">
        <f>($H1568-$H$24)*100 / $H$24</f>
        <v>4.3661558368189857</v>
      </c>
    </row>
    <row r="1569" spans="1:9" x14ac:dyDescent="0.25">
      <c r="A1569" s="4">
        <v>944</v>
      </c>
      <c r="B1569" s="2">
        <v>96.049199999999999</v>
      </c>
      <c r="C1569" s="5">
        <v>-0.84799999999999998</v>
      </c>
      <c r="D1569" s="5">
        <v>27199.466</v>
      </c>
      <c r="E1569" s="3">
        <v>19.2</v>
      </c>
      <c r="G1569">
        <v>0.76882138637445685</v>
      </c>
      <c r="H1569" s="12">
        <f>$B1569 + (63.8357433271185*$D1569*44/ (62363.3 * (E1569+273.16)))/G1569</f>
        <v>101.49930007719867</v>
      </c>
      <c r="I1569" s="5">
        <f>($H1569-$H$24)*100 / $H$24</f>
        <v>4.6291637140610984</v>
      </c>
    </row>
    <row r="1570" spans="1:9" x14ac:dyDescent="0.25">
      <c r="A1570" s="4">
        <v>944.2</v>
      </c>
      <c r="B1570" s="2">
        <v>96.332700000000003</v>
      </c>
      <c r="C1570" s="5">
        <v>-0.55500000000000005</v>
      </c>
      <c r="D1570" s="5">
        <v>26981.19</v>
      </c>
      <c r="E1570" s="3">
        <v>19.03</v>
      </c>
      <c r="G1570">
        <v>0.77056271693195677</v>
      </c>
      <c r="H1570" s="12">
        <f>$B1570 + (63.8357433271185*$D1570*44/ (62363.3 * (E1570+273.16)))/G1570</f>
        <v>101.72998396227223</v>
      </c>
      <c r="I1570" s="5">
        <f>($H1570-$H$24)*100 / $H$24</f>
        <v>4.8669610383697348</v>
      </c>
    </row>
    <row r="1571" spans="1:9" x14ac:dyDescent="0.25">
      <c r="A1571" s="4">
        <v>944.4</v>
      </c>
      <c r="B1571" s="2">
        <v>96.425200000000004</v>
      </c>
      <c r="C1571" s="5">
        <v>-0.45900000000000002</v>
      </c>
      <c r="D1571" s="5">
        <v>27369.508000000002</v>
      </c>
      <c r="E1571" s="3">
        <v>19.23</v>
      </c>
      <c r="G1571">
        <v>0.76709277380752683</v>
      </c>
      <c r="H1571" s="12">
        <f>$B1571 + (63.8357433271185*$D1571*44/ (62363.3 * (E1571+273.16)))/G1571</f>
        <v>101.92116668900364</v>
      </c>
      <c r="I1571" s="5">
        <f>($H1571-$H$24)*100 / $H$24</f>
        <v>5.0640391344676132</v>
      </c>
    </row>
    <row r="1572" spans="1:9" x14ac:dyDescent="0.25">
      <c r="A1572" s="4">
        <v>944.6</v>
      </c>
      <c r="B1572" s="2">
        <v>96.326400000000007</v>
      </c>
      <c r="C1572" s="5">
        <v>-0.56100000000000005</v>
      </c>
      <c r="D1572" s="5">
        <v>27654.002</v>
      </c>
      <c r="E1572" s="3">
        <v>19.64</v>
      </c>
      <c r="G1572">
        <v>0.7655186625482101</v>
      </c>
      <c r="H1572" s="12">
        <f>$B1572 + (63.8357433271185*$D1572*44/ (62363.3 * (E1572+273.16)))/G1572</f>
        <v>101.8831216559235</v>
      </c>
      <c r="I1572" s="5">
        <f>($H1572-$H$24)*100 / $H$24</f>
        <v>5.0248209330453273</v>
      </c>
    </row>
    <row r="1573" spans="1:9" x14ac:dyDescent="0.25">
      <c r="A1573" s="4">
        <v>944.7</v>
      </c>
      <c r="B1573" s="2">
        <v>96.215599999999995</v>
      </c>
      <c r="C1573" s="5">
        <v>-0.67600000000000005</v>
      </c>
      <c r="D1573" s="5">
        <v>27674.616999999998</v>
      </c>
      <c r="E1573" s="3">
        <v>19.920000000000002</v>
      </c>
      <c r="G1573">
        <v>0.76632397874610036</v>
      </c>
      <c r="H1573" s="12">
        <f>$B1573 + (63.8357433271185*$D1573*44/ (62363.3 * (E1573+273.16)))/G1573</f>
        <v>101.76531306382212</v>
      </c>
      <c r="I1573" s="5">
        <f>($H1573-$H$24)*100 / $H$24</f>
        <v>4.9033795589617268</v>
      </c>
    </row>
    <row r="1574" spans="1:9" x14ac:dyDescent="0.25">
      <c r="A1574" s="4">
        <v>944.9</v>
      </c>
      <c r="B1574" s="2">
        <v>96.077500000000001</v>
      </c>
      <c r="C1574" s="5">
        <v>-0.81799999999999995</v>
      </c>
      <c r="D1574" s="5">
        <v>27664.100999999999</v>
      </c>
      <c r="E1574" s="3">
        <v>20.04</v>
      </c>
      <c r="G1574">
        <v>0.76687484179138909</v>
      </c>
      <c r="H1574" s="12">
        <f>$B1574 + (63.8357433271185*$D1574*44/ (62363.3 * (E1574+273.16)))/G1574</f>
        <v>101.61885040238597</v>
      </c>
      <c r="I1574" s="5">
        <f>($H1574-$H$24)*100 / $H$24</f>
        <v>4.7524005298477894</v>
      </c>
    </row>
    <row r="1575" spans="1:9" x14ac:dyDescent="0.25">
      <c r="A1575" s="4">
        <v>945.1</v>
      </c>
      <c r="B1575" s="2">
        <v>95.97</v>
      </c>
      <c r="C1575" s="5">
        <v>-0.92900000000000005</v>
      </c>
      <c r="D1575" s="5">
        <v>27660.165000000001</v>
      </c>
      <c r="E1575" s="3">
        <v>20.079999999999998</v>
      </c>
      <c r="G1575">
        <v>0.76706260800834036</v>
      </c>
      <c r="H1575" s="12">
        <f>$B1575 + (63.8357433271185*$D1575*44/ (62363.3 * (E1575+273.16)))/G1575</f>
        <v>101.5084501498537</v>
      </c>
      <c r="I1575" s="5">
        <f>($H1575-$H$24)*100 / $H$24</f>
        <v>4.6385959411709479</v>
      </c>
    </row>
    <row r="1576" spans="1:9" x14ac:dyDescent="0.25">
      <c r="A1576" s="4">
        <v>945.3</v>
      </c>
      <c r="B1576" s="2">
        <v>95.935000000000002</v>
      </c>
      <c r="C1576" s="5">
        <v>-0.96599999999999997</v>
      </c>
      <c r="D1576" s="5">
        <v>27658.026999999998</v>
      </c>
      <c r="E1576" s="3">
        <v>20.11</v>
      </c>
      <c r="G1576">
        <v>0.76719457324309415</v>
      </c>
      <c r="H1576" s="12">
        <f>$B1576 + (63.8357433271185*$D1576*44/ (62363.3 * (E1576+273.16)))/G1576</f>
        <v>101.47150304448198</v>
      </c>
      <c r="I1576" s="5">
        <f>($H1576-$H$24)*100 / $H$24</f>
        <v>4.6005095234936002</v>
      </c>
    </row>
    <row r="1577" spans="1:9" x14ac:dyDescent="0.25">
      <c r="A1577" s="4">
        <v>945.5</v>
      </c>
      <c r="B1577" s="2">
        <v>95.907799999999995</v>
      </c>
      <c r="C1577" s="5">
        <v>-0.99399999999999999</v>
      </c>
      <c r="D1577" s="5">
        <v>27657.019</v>
      </c>
      <c r="E1577" s="3">
        <v>20.13</v>
      </c>
      <c r="G1577">
        <v>0.76727802315169324</v>
      </c>
      <c r="H1577" s="12">
        <f>$B1577 + (63.8357433271185*$D1577*44/ (62363.3 * (E1577+273.16)))/G1577</f>
        <v>101.44312164264636</v>
      </c>
      <c r="I1577" s="5">
        <f>($H1577-$H$24)*100 / $H$24</f>
        <v>4.571252944021281</v>
      </c>
    </row>
    <row r="1578" spans="1:9" x14ac:dyDescent="0.25">
      <c r="A1578" s="4">
        <v>945.6</v>
      </c>
      <c r="B1578" s="2">
        <v>95.887100000000004</v>
      </c>
      <c r="C1578" s="5">
        <v>-1.0149999999999999</v>
      </c>
      <c r="D1578" s="5">
        <v>27656.715</v>
      </c>
      <c r="E1578" s="3">
        <v>20.14</v>
      </c>
      <c r="G1578">
        <v>0.76731759291035584</v>
      </c>
      <c r="H1578" s="12">
        <f>$B1578 + (63.8357433271185*$D1578*44/ (62363.3 * (E1578+273.16)))/G1578</f>
        <v>101.42188663823686</v>
      </c>
      <c r="I1578" s="5">
        <f>($H1578-$H$24)*100 / $H$24</f>
        <v>4.5493631304842319</v>
      </c>
    </row>
    <row r="1579" spans="1:9" x14ac:dyDescent="0.25">
      <c r="A1579" s="4">
        <v>946.4</v>
      </c>
      <c r="B1579" s="2">
        <v>95.9071</v>
      </c>
      <c r="C1579" s="5">
        <v>-0.99399999999999999</v>
      </c>
      <c r="D1579" s="5">
        <v>27659.654999999999</v>
      </c>
      <c r="E1579" s="3">
        <v>20.2</v>
      </c>
      <c r="G1579">
        <v>0.76750394791217169</v>
      </c>
      <c r="H1579" s="12">
        <f>$B1579 + (63.8357433271185*$D1579*44/ (62363.3 * (E1579+273.16)))/G1579</f>
        <v>101.43999912089714</v>
      </c>
      <c r="I1579" s="5">
        <f>($H1579-$H$24)*100 / $H$24</f>
        <v>4.5680341352309615</v>
      </c>
    </row>
    <row r="1580" spans="1:9" x14ac:dyDescent="0.25">
      <c r="A1580" s="4">
        <v>946.6</v>
      </c>
      <c r="B1580" s="2">
        <v>95.917900000000003</v>
      </c>
      <c r="C1580" s="5">
        <v>-0.98299999999999998</v>
      </c>
      <c r="D1580" s="5">
        <v>27660.453000000001</v>
      </c>
      <c r="E1580" s="3">
        <v>20.22</v>
      </c>
      <c r="G1580">
        <v>0.76756794706927167</v>
      </c>
      <c r="H1580" s="12">
        <f>$B1580 + (63.8357433271185*$D1580*44/ (62363.3 * (E1580+273.16)))/G1580</f>
        <v>101.45012024458785</v>
      </c>
      <c r="I1580" s="5">
        <f>($H1580-$H$24)*100 / $H$24</f>
        <v>4.5784673570049046</v>
      </c>
    </row>
    <row r="1581" spans="1:9" x14ac:dyDescent="0.25">
      <c r="A1581" s="4">
        <v>947.6</v>
      </c>
      <c r="B1581" s="2">
        <v>95.931799999999996</v>
      </c>
      <c r="C1581" s="5">
        <v>-0.96899999999999997</v>
      </c>
      <c r="D1581" s="5">
        <v>27665.437999999998</v>
      </c>
      <c r="E1581" s="3">
        <v>20.29</v>
      </c>
      <c r="G1581">
        <v>0.76776835283819733</v>
      </c>
      <c r="H1581" s="12">
        <f>$B1581 + (63.8357433271185*$D1581*44/ (62363.3 * (E1581+273.16)))/G1581</f>
        <v>101.46225340951119</v>
      </c>
      <c r="I1581" s="5">
        <f>($H1581-$H$24)*100 / $H$24</f>
        <v>4.590974663933804</v>
      </c>
    </row>
    <row r="1582" spans="1:9" x14ac:dyDescent="0.25">
      <c r="A1582" s="4">
        <v>948</v>
      </c>
      <c r="B1582" s="2">
        <v>95.903300000000002</v>
      </c>
      <c r="C1582" s="5">
        <v>-0.998</v>
      </c>
      <c r="D1582" s="5">
        <v>27667.427</v>
      </c>
      <c r="E1582" s="3">
        <v>20.329999999999998</v>
      </c>
      <c r="G1582">
        <v>0.76789187358861966</v>
      </c>
      <c r="H1582" s="12">
        <f>$B1582 + (63.8357433271185*$D1582*44/ (62363.3 * (E1582+273.16)))/G1582</f>
        <v>101.43250766115703</v>
      </c>
      <c r="I1582" s="5">
        <f>($H1582-$H$24)*100 / $H$24</f>
        <v>4.5603116665340444</v>
      </c>
    </row>
    <row r="1583" spans="1:9" x14ac:dyDescent="0.25">
      <c r="A1583" s="4">
        <v>948.2</v>
      </c>
      <c r="B1583" s="2">
        <v>95.917599999999993</v>
      </c>
      <c r="C1583" s="5">
        <v>-0.98299999999999998</v>
      </c>
      <c r="D1583" s="5">
        <v>27668.262999999999</v>
      </c>
      <c r="E1583" s="3">
        <v>20.350000000000001</v>
      </c>
      <c r="G1583">
        <v>0.76795527500956462</v>
      </c>
      <c r="H1583" s="12">
        <f>$B1583 + (63.8357433271185*$D1583*44/ (62363.3 * (E1583+273.16)))/G1583</f>
        <v>101.44614148888756</v>
      </c>
      <c r="I1583" s="5">
        <f>($H1583-$H$24)*100 / $H$24</f>
        <v>4.5743659111700365</v>
      </c>
    </row>
    <row r="1584" spans="1:9" x14ac:dyDescent="0.25">
      <c r="A1584" s="4">
        <v>948.6</v>
      </c>
      <c r="B1584" s="2">
        <v>95.895799999999994</v>
      </c>
      <c r="C1584" s="5">
        <v>-1.006</v>
      </c>
      <c r="D1584" s="5">
        <v>27669.666000000001</v>
      </c>
      <c r="E1584" s="3">
        <v>20.37</v>
      </c>
      <c r="G1584">
        <v>0.76801261768380424</v>
      </c>
      <c r="H1584" s="12">
        <f>$B1584 + (63.8357433271185*$D1584*44/ (62363.3 * (E1584+273.16)))/G1584</f>
        <v>101.42383234291397</v>
      </c>
      <c r="I1584" s="5">
        <f>($H1584-$H$24)*100 / $H$24</f>
        <v>4.5513688335092377</v>
      </c>
    </row>
    <row r="1585" spans="1:9" x14ac:dyDescent="0.25">
      <c r="A1585" s="4">
        <v>948.8</v>
      </c>
      <c r="B1585" s="2">
        <v>95.905500000000004</v>
      </c>
      <c r="C1585" s="5">
        <v>-0.996</v>
      </c>
      <c r="D1585" s="5">
        <v>27670.643</v>
      </c>
      <c r="E1585" s="3">
        <v>20.39</v>
      </c>
      <c r="G1585">
        <v>0.76807446111252609</v>
      </c>
      <c r="H1585" s="12">
        <f>$B1585 + (63.8357433271185*$D1585*44/ (62363.3 * (E1585+273.16)))/G1585</f>
        <v>101.43290579947255</v>
      </c>
      <c r="I1585" s="5">
        <f>($H1585-$H$24)*100 / $H$24</f>
        <v>4.5607220819651211</v>
      </c>
    </row>
    <row r="1586" spans="1:9" x14ac:dyDescent="0.25">
      <c r="A1586" s="4">
        <v>950.8</v>
      </c>
      <c r="B1586" s="2">
        <v>95.902500000000003</v>
      </c>
      <c r="C1586" s="5">
        <v>-0.999</v>
      </c>
      <c r="D1586" s="5">
        <v>27676.394</v>
      </c>
      <c r="E1586" s="3">
        <v>20.53</v>
      </c>
      <c r="G1586">
        <v>0.76851805787968042</v>
      </c>
      <c r="H1586" s="12">
        <f>$B1586 + (63.8357433271185*$D1586*44/ (62363.3 * (E1586+273.16)))/G1586</f>
        <v>101.42522955921578</v>
      </c>
      <c r="I1586" s="5">
        <f>($H1586-$H$24)*100 / $H$24</f>
        <v>4.5528091348026942</v>
      </c>
    </row>
    <row r="1587" spans="1:9" x14ac:dyDescent="0.25">
      <c r="A1587" s="4">
        <v>951.1</v>
      </c>
      <c r="B1587" s="2">
        <v>95.918800000000005</v>
      </c>
      <c r="C1587" s="5">
        <v>-0.98199999999999998</v>
      </c>
      <c r="D1587" s="5">
        <v>27676.580999999998</v>
      </c>
      <c r="E1587" s="3">
        <v>20.55</v>
      </c>
      <c r="G1587">
        <v>0.76858802408895877</v>
      </c>
      <c r="H1587" s="12">
        <f>$B1587 + (63.8357433271185*$D1587*44/ (62363.3 * (E1587+273.16)))/G1587</f>
        <v>101.44068809001624</v>
      </c>
      <c r="I1587" s="5">
        <f>($H1587-$H$24)*100 / $H$24</f>
        <v>4.5687443496137305</v>
      </c>
    </row>
    <row r="1588" spans="1:9" x14ac:dyDescent="0.25">
      <c r="A1588" s="4">
        <v>951.3</v>
      </c>
      <c r="B1588" s="2">
        <v>95.903599999999997</v>
      </c>
      <c r="C1588" s="5">
        <v>-0.998</v>
      </c>
      <c r="D1588" s="5">
        <v>27676.947</v>
      </c>
      <c r="E1588" s="3">
        <v>20.57</v>
      </c>
      <c r="G1588">
        <v>0.76865605872885756</v>
      </c>
      <c r="H1588" s="12">
        <f>$B1588 + (63.8357433271185*$D1588*44/ (62363.3 * (E1588+273.16)))/G1588</f>
        <v>101.42469640162359</v>
      </c>
      <c r="I1588" s="5">
        <f>($H1588-$H$24)*100 / $H$24</f>
        <v>4.5522595365990028</v>
      </c>
    </row>
    <row r="1589" spans="1:9" x14ac:dyDescent="0.25">
      <c r="A1589" s="4">
        <v>951.5</v>
      </c>
      <c r="B1589" s="2">
        <v>95.889300000000006</v>
      </c>
      <c r="C1589" s="5">
        <v>-1.0129999999999999</v>
      </c>
      <c r="D1589" s="5">
        <v>27676.800999999999</v>
      </c>
      <c r="E1589" s="3">
        <v>20.57</v>
      </c>
      <c r="G1589">
        <v>0.76865760406961114</v>
      </c>
      <c r="H1589" s="12">
        <f>$B1589 + (63.8357433271185*$D1589*44/ (62363.3 * (E1589+273.16)))/G1589</f>
        <v>101.41035617724133</v>
      </c>
      <c r="I1589" s="5">
        <f>($H1589-$H$24)*100 / $H$24</f>
        <v>4.5374771126468447</v>
      </c>
    </row>
    <row r="1590" spans="1:9" x14ac:dyDescent="0.25">
      <c r="A1590" s="4">
        <v>951.7</v>
      </c>
      <c r="B1590" s="2">
        <v>95.873000000000005</v>
      </c>
      <c r="C1590" s="5">
        <v>-1.03</v>
      </c>
      <c r="D1590" s="5">
        <v>27676.03</v>
      </c>
      <c r="E1590" s="3">
        <v>20.57</v>
      </c>
      <c r="G1590">
        <v>0.7686657646442201</v>
      </c>
      <c r="H1590" s="12">
        <f>$B1590 + (63.8357433271185*$D1590*44/ (62363.3 * (E1590+273.16)))/G1590</f>
        <v>101.39384376280429</v>
      </c>
      <c r="I1590" s="5">
        <f>($H1590-$H$24)*100 / $H$24</f>
        <v>4.5204555163192586</v>
      </c>
    </row>
    <row r="1591" spans="1:9" x14ac:dyDescent="0.25">
      <c r="A1591" s="4">
        <v>951.9</v>
      </c>
      <c r="B1591" s="2">
        <v>95.834100000000007</v>
      </c>
      <c r="C1591" s="5">
        <v>-1.07</v>
      </c>
      <c r="D1591" s="5">
        <v>27675.895</v>
      </c>
      <c r="E1591" s="3">
        <v>20.57</v>
      </c>
      <c r="G1591">
        <v>0.76866719352222046</v>
      </c>
      <c r="H1591" s="12">
        <f>$B1591 + (63.8357433271185*$D1591*44/ (62363.3 * (E1591+273.16)))/G1591</f>
        <v>101.35490657019662</v>
      </c>
      <c r="I1591" s="5">
        <f>($H1591-$H$24)*100 / $H$24</f>
        <v>4.4803176444638284</v>
      </c>
    </row>
    <row r="1592" spans="1:9" x14ac:dyDescent="0.25">
      <c r="A1592" s="4">
        <v>952.1</v>
      </c>
      <c r="B1592" s="2">
        <v>95.871399999999994</v>
      </c>
      <c r="C1592" s="5">
        <v>-1.0309999999999999</v>
      </c>
      <c r="D1592" s="5">
        <v>27674.800999999999</v>
      </c>
      <c r="E1592" s="3">
        <v>20.57</v>
      </c>
      <c r="G1592">
        <v>0.76867877254606176</v>
      </c>
      <c r="H1592" s="12">
        <f>$B1592 + (63.8357433271185*$D1592*44/ (62363.3 * (E1592+273.16)))/G1592</f>
        <v>101.39190517871799</v>
      </c>
      <c r="I1592" s="5">
        <f>($H1592-$H$24)*100 / $H$24</f>
        <v>4.5184571534577902</v>
      </c>
    </row>
    <row r="1593" spans="1:9" x14ac:dyDescent="0.25">
      <c r="A1593" s="4">
        <v>952.3</v>
      </c>
      <c r="B1593" s="2">
        <v>95.859300000000005</v>
      </c>
      <c r="C1593" s="5">
        <v>-1.044</v>
      </c>
      <c r="D1593" s="5">
        <v>27674.120999999999</v>
      </c>
      <c r="E1593" s="3">
        <v>20.56</v>
      </c>
      <c r="G1593">
        <v>0.76865002603551902</v>
      </c>
      <c r="H1593" s="12">
        <f>$B1593 + (63.8357433271185*$D1593*44/ (62363.3 * (E1593+273.16)))/G1593</f>
        <v>101.3800639422262</v>
      </c>
      <c r="I1593" s="5">
        <f>($H1593-$H$24)*100 / $H$24</f>
        <v>4.5062507769553504</v>
      </c>
    </row>
    <row r="1594" spans="1:9" x14ac:dyDescent="0.25">
      <c r="A1594" s="4">
        <v>952.9</v>
      </c>
      <c r="B1594" s="2">
        <v>95.838399999999993</v>
      </c>
      <c r="C1594" s="5">
        <v>-1.0649999999999999</v>
      </c>
      <c r="D1594" s="5">
        <v>27671.217000000001</v>
      </c>
      <c r="E1594" s="3">
        <v>20.52</v>
      </c>
      <c r="G1594">
        <v>0.76853692407368801</v>
      </c>
      <c r="H1594" s="12">
        <f>$B1594 + (63.8357433271185*$D1594*44/ (62363.3 * (E1594+273.16)))/G1594</f>
        <v>101.36014897176548</v>
      </c>
      <c r="I1594" s="5">
        <f>($H1594-$H$24)*100 / $H$24</f>
        <v>4.4857217023399549</v>
      </c>
    </row>
    <row r="1595" spans="1:9" x14ac:dyDescent="0.25">
      <c r="A1595" s="4">
        <v>953.4</v>
      </c>
      <c r="B1595" s="2">
        <v>95.817099999999996</v>
      </c>
      <c r="C1595" s="5">
        <v>-1.087</v>
      </c>
      <c r="D1595" s="5">
        <v>27668.324000000001</v>
      </c>
      <c r="E1595" s="3">
        <v>20.49</v>
      </c>
      <c r="G1595">
        <v>0.76845961107894645</v>
      </c>
      <c r="H1595" s="12">
        <f>$B1595 + (63.8357433271185*$D1595*44/ (62363.3 * (E1595+273.16)))/G1595</f>
        <v>101.33939126383201</v>
      </c>
      <c r="I1595" s="5">
        <f>($H1595-$H$24)*100 / $H$24</f>
        <v>4.4643239033398858</v>
      </c>
    </row>
    <row r="1596" spans="1:9" x14ac:dyDescent="0.25">
      <c r="A1596" s="4">
        <v>954.2</v>
      </c>
      <c r="B1596" s="2">
        <v>95.827200000000005</v>
      </c>
      <c r="C1596" s="5">
        <v>-1.077</v>
      </c>
      <c r="D1596" s="5">
        <v>27665.233</v>
      </c>
      <c r="E1596" s="3">
        <v>20.399999999999999</v>
      </c>
      <c r="G1596">
        <v>0.76816803181495807</v>
      </c>
      <c r="H1596" s="12">
        <f>$B1596 + (63.8357433271185*$D1596*44/ (62363.3 * (E1596+273.16)))/G1596</f>
        <v>101.35266372205257</v>
      </c>
      <c r="I1596" s="5">
        <f>($H1596-$H$24)*100 / $H$24</f>
        <v>4.4780056351645419</v>
      </c>
    </row>
    <row r="1597" spans="1:9" x14ac:dyDescent="0.25">
      <c r="A1597" s="4">
        <v>955.4</v>
      </c>
      <c r="B1597" s="2">
        <v>95.837400000000002</v>
      </c>
      <c r="C1597" s="5">
        <v>-1.0660000000000001</v>
      </c>
      <c r="D1597" s="5">
        <v>27662.81</v>
      </c>
      <c r="E1597" s="3">
        <v>20.3</v>
      </c>
      <c r="G1597">
        <v>0.76783251629407423</v>
      </c>
      <c r="H1597" s="12">
        <f>$B1597 + (63.8357433271185*$D1597*44/ (62363.3 * (E1597+273.16)))/G1597</f>
        <v>101.36667753151676</v>
      </c>
      <c r="I1597" s="5">
        <f>($H1597-$H$24)*100 / $H$24</f>
        <v>4.4924515787678079</v>
      </c>
    </row>
    <row r="1598" spans="1:9" x14ac:dyDescent="0.25">
      <c r="A1598" s="4">
        <v>957</v>
      </c>
      <c r="B1598" s="2">
        <v>95.847399999999993</v>
      </c>
      <c r="C1598" s="5">
        <v>-1.056</v>
      </c>
      <c r="D1598" s="5">
        <v>27661.199000000001</v>
      </c>
      <c r="E1598" s="3">
        <v>20.23</v>
      </c>
      <c r="G1598">
        <v>0.76759623493989737</v>
      </c>
      <c r="H1598" s="12">
        <f>$B1598 + (63.8357433271185*$D1598*44/ (62363.3 * (E1598+273.16)))/G1598</f>
        <v>101.37937700609331</v>
      </c>
      <c r="I1598" s="5">
        <f>($H1598-$H$24)*100 / $H$24</f>
        <v>4.5055426582485714</v>
      </c>
    </row>
    <row r="1599" spans="1:9" x14ac:dyDescent="0.25">
      <c r="A1599" s="4">
        <v>958.4</v>
      </c>
      <c r="B1599" s="2">
        <v>95.837199999999996</v>
      </c>
      <c r="C1599" s="5">
        <v>-1.0660000000000001</v>
      </c>
      <c r="D1599" s="5">
        <v>27661.883999999998</v>
      </c>
      <c r="E1599" s="3">
        <v>20.21</v>
      </c>
      <c r="G1599">
        <v>0.76751643057655361</v>
      </c>
      <c r="H1599" s="12">
        <f>$B1599 + (63.8357433271185*$D1599*44/ (62363.3 * (E1599+273.16)))/G1599</f>
        <v>101.37026639608118</v>
      </c>
      <c r="I1599" s="5">
        <f>($H1599-$H$24)*100 / $H$24</f>
        <v>4.4961511106638188</v>
      </c>
    </row>
    <row r="1600" spans="1:9" x14ac:dyDescent="0.25">
      <c r="A1600" s="4">
        <v>958.9</v>
      </c>
      <c r="B1600" s="2">
        <v>95.853700000000003</v>
      </c>
      <c r="C1600" s="5">
        <v>-1.0489999999999999</v>
      </c>
      <c r="D1600" s="5">
        <v>27662.186000000002</v>
      </c>
      <c r="E1600" s="3">
        <v>20.22</v>
      </c>
      <c r="G1600">
        <v>0.76754946495298482</v>
      </c>
      <c r="H1600" s="12">
        <f>$B1600 + (63.8357433271185*$D1600*44/ (62363.3 * (E1600+273.16)))/G1600</f>
        <v>101.38640007349763</v>
      </c>
      <c r="I1600" s="5">
        <f>($H1600-$H$24)*100 / $H$24</f>
        <v>4.512782291119561</v>
      </c>
    </row>
    <row r="1601" spans="1:9" x14ac:dyDescent="0.25">
      <c r="A1601" s="4">
        <v>959.9</v>
      </c>
      <c r="B1601" s="2">
        <v>95.834400000000002</v>
      </c>
      <c r="C1601" s="5">
        <v>-1.069</v>
      </c>
      <c r="D1601" s="5">
        <v>27662.493999999999</v>
      </c>
      <c r="E1601" s="3">
        <v>20.2</v>
      </c>
      <c r="G1601">
        <v>0.76747365689083158</v>
      </c>
      <c r="H1601" s="12">
        <f>$B1601 + (63.8357433271185*$D1601*44/ (62363.3 * (E1601+273.16)))/G1601</f>
        <v>101.36808541781714</v>
      </c>
      <c r="I1601" s="5">
        <f>($H1601-$H$24)*100 / $H$24</f>
        <v>4.4939028790831959</v>
      </c>
    </row>
    <row r="1602" spans="1:9" x14ac:dyDescent="0.25">
      <c r="A1602" s="4">
        <v>960.3</v>
      </c>
      <c r="B1602" s="2">
        <v>95.848399999999998</v>
      </c>
      <c r="C1602" s="5">
        <v>-1.0549999999999999</v>
      </c>
      <c r="D1602" s="5">
        <v>27661.687999999998</v>
      </c>
      <c r="E1602" s="3">
        <v>20.21</v>
      </c>
      <c r="G1602">
        <v>0.76751852138121668</v>
      </c>
      <c r="H1602" s="12">
        <f>$B1602 + (63.8357433271185*$D1602*44/ (62363.3 * (E1602+273.16)))/G1602</f>
        <v>101.38141211862187</v>
      </c>
      <c r="I1602" s="5">
        <f>($H1602-$H$24)*100 / $H$24</f>
        <v>4.5076405261330326</v>
      </c>
    </row>
    <row r="1603" spans="1:9" x14ac:dyDescent="0.25">
      <c r="A1603" s="4">
        <v>961.3</v>
      </c>
      <c r="B1603" s="2">
        <v>95.860399999999998</v>
      </c>
      <c r="C1603" s="5">
        <v>-1.0429999999999999</v>
      </c>
      <c r="D1603" s="5">
        <v>27661.09</v>
      </c>
      <c r="E1603" s="3">
        <v>20.21</v>
      </c>
      <c r="G1603">
        <v>0.76752490040387222</v>
      </c>
      <c r="H1603" s="12">
        <f>$B1603 + (63.8357433271185*$D1603*44/ (62363.3 * (E1603+273.16)))/G1603</f>
        <v>101.39324651928212</v>
      </c>
      <c r="I1603" s="5">
        <f>($H1603-$H$24)*100 / $H$24</f>
        <v>4.5198398560121262</v>
      </c>
    </row>
    <row r="1604" spans="1:9" x14ac:dyDescent="0.25">
      <c r="A1604" s="4">
        <v>961.9</v>
      </c>
      <c r="B1604" s="2">
        <v>95.847300000000004</v>
      </c>
      <c r="C1604" s="5">
        <v>-1.056</v>
      </c>
      <c r="D1604" s="5">
        <v>27661.653999999999</v>
      </c>
      <c r="E1604" s="3">
        <v>20.2</v>
      </c>
      <c r="G1604">
        <v>0.76748261959296227</v>
      </c>
      <c r="H1604" s="12">
        <f>$B1604 + (63.8357433271185*$D1604*44/ (62363.3 * (E1604+273.16)))/G1604</f>
        <v>101.38075276107918</v>
      </c>
      <c r="I1604" s="5">
        <f>($H1604-$H$24)*100 / $H$24</f>
        <v>4.50696083643835</v>
      </c>
    </row>
    <row r="1605" spans="1:9" x14ac:dyDescent="0.25">
      <c r="A1605" s="4">
        <v>962.5</v>
      </c>
      <c r="B1605" s="2">
        <v>95.868399999999994</v>
      </c>
      <c r="C1605" s="5">
        <v>-1.034</v>
      </c>
      <c r="D1605" s="5">
        <v>27662.169000000002</v>
      </c>
      <c r="E1605" s="3">
        <v>20.21</v>
      </c>
      <c r="G1605">
        <v>0.76751339035711719</v>
      </c>
      <c r="H1605" s="12">
        <f>$B1605 + (63.8357433271185*$D1605*44/ (62363.3 * (E1605+273.16)))/G1605</f>
        <v>101.40154532060085</v>
      </c>
      <c r="I1605" s="5">
        <f>($H1605-$H$24)*100 / $H$24</f>
        <v>4.5283945617209094</v>
      </c>
    </row>
    <row r="1606" spans="1:9" x14ac:dyDescent="0.25">
      <c r="A1606" s="4">
        <v>963.2</v>
      </c>
      <c r="B1606" s="2">
        <v>95.857100000000003</v>
      </c>
      <c r="C1606" s="5">
        <v>-1.046</v>
      </c>
      <c r="D1606" s="5">
        <v>27662.946</v>
      </c>
      <c r="E1606" s="3">
        <v>20.22</v>
      </c>
      <c r="G1606">
        <v>0.76754135943776924</v>
      </c>
      <c r="H1606" s="12">
        <f>$B1606 + (63.8357433271185*$D1606*44/ (62363.3 * (E1606+273.16)))/G1606</f>
        <v>101.39001050964515</v>
      </c>
      <c r="I1606" s="5">
        <f>($H1606-$H$24)*100 / $H$24</f>
        <v>4.5165040597866479</v>
      </c>
    </row>
    <row r="1607" spans="1:9" x14ac:dyDescent="0.25">
      <c r="A1607" s="4">
        <v>963.4</v>
      </c>
      <c r="B1607" s="2">
        <v>95.847399999999993</v>
      </c>
      <c r="C1607" s="5">
        <v>-1.056</v>
      </c>
      <c r="D1607" s="5">
        <v>27663.126</v>
      </c>
      <c r="E1607" s="3">
        <v>20.22</v>
      </c>
      <c r="G1607">
        <v>0.76753943968731619</v>
      </c>
      <c r="H1607" s="12">
        <f>$B1607 + (63.8357433271185*$D1607*44/ (62363.3 * (E1607+273.16)))/G1607</f>
        <v>101.38036035060333</v>
      </c>
      <c r="I1607" s="5">
        <f>($H1607-$H$24)*100 / $H$24</f>
        <v>4.5065563254723626</v>
      </c>
    </row>
    <row r="1608" spans="1:9" x14ac:dyDescent="0.25">
      <c r="A1608" s="4">
        <v>965</v>
      </c>
      <c r="B1608" s="2">
        <v>95.859200000000001</v>
      </c>
      <c r="C1608" s="5">
        <v>-1.044</v>
      </c>
      <c r="D1608" s="5">
        <v>27663.201000000001</v>
      </c>
      <c r="E1608" s="3">
        <v>20.239999999999998</v>
      </c>
      <c r="G1608">
        <v>0.76761112714076263</v>
      </c>
      <c r="H1608" s="12">
        <f>$B1608 + (63.8357433271185*$D1608*44/ (62363.3 * (E1608+273.16)))/G1608</f>
        <v>101.39128149776256</v>
      </c>
      <c r="I1608" s="5">
        <f>($H1608-$H$24)*100 / $H$24</f>
        <v>4.5178142404845856</v>
      </c>
    </row>
    <row r="1609" spans="1:9" x14ac:dyDescent="0.25">
      <c r="A1609" s="4">
        <v>965.2</v>
      </c>
      <c r="B1609" s="2">
        <v>95.831500000000005</v>
      </c>
      <c r="C1609" s="5">
        <v>-1.0720000000000001</v>
      </c>
      <c r="D1609" s="5">
        <v>27662.940999999999</v>
      </c>
      <c r="E1609" s="3">
        <v>20.22</v>
      </c>
      <c r="G1609">
        <v>0.76754141276404353</v>
      </c>
      <c r="H1609" s="12">
        <f>$B1609 + (63.8357433271185*$D1609*44/ (62363.3 * (E1609+273.16)))/G1609</f>
        <v>101.36440912517858</v>
      </c>
      <c r="I1609" s="5">
        <f>($H1609-$H$24)*100 / $H$24</f>
        <v>4.4901132231540615</v>
      </c>
    </row>
    <row r="1610" spans="1:9" x14ac:dyDescent="0.25">
      <c r="A1610" s="4">
        <v>965.4</v>
      </c>
      <c r="B1610" s="2">
        <v>95.811899999999994</v>
      </c>
      <c r="C1610" s="5">
        <v>-1.093</v>
      </c>
      <c r="D1610" s="5">
        <v>27663.080999999998</v>
      </c>
      <c r="E1610" s="3">
        <v>20.22</v>
      </c>
      <c r="G1610">
        <v>0.76753991962576207</v>
      </c>
      <c r="H1610" s="12">
        <f>$B1610 + (63.8357433271185*$D1610*44/ (62363.3 * (E1610+273.16)))/G1610</f>
        <v>101.34484789033441</v>
      </c>
      <c r="I1610" s="5">
        <f>($H1610-$H$24)*100 / $H$24</f>
        <v>4.4699487920554848</v>
      </c>
    </row>
    <row r="1611" spans="1:9" x14ac:dyDescent="0.25">
      <c r="A1611" s="4">
        <v>965.6</v>
      </c>
      <c r="B1611" s="2">
        <v>95.852800000000002</v>
      </c>
      <c r="C1611" s="5">
        <v>-1.05</v>
      </c>
      <c r="D1611" s="5">
        <v>27663.402999999998</v>
      </c>
      <c r="E1611" s="3">
        <v>20.22</v>
      </c>
      <c r="G1611">
        <v>0.76753648538734409</v>
      </c>
      <c r="H1611" s="12">
        <f>$B1611 + (63.8357433271185*$D1611*44/ (62363.3 * (E1611+273.16)))/G1611</f>
        <v>101.3858370509121</v>
      </c>
      <c r="I1611" s="5">
        <f>($H1611-$H$24)*100 / $H$24</f>
        <v>4.5122019069964123</v>
      </c>
    </row>
    <row r="1612" spans="1:9" x14ac:dyDescent="0.25">
      <c r="A1612" s="4">
        <v>966.7</v>
      </c>
      <c r="B1612" s="2">
        <v>95.840699999999998</v>
      </c>
      <c r="C1612" s="5">
        <v>-1.0629999999999999</v>
      </c>
      <c r="D1612" s="5">
        <v>27664.169000000002</v>
      </c>
      <c r="E1612" s="3">
        <v>20.23</v>
      </c>
      <c r="G1612">
        <v>0.7675645665659474</v>
      </c>
      <c r="H1612" s="12">
        <f>$B1612 + (63.8357433271185*$D1612*44/ (62363.3 * (E1612+273.16)))/G1612</f>
        <v>101.37349924209637</v>
      </c>
      <c r="I1612" s="5">
        <f>($H1612-$H$24)*100 / $H$24</f>
        <v>4.4994836457131138</v>
      </c>
    </row>
    <row r="1613" spans="1:9" x14ac:dyDescent="0.25">
      <c r="A1613" s="4">
        <v>966.9</v>
      </c>
      <c r="B1613" s="2">
        <v>95.830100000000002</v>
      </c>
      <c r="C1613" s="5">
        <v>-1.0740000000000001</v>
      </c>
      <c r="D1613" s="5">
        <v>27663.286</v>
      </c>
      <c r="E1613" s="3">
        <v>20.22</v>
      </c>
      <c r="G1613">
        <v>0.76753773323502117</v>
      </c>
      <c r="H1613" s="12">
        <f>$B1613 + (63.8357433271185*$D1613*44/ (62363.3 * (E1613+273.16)))/G1613</f>
        <v>101.36310465394028</v>
      </c>
      <c r="I1613" s="5">
        <f>($H1613-$H$24)*100 / $H$24</f>
        <v>4.4887685268394222</v>
      </c>
    </row>
    <row r="1614" spans="1:9" x14ac:dyDescent="0.25">
      <c r="A1614" s="4">
        <v>967.3</v>
      </c>
      <c r="B1614" s="2">
        <v>95.843199999999996</v>
      </c>
      <c r="C1614" s="5">
        <v>-1.06</v>
      </c>
      <c r="D1614" s="5">
        <v>27662.325000000001</v>
      </c>
      <c r="E1614" s="3">
        <v>20.22</v>
      </c>
      <c r="G1614">
        <v>0.76754798250872969</v>
      </c>
      <c r="H1614" s="12">
        <f>$B1614 + (63.8357433271185*$D1614*44/ (62363.3 * (E1614+273.16)))/G1614</f>
        <v>101.37593856074416</v>
      </c>
      <c r="I1614" s="5">
        <f>($H1614-$H$24)*100 / $H$24</f>
        <v>4.5019981839410228</v>
      </c>
    </row>
    <row r="1615" spans="1:9" x14ac:dyDescent="0.25">
      <c r="A1615" s="4">
        <v>969.3</v>
      </c>
      <c r="B1615" s="2">
        <v>95.854900000000001</v>
      </c>
      <c r="C1615" s="5">
        <v>-1.048</v>
      </c>
      <c r="D1615" s="5">
        <v>27662.530999999999</v>
      </c>
      <c r="E1615" s="3">
        <v>20.21</v>
      </c>
      <c r="G1615">
        <v>0.76750952871297451</v>
      </c>
      <c r="H1615" s="12">
        <f>$B1615 + (63.8357433271185*$D1615*44/ (62363.3 * (E1615+273.16)))/G1615</f>
        <v>101.38814556972004</v>
      </c>
      <c r="I1615" s="5">
        <f>($H1615-$H$24)*100 / $H$24</f>
        <v>4.5145816120003763</v>
      </c>
    </row>
    <row r="1616" spans="1:9" x14ac:dyDescent="0.25">
      <c r="A1616" s="4">
        <v>969.5</v>
      </c>
      <c r="B1616" s="2">
        <v>95.8429</v>
      </c>
      <c r="C1616" s="5">
        <v>-1.0609999999999999</v>
      </c>
      <c r="D1616" s="5">
        <v>27662.041000000001</v>
      </c>
      <c r="E1616" s="3">
        <v>20.21</v>
      </c>
      <c r="G1616">
        <v>0.76751475579175776</v>
      </c>
      <c r="H1616" s="12">
        <f>$B1616 + (63.8357433271185*$D1616*44/ (62363.3 * (E1616+273.16)))/G1616</f>
        <v>101.37600987370183</v>
      </c>
      <c r="I1616" s="5">
        <f>($H1616-$H$24)*100 / $H$24</f>
        <v>4.5020716959269924</v>
      </c>
    </row>
    <row r="1617" spans="1:9" x14ac:dyDescent="0.25">
      <c r="A1617" s="4">
        <v>969.7</v>
      </c>
      <c r="B1617" s="2">
        <v>95.832700000000003</v>
      </c>
      <c r="C1617" s="5">
        <v>-1.071</v>
      </c>
      <c r="D1617" s="5">
        <v>27662.558000000001</v>
      </c>
      <c r="E1617" s="3">
        <v>20.21</v>
      </c>
      <c r="G1617">
        <v>0.76750924068835513</v>
      </c>
      <c r="H1617" s="12">
        <f>$B1617 + (63.8357433271185*$D1617*44/ (62363.3 * (E1617+273.16)))/G1617</f>
        <v>101.36595304691508</v>
      </c>
      <c r="I1617" s="5">
        <f>($H1617-$H$24)*100 / $H$24</f>
        <v>4.4917047537361139</v>
      </c>
    </row>
    <row r="1618" spans="1:9" x14ac:dyDescent="0.25">
      <c r="A1618" s="4">
        <v>969.8</v>
      </c>
      <c r="B1618" s="2">
        <v>95.844099999999997</v>
      </c>
      <c r="C1618" s="5">
        <v>-1.0589999999999999</v>
      </c>
      <c r="D1618" s="5">
        <v>27662.302</v>
      </c>
      <c r="E1618" s="3">
        <v>20.2</v>
      </c>
      <c r="G1618">
        <v>0.76747570552551503</v>
      </c>
      <c r="H1618" s="12">
        <f>$B1618 + (63.8357433271185*$D1618*44/ (62363.3 * (E1618+273.16)))/G1618</f>
        <v>101.37773223853213</v>
      </c>
      <c r="I1618" s="5">
        <f>($H1618-$H$24)*100 / $H$24</f>
        <v>4.5038471721289737</v>
      </c>
    </row>
    <row r="1619" spans="1:9" x14ac:dyDescent="0.25">
      <c r="A1619" s="4">
        <v>970.2</v>
      </c>
      <c r="B1619" s="2">
        <v>95.856700000000004</v>
      </c>
      <c r="C1619" s="5">
        <v>-1.046</v>
      </c>
      <c r="D1619" s="5">
        <v>27662.59</v>
      </c>
      <c r="E1619" s="3">
        <v>20.21</v>
      </c>
      <c r="G1619">
        <v>0.76750889932558319</v>
      </c>
      <c r="H1619" s="12">
        <f>$B1619 + (63.8357433271185*$D1619*44/ (62363.3 * (E1619+273.16)))/G1619</f>
        <v>101.389961908785</v>
      </c>
      <c r="I1619" s="5">
        <f>($H1619-$H$24)*100 / $H$24</f>
        <v>4.5164539602554212</v>
      </c>
    </row>
    <row r="1620" spans="1:9" x14ac:dyDescent="0.25">
      <c r="A1620" s="4">
        <v>970.4</v>
      </c>
      <c r="B1620" s="2">
        <v>95.872799999999998</v>
      </c>
      <c r="C1620" s="5">
        <v>-1.03</v>
      </c>
      <c r="D1620" s="5">
        <v>27662.578000000001</v>
      </c>
      <c r="E1620" s="3">
        <v>20.2</v>
      </c>
      <c r="G1620">
        <v>0.76747276060997938</v>
      </c>
      <c r="H1620" s="12">
        <f>$B1620 + (63.8357433271185*$D1620*44/ (62363.3 * (E1620+273.16)))/G1620</f>
        <v>101.40650868386652</v>
      </c>
      <c r="I1620" s="5">
        <f>($H1620-$H$24)*100 / $H$24</f>
        <v>4.5335109767829005</v>
      </c>
    </row>
    <row r="1621" spans="1:9" x14ac:dyDescent="0.25">
      <c r="A1621" s="4">
        <v>970.6</v>
      </c>
      <c r="B1621" s="2">
        <v>95.852199999999996</v>
      </c>
      <c r="C1621" s="5">
        <v>-1.0509999999999999</v>
      </c>
      <c r="D1621" s="5">
        <v>27662.44</v>
      </c>
      <c r="E1621" s="3">
        <v>20.2</v>
      </c>
      <c r="G1621">
        <v>0.76747423307035845</v>
      </c>
      <c r="H1621" s="12">
        <f>$B1621 + (63.8357433271185*$D1621*44/ (62363.3 * (E1621+273.16)))/G1621</f>
        <v>101.38587046110716</v>
      </c>
      <c r="I1621" s="5">
        <f>($H1621-$H$24)*100 / $H$24</f>
        <v>4.5122363474385221</v>
      </c>
    </row>
    <row r="1622" spans="1:9" x14ac:dyDescent="0.25">
      <c r="A1622" s="4">
        <v>971.2</v>
      </c>
      <c r="B1622" s="2">
        <v>95.862399999999994</v>
      </c>
      <c r="C1622" s="5">
        <v>-1.04</v>
      </c>
      <c r="D1622" s="5">
        <v>27663.399000000001</v>
      </c>
      <c r="E1622" s="3">
        <v>20.22</v>
      </c>
      <c r="G1622">
        <v>0.76753652804886541</v>
      </c>
      <c r="H1622" s="12">
        <f>$B1622 + (63.8357433271185*$D1622*44/ (62363.3 * (E1622+273.16)))/G1622</f>
        <v>101.39543594332112</v>
      </c>
      <c r="I1622" s="5">
        <f>($H1622-$H$24)*100 / $H$24</f>
        <v>4.5220967938042298</v>
      </c>
    </row>
    <row r="1623" spans="1:9" x14ac:dyDescent="0.25">
      <c r="A1623" s="4">
        <v>971.4</v>
      </c>
      <c r="B1623" s="2">
        <v>95.846699999999998</v>
      </c>
      <c r="C1623" s="5">
        <v>-1.0569999999999999</v>
      </c>
      <c r="D1623" s="5">
        <v>27663.174999999999</v>
      </c>
      <c r="E1623" s="3">
        <v>20.22</v>
      </c>
      <c r="G1623">
        <v>0.76753891708704636</v>
      </c>
      <c r="H1623" s="12">
        <f>$B1623 + (63.8357433271185*$D1623*44/ (62363.3 * (E1623+273.16)))/G1623</f>
        <v>101.37967391847397</v>
      </c>
      <c r="I1623" s="5">
        <f>($H1623-$H$24)*100 / $H$24</f>
        <v>4.5058487263107292</v>
      </c>
    </row>
    <row r="1624" spans="1:9" x14ac:dyDescent="0.25">
      <c r="A1624" s="4">
        <v>971.8</v>
      </c>
      <c r="B1624" s="2">
        <v>95.809100000000001</v>
      </c>
      <c r="C1624" s="5">
        <v>-1.0960000000000001</v>
      </c>
      <c r="D1624" s="5">
        <v>27663.222000000002</v>
      </c>
      <c r="E1624" s="3">
        <v>20.22</v>
      </c>
      <c r="G1624">
        <v>0.76753841581678117</v>
      </c>
      <c r="H1624" s="12">
        <f>$B1624 + (63.8357433271185*$D1624*44/ (62363.3 * (E1624+273.16)))/G1624</f>
        <v>101.3420869325758</v>
      </c>
      <c r="I1624" s="5">
        <f>($H1624-$H$24)*100 / $H$24</f>
        <v>4.4671026965541998</v>
      </c>
    </row>
    <row r="1625" spans="1:9" x14ac:dyDescent="0.25">
      <c r="A1625" s="4">
        <v>972</v>
      </c>
      <c r="B1625" s="2">
        <v>95.8249</v>
      </c>
      <c r="C1625" s="5">
        <v>-1.079</v>
      </c>
      <c r="D1625" s="5">
        <v>27662.861000000001</v>
      </c>
      <c r="E1625" s="3">
        <v>20.239999999999998</v>
      </c>
      <c r="G1625">
        <v>0.76761475168234405</v>
      </c>
      <c r="H1625" s="12">
        <f>$B1625 + (63.8357433271185*$D1625*44/ (62363.3 * (E1625+273.16)))/G1625</f>
        <v>101.35688738343653</v>
      </c>
      <c r="I1625" s="5">
        <f>($H1625-$H$24)*100 / $H$24</f>
        <v>4.4823595386700736</v>
      </c>
    </row>
    <row r="1626" spans="1:9" x14ac:dyDescent="0.25">
      <c r="A1626" s="4">
        <v>972.1</v>
      </c>
      <c r="B1626" s="2">
        <v>95.8476</v>
      </c>
      <c r="C1626" s="5">
        <v>-1.056</v>
      </c>
      <c r="D1626" s="5">
        <v>27662.651999999998</v>
      </c>
      <c r="E1626" s="3">
        <v>20.22</v>
      </c>
      <c r="G1626">
        <v>0.76754449501109634</v>
      </c>
      <c r="H1626" s="12">
        <f>$B1626 + (63.8357433271185*$D1626*44/ (62363.3 * (E1626+273.16)))/G1626</f>
        <v>101.3804291034205</v>
      </c>
      <c r="I1626" s="5">
        <f>($H1626-$H$24)*100 / $H$24</f>
        <v>4.5066271983725512</v>
      </c>
    </row>
    <row r="1627" spans="1:9" x14ac:dyDescent="0.25">
      <c r="A1627" s="4">
        <v>972.9</v>
      </c>
      <c r="B1627" s="2">
        <v>95.857900000000001</v>
      </c>
      <c r="C1627" s="5">
        <v>-1.0449999999999999</v>
      </c>
      <c r="D1627" s="5">
        <v>27662.621999999999</v>
      </c>
      <c r="E1627" s="3">
        <v>20.23</v>
      </c>
      <c r="G1627">
        <v>0.76758106214473842</v>
      </c>
      <c r="H1627" s="12">
        <f>$B1627 + (63.8357433271185*$D1627*44/ (62363.3 * (E1627+273.16)))/G1627</f>
        <v>101.39027094893541</v>
      </c>
      <c r="I1627" s="5">
        <f>($H1627-$H$24)*100 / $H$24</f>
        <v>4.5167725300629682</v>
      </c>
    </row>
    <row r="1628" spans="1:9" x14ac:dyDescent="0.25">
      <c r="A1628" s="4">
        <v>973.3</v>
      </c>
      <c r="B1628" s="2">
        <v>95.842100000000002</v>
      </c>
      <c r="C1628" s="5">
        <v>-1.0609999999999999</v>
      </c>
      <c r="D1628" s="5">
        <v>27662.006000000001</v>
      </c>
      <c r="E1628" s="3">
        <v>20.23</v>
      </c>
      <c r="G1628">
        <v>0.76758763033770683</v>
      </c>
      <c r="H1628" s="12">
        <f>$B1628 + (63.8357433271185*$D1628*44/ (62363.3 * (E1628+273.16)))/G1628</f>
        <v>101.37430041330045</v>
      </c>
      <c r="I1628" s="5">
        <f>($H1628-$H$24)*100 / $H$24</f>
        <v>4.5003095220788643</v>
      </c>
    </row>
    <row r="1629" spans="1:9" x14ac:dyDescent="0.25">
      <c r="A1629" s="4">
        <v>973.9</v>
      </c>
      <c r="B1629" s="2">
        <v>95.861999999999995</v>
      </c>
      <c r="C1629" s="5">
        <v>-1.0409999999999999</v>
      </c>
      <c r="D1629" s="5">
        <v>27661.664000000001</v>
      </c>
      <c r="E1629" s="3">
        <v>20.25</v>
      </c>
      <c r="G1629">
        <v>0.76766373716463054</v>
      </c>
      <c r="H1629" s="12">
        <f>$B1629 + (63.8357433271185*$D1629*44/ (62363.3 * (E1629+273.16)))/G1629</f>
        <v>101.39320650069791</v>
      </c>
      <c r="I1629" s="5">
        <f>($H1629-$H$24)*100 / $H$24</f>
        <v>4.5197986034025535</v>
      </c>
    </row>
    <row r="1630" spans="1:9" x14ac:dyDescent="0.25">
      <c r="A1630" s="4">
        <v>974.1</v>
      </c>
      <c r="B1630" s="2">
        <v>95.851900000000001</v>
      </c>
      <c r="C1630" s="5">
        <v>-1.0509999999999999</v>
      </c>
      <c r="D1630" s="5">
        <v>27661.498</v>
      </c>
      <c r="E1630" s="3">
        <v>20.25</v>
      </c>
      <c r="G1630">
        <v>0.76766550632466801</v>
      </c>
      <c r="H1630" s="12">
        <f>$B1630 + (63.8357433271185*$D1630*44/ (62363.3 * (E1630+273.16)))/G1630</f>
        <v>101.38306056032854</v>
      </c>
      <c r="I1630" s="5">
        <f>($H1630-$H$24)*100 / $H$24</f>
        <v>4.5093397996952129</v>
      </c>
    </row>
    <row r="1631" spans="1:9" x14ac:dyDescent="0.25">
      <c r="A1631" s="4">
        <v>975</v>
      </c>
      <c r="B1631" s="2">
        <v>95.846000000000004</v>
      </c>
      <c r="C1631" s="5">
        <v>-1.0569999999999999</v>
      </c>
      <c r="D1631" s="5">
        <v>27661.574000000001</v>
      </c>
      <c r="E1631" s="3">
        <v>20.23</v>
      </c>
      <c r="G1631">
        <v>0.76759223654096753</v>
      </c>
      <c r="H1631" s="12">
        <f>$B1631 + (63.8357433271185*$D1631*44/ (62363.3 * (E1631+273.16)))/G1631</f>
        <v>101.37808081906859</v>
      </c>
      <c r="I1631" s="5">
        <f>($H1631-$H$24)*100 / $H$24</f>
        <v>4.5042065016020674</v>
      </c>
    </row>
    <row r="1632" spans="1:9" x14ac:dyDescent="0.25">
      <c r="A1632" s="4">
        <v>975.4</v>
      </c>
      <c r="B1632" s="2">
        <v>95.990799999999993</v>
      </c>
      <c r="C1632" s="5">
        <v>-0.90800000000000003</v>
      </c>
      <c r="D1632" s="5">
        <v>26475.668000000001</v>
      </c>
      <c r="E1632" s="3">
        <v>19.649999999999999</v>
      </c>
      <c r="G1632">
        <v>0.77809433566966923</v>
      </c>
      <c r="H1632" s="12">
        <f>$B1632 + (63.8357433271185*$D1632*44/ (62363.3 * (E1632+273.16)))/G1632</f>
        <v>101.22458979780716</v>
      </c>
      <c r="I1632" s="5">
        <f>($H1632-$H$24)*100 / $H$24</f>
        <v>4.3459823839974536</v>
      </c>
    </row>
    <row r="1633" spans="1:9" x14ac:dyDescent="0.25">
      <c r="A1633" s="4">
        <v>975.6</v>
      </c>
      <c r="B1633" s="2">
        <v>96.263900000000007</v>
      </c>
      <c r="C1633" s="5">
        <v>-0.626</v>
      </c>
      <c r="D1633" s="5">
        <v>25968.769</v>
      </c>
      <c r="E1633" s="3">
        <v>19.329999999999998</v>
      </c>
      <c r="G1633">
        <v>0.78232091523014891</v>
      </c>
      <c r="H1633" s="12">
        <f>$B1633 + (63.8357433271185*$D1633*44/ (62363.3 * (E1633+273.16)))/G1633</f>
        <v>101.37533576840197</v>
      </c>
      <c r="I1633" s="5">
        <f>($H1633-$H$24)*100 / $H$24</f>
        <v>4.5013768037087569</v>
      </c>
    </row>
    <row r="1634" spans="1:9" x14ac:dyDescent="0.25">
      <c r="A1634" s="4">
        <v>975.8</v>
      </c>
      <c r="B1634" s="2">
        <v>96.587999999999994</v>
      </c>
      <c r="C1634" s="5">
        <v>-0.29099999999999998</v>
      </c>
      <c r="D1634" s="5">
        <v>25465.155999999999</v>
      </c>
      <c r="E1634" s="3">
        <v>19.100000000000001</v>
      </c>
      <c r="G1634">
        <v>0.78680253068393746</v>
      </c>
      <c r="H1634" s="12">
        <f>$B1634 + (63.8357433271185*$D1634*44/ (62363.3 * (E1634+273.16)))/G1634</f>
        <v>101.5756815954885</v>
      </c>
      <c r="I1634" s="5">
        <f>($H1634-$H$24)*100 / $H$24</f>
        <v>4.7079005563427438</v>
      </c>
    </row>
    <row r="1635" spans="1:9" x14ac:dyDescent="0.25">
      <c r="A1635" s="4">
        <v>976</v>
      </c>
      <c r="B1635" s="2">
        <v>96.812299999999993</v>
      </c>
      <c r="C1635" s="5">
        <v>-0.06</v>
      </c>
      <c r="D1635" s="5">
        <v>25172.171999999999</v>
      </c>
      <c r="E1635" s="3">
        <v>18.95</v>
      </c>
      <c r="G1635">
        <v>0.78935104254382338</v>
      </c>
      <c r="H1635" s="12">
        <f>$B1635 + (63.8357433271185*$D1635*44/ (62363.3 * (E1635+273.16)))/G1635</f>
        <v>101.72920239403291</v>
      </c>
      <c r="I1635" s="5">
        <f>($H1635-$H$24)*100 / $H$24</f>
        <v>4.8661553694517901</v>
      </c>
    </row>
    <row r="1636" spans="1:9" x14ac:dyDescent="0.25">
      <c r="A1636" s="4">
        <v>976.2</v>
      </c>
      <c r="B1636" s="2">
        <v>96.924499999999995</v>
      </c>
      <c r="C1636" s="5">
        <v>5.6000000000000001E-2</v>
      </c>
      <c r="D1636" s="5">
        <v>25522.231</v>
      </c>
      <c r="E1636" s="3">
        <v>19.14</v>
      </c>
      <c r="G1636">
        <v>0.78634043055856473</v>
      </c>
      <c r="H1636" s="12">
        <f>$B1636 + (63.8357433271185*$D1636*44/ (62363.3 * (E1636+273.16)))/G1636</f>
        <v>101.92561362699678</v>
      </c>
      <c r="I1636" s="5">
        <f>($H1636-$H$24)*100 / $H$24</f>
        <v>5.0686231996085187</v>
      </c>
    </row>
    <row r="1637" spans="1:9" x14ac:dyDescent="0.25">
      <c r="A1637" s="4">
        <v>976.4</v>
      </c>
      <c r="B1637" s="2">
        <v>96.863</v>
      </c>
      <c r="C1637" s="5">
        <v>-7.0000000000000001E-3</v>
      </c>
      <c r="D1637" s="5">
        <v>25687.955999999998</v>
      </c>
      <c r="E1637" s="3">
        <v>19.48</v>
      </c>
      <c r="G1637">
        <v>0.78572559439225131</v>
      </c>
      <c r="H1637" s="12">
        <f>$B1637 + (63.8357433271185*$D1637*44/ (62363.3 * (E1637+273.16)))/G1637</f>
        <v>101.89467368660684</v>
      </c>
      <c r="I1637" s="5">
        <f>($H1637-$H$24)*100 / $H$24</f>
        <v>5.0367291857000449</v>
      </c>
    </row>
    <row r="1638" spans="1:9" x14ac:dyDescent="0.25">
      <c r="A1638" s="4">
        <v>976.6</v>
      </c>
      <c r="B1638" s="2">
        <v>96.727500000000006</v>
      </c>
      <c r="C1638" s="5">
        <v>-0.14699999999999999</v>
      </c>
      <c r="D1638" s="5">
        <v>25686.15</v>
      </c>
      <c r="E1638" s="3">
        <v>19.7</v>
      </c>
      <c r="G1638">
        <v>0.78645420998249682</v>
      </c>
      <c r="H1638" s="12">
        <f>$B1638 + (63.8357433271185*$D1638*44/ (62363.3 * (E1638+273.16)))/G1638</f>
        <v>101.75038254706567</v>
      </c>
      <c r="I1638" s="5">
        <f>($H1638-$H$24)*100 / $H$24</f>
        <v>4.8879886401981683</v>
      </c>
    </row>
    <row r="1639" spans="1:9" x14ac:dyDescent="0.25">
      <c r="A1639" s="4">
        <v>976.7</v>
      </c>
      <c r="B1639" s="2">
        <v>96.635199999999998</v>
      </c>
      <c r="C1639" s="5">
        <v>-0.24299999999999999</v>
      </c>
      <c r="D1639" s="5">
        <v>25680.682000000001</v>
      </c>
      <c r="E1639" s="3">
        <v>19.809999999999999</v>
      </c>
      <c r="G1639">
        <v>0.78686377937162988</v>
      </c>
      <c r="H1639" s="12">
        <f>$B1639 + (63.8357433271185*$D1639*44/ (62363.3 * (E1639+273.16)))/G1639</f>
        <v>101.6525148578624</v>
      </c>
      <c r="I1639" s="5">
        <f>($H1639-$H$24)*100 / $H$24</f>
        <v>4.7871030728279749</v>
      </c>
    </row>
    <row r="1640" spans="1:9" x14ac:dyDescent="0.25">
      <c r="A1640" s="4">
        <v>976.9</v>
      </c>
      <c r="B1640" s="2">
        <v>96.574700000000007</v>
      </c>
      <c r="C1640" s="5">
        <v>-0.30499999999999999</v>
      </c>
      <c r="D1640" s="5">
        <v>25678.888999999999</v>
      </c>
      <c r="E1640" s="3">
        <v>19.87</v>
      </c>
      <c r="G1640">
        <v>0.78707447939768294</v>
      </c>
      <c r="H1640" s="12">
        <f>$B1640 + (63.8357433271185*$D1640*44/ (62363.3 * (E1640+273.16)))/G1640</f>
        <v>101.58929452667965</v>
      </c>
      <c r="I1640" s="5">
        <f>($H1640-$H$24)*100 / $H$24</f>
        <v>4.721933260067237</v>
      </c>
    </row>
    <row r="1641" spans="1:9" x14ac:dyDescent="0.25">
      <c r="A1641" s="4">
        <v>977.1</v>
      </c>
      <c r="B1641" s="2">
        <v>96.542900000000003</v>
      </c>
      <c r="C1641" s="5">
        <v>-0.33800000000000002</v>
      </c>
      <c r="D1641" s="5">
        <v>25677.634999999998</v>
      </c>
      <c r="E1641" s="3">
        <v>19.91</v>
      </c>
      <c r="G1641">
        <v>0.78721535939647647</v>
      </c>
      <c r="H1641" s="12">
        <f>$B1641 + (63.8357433271185*$D1641*44/ (62363.3 * (E1641+273.16)))/G1641</f>
        <v>101.5556680100439</v>
      </c>
      <c r="I1641" s="5">
        <f>($H1641-$H$24)*100 / $H$24</f>
        <v>4.68726982582149</v>
      </c>
    </row>
    <row r="1642" spans="1:9" x14ac:dyDescent="0.25">
      <c r="A1642" s="4">
        <v>977.3</v>
      </c>
      <c r="B1642" s="2">
        <v>96.504000000000005</v>
      </c>
      <c r="C1642" s="5">
        <v>-0.378</v>
      </c>
      <c r="D1642" s="5">
        <v>25677.242999999999</v>
      </c>
      <c r="E1642" s="3">
        <v>19.96</v>
      </c>
      <c r="G1642">
        <v>0.78737923719773029</v>
      </c>
      <c r="H1642" s="12">
        <f>$B1642 + (63.8357433271185*$D1642*44/ (62363.3 * (E1642+273.16)))/G1642</f>
        <v>101.51479330911508</v>
      </c>
      <c r="I1642" s="5">
        <f>($H1642-$H$24)*100 / $H$24</f>
        <v>4.6451347000423704</v>
      </c>
    </row>
    <row r="1643" spans="1:9" x14ac:dyDescent="0.25">
      <c r="A1643" s="4">
        <v>977.5</v>
      </c>
      <c r="B1643" s="2">
        <v>96.477199999999996</v>
      </c>
      <c r="C1643" s="5">
        <v>-0.40600000000000003</v>
      </c>
      <c r="D1643" s="5">
        <v>25677.637999999999</v>
      </c>
      <c r="E1643" s="3">
        <v>20</v>
      </c>
      <c r="G1643">
        <v>0.78750295498886491</v>
      </c>
      <c r="H1643" s="12">
        <f>$B1643 + (63.8357433271185*$D1643*44/ (62363.3 * (E1643+273.16)))/G1643</f>
        <v>101.4865995798138</v>
      </c>
      <c r="I1643" s="5">
        <f>($H1643-$H$24)*100 / $H$24</f>
        <v>4.6160715802323837</v>
      </c>
    </row>
    <row r="1644" spans="1:9" x14ac:dyDescent="0.25">
      <c r="A1644" s="4">
        <v>978.3</v>
      </c>
      <c r="B1644" s="2">
        <v>96.4572</v>
      </c>
      <c r="C1644" s="5">
        <v>-0.42599999999999999</v>
      </c>
      <c r="D1644" s="5">
        <v>25681.261999999999</v>
      </c>
      <c r="E1644" s="3">
        <v>20.11</v>
      </c>
      <c r="G1644">
        <v>0.78781670451394181</v>
      </c>
      <c r="H1644" s="12">
        <f>$B1644 + (63.8357433271185*$D1644*44/ (62363.3 * (E1644+273.16)))/G1644</f>
        <v>101.46343284686517</v>
      </c>
      <c r="I1644" s="5">
        <f>($H1644-$H$24)*100 / $H$24</f>
        <v>4.5921904707808121</v>
      </c>
    </row>
    <row r="1645" spans="1:9" x14ac:dyDescent="0.25">
      <c r="A1645" s="4">
        <v>978.5</v>
      </c>
      <c r="B1645" s="2">
        <v>96.471999999999994</v>
      </c>
      <c r="C1645" s="5">
        <v>-0.41099999999999998</v>
      </c>
      <c r="D1645" s="5">
        <v>25682.14</v>
      </c>
      <c r="E1645" s="3">
        <v>20.13</v>
      </c>
      <c r="G1645">
        <v>0.78787143340147414</v>
      </c>
      <c r="H1645" s="12">
        <f>$B1645 + (63.8357433271185*$D1645*44/ (62363.3 * (E1645+273.16)))/G1645</f>
        <v>101.47771486323369</v>
      </c>
      <c r="I1645" s="5">
        <f>($H1645-$H$24)*100 / $H$24</f>
        <v>4.6069128917989994</v>
      </c>
    </row>
    <row r="1646" spans="1:9" x14ac:dyDescent="0.25">
      <c r="A1646" s="4">
        <v>978.7</v>
      </c>
      <c r="B1646" s="2">
        <v>96.487700000000004</v>
      </c>
      <c r="C1646" s="5">
        <v>-0.39500000000000002</v>
      </c>
      <c r="D1646" s="5">
        <v>25682.792000000001</v>
      </c>
      <c r="E1646" s="3">
        <v>20.170000000000002</v>
      </c>
      <c r="G1646">
        <v>0.78799205059453559</v>
      </c>
      <c r="H1646" s="12">
        <f>$B1646 + (63.8357433271185*$D1646*44/ (62363.3 * (E1646+273.16)))/G1646</f>
        <v>101.4920931872405</v>
      </c>
      <c r="I1646" s="5">
        <f>($H1646-$H$24)*100 / $H$24</f>
        <v>4.6217345902274465</v>
      </c>
    </row>
    <row r="1647" spans="1:9" x14ac:dyDescent="0.25">
      <c r="A1647" s="4">
        <v>979</v>
      </c>
      <c r="B1647" s="2">
        <v>96.476299999999995</v>
      </c>
      <c r="C1647" s="5">
        <v>-0.40699999999999997</v>
      </c>
      <c r="D1647" s="5">
        <v>25684.561000000002</v>
      </c>
      <c r="E1647" s="3">
        <v>20.21</v>
      </c>
      <c r="G1647">
        <v>0.78810119615538898</v>
      </c>
      <c r="H1647" s="12">
        <f>$B1647 + (63.8357433271185*$D1647*44/ (62363.3 * (E1647+273.16)))/G1647</f>
        <v>101.47966248419664</v>
      </c>
      <c r="I1647" s="5">
        <f>($H1647-$H$24)*100 / $H$24</f>
        <v>4.6089205702010245</v>
      </c>
    </row>
    <row r="1648" spans="1:9" x14ac:dyDescent="0.25">
      <c r="A1648" s="4">
        <v>979.2</v>
      </c>
      <c r="B1648" s="2">
        <v>96.490399999999994</v>
      </c>
      <c r="C1648" s="5">
        <v>-0.39200000000000002</v>
      </c>
      <c r="D1648" s="5">
        <v>25685.853999999999</v>
      </c>
      <c r="E1648" s="3">
        <v>20.239999999999998</v>
      </c>
      <c r="G1648">
        <v>0.78818333434233678</v>
      </c>
      <c r="H1648" s="12">
        <f>$B1648 + (63.8357433271185*$D1648*44/ (62363.3 * (E1648+273.16)))/G1648</f>
        <v>101.49298136058597</v>
      </c>
      <c r="I1648" s="5">
        <f>($H1648-$H$24)*100 / $H$24</f>
        <v>4.6226501515593892</v>
      </c>
    </row>
    <row r="1649" spans="1:9" x14ac:dyDescent="0.25">
      <c r="A1649" s="4">
        <v>979.8</v>
      </c>
      <c r="B1649" s="2">
        <v>96.480199999999996</v>
      </c>
      <c r="C1649" s="5">
        <v>-0.40300000000000002</v>
      </c>
      <c r="D1649" s="5">
        <v>25687.89</v>
      </c>
      <c r="E1649" s="3">
        <v>20.3</v>
      </c>
      <c r="G1649">
        <v>0.78835302699479315</v>
      </c>
      <c r="H1649" s="12">
        <f>$B1649 + (63.8357433271185*$D1649*44/ (62363.3 * (E1649+273.16)))/G1649</f>
        <v>101.48107832893747</v>
      </c>
      <c r="I1649" s="5">
        <f>($H1649-$H$24)*100 / $H$24</f>
        <v>4.6103800743657786</v>
      </c>
    </row>
    <row r="1650" spans="1:9" x14ac:dyDescent="0.25">
      <c r="A1650" s="4">
        <v>980.4</v>
      </c>
      <c r="B1650" s="2">
        <v>96.470299999999995</v>
      </c>
      <c r="C1650" s="5">
        <v>-0.41299999999999998</v>
      </c>
      <c r="D1650" s="5">
        <v>25690.67</v>
      </c>
      <c r="E1650" s="3">
        <v>20.350000000000001</v>
      </c>
      <c r="G1650">
        <v>0.78848327638287752</v>
      </c>
      <c r="H1650" s="12">
        <f>$B1650 + (63.8357433271185*$D1650*44/ (62363.3 * (E1650+273.16)))/G1650</f>
        <v>101.47004149073341</v>
      </c>
      <c r="I1650" s="5">
        <f>($H1650-$H$24)*100 / $H$24</f>
        <v>4.5990029008240869</v>
      </c>
    </row>
    <row r="1651" spans="1:9" x14ac:dyDescent="0.25">
      <c r="A1651" s="4">
        <v>981.2</v>
      </c>
      <c r="B1651" s="2">
        <v>96.459500000000006</v>
      </c>
      <c r="C1651" s="5">
        <v>-0.42399999999999999</v>
      </c>
      <c r="D1651" s="5">
        <v>25693.986000000001</v>
      </c>
      <c r="E1651" s="3">
        <v>20.420000000000002</v>
      </c>
      <c r="G1651">
        <v>0.78867122212964291</v>
      </c>
      <c r="H1651" s="12">
        <f>$B1651 + (63.8357433271185*$D1651*44/ (62363.3 * (E1651+273.16)))/G1651</f>
        <v>101.45750321405063</v>
      </c>
      <c r="I1651" s="5">
        <f>($H1651-$H$24)*100 / $H$24</f>
        <v>4.5860779899849335</v>
      </c>
    </row>
    <row r="1652" spans="1:9" x14ac:dyDescent="0.25">
      <c r="A1652" s="4">
        <v>981.4</v>
      </c>
      <c r="B1652" s="2">
        <v>96.469700000000003</v>
      </c>
      <c r="C1652" s="5">
        <v>-0.41399999999999998</v>
      </c>
      <c r="D1652" s="5">
        <v>25694.42</v>
      </c>
      <c r="E1652" s="3">
        <v>20.43</v>
      </c>
      <c r="G1652">
        <v>0.78869844986905513</v>
      </c>
      <c r="H1652" s="12">
        <f>$B1652 + (63.8357433271185*$D1652*44/ (62363.3 * (E1652+273.16)))/G1652</f>
        <v>101.46744485554103</v>
      </c>
      <c r="I1652" s="5">
        <f>($H1652-$H$24)*100 / $H$24</f>
        <v>4.5963261949902332</v>
      </c>
    </row>
    <row r="1653" spans="1:9" x14ac:dyDescent="0.25">
      <c r="A1653" s="4">
        <v>981.8</v>
      </c>
      <c r="B1653" s="2">
        <v>96.479699999999994</v>
      </c>
      <c r="C1653" s="5">
        <v>-0.40300000000000002</v>
      </c>
      <c r="D1653" s="5">
        <v>25695.036</v>
      </c>
      <c r="E1653" s="3">
        <v>20.45</v>
      </c>
      <c r="G1653">
        <v>0.78875543694875039</v>
      </c>
      <c r="H1653" s="12">
        <f>$B1653 + (63.8357433271185*$D1653*44/ (62363.3 * (E1653+273.16)))/G1653</f>
        <v>101.47686316150542</v>
      </c>
      <c r="I1653" s="5">
        <f>($H1653-$H$24)*100 / $H$24</f>
        <v>4.60603492673427</v>
      </c>
    </row>
    <row r="1654" spans="1:9" x14ac:dyDescent="0.25">
      <c r="A1654" s="4">
        <v>982.2</v>
      </c>
      <c r="B1654" s="2">
        <v>96.457400000000007</v>
      </c>
      <c r="C1654" s="5">
        <v>-0.42599999999999999</v>
      </c>
      <c r="D1654" s="5">
        <v>25695.922999999999</v>
      </c>
      <c r="E1654" s="3">
        <v>20.48</v>
      </c>
      <c r="G1654">
        <v>0.7888412424634601</v>
      </c>
      <c r="H1654" s="12">
        <f>$B1654 + (63.8357433271185*$D1654*44/ (62363.3 * (E1654+273.16)))/G1654</f>
        <v>101.45368158235435</v>
      </c>
      <c r="I1654" s="5">
        <f>($H1654-$H$24)*100 / $H$24</f>
        <v>4.5821385132781858</v>
      </c>
    </row>
    <row r="1655" spans="1:9" x14ac:dyDescent="0.25">
      <c r="A1655" s="4">
        <v>983</v>
      </c>
      <c r="B1655" s="2">
        <v>96.440700000000007</v>
      </c>
      <c r="C1655" s="5">
        <v>-0.443</v>
      </c>
      <c r="D1655" s="5">
        <v>25697.73</v>
      </c>
      <c r="E1655" s="3">
        <v>20.53</v>
      </c>
      <c r="G1655">
        <v>0.78898079930822429</v>
      </c>
      <c r="H1655" s="12">
        <f>$B1655 + (63.8357433271185*$D1655*44/ (62363.3 * (E1655+273.16)))/G1655</f>
        <v>101.4355986024695</v>
      </c>
      <c r="I1655" s="5">
        <f>($H1655-$H$24)*100 / $H$24</f>
        <v>4.563497921063548</v>
      </c>
    </row>
    <row r="1656" spans="1:9" x14ac:dyDescent="0.25">
      <c r="A1656" s="4">
        <v>983.1</v>
      </c>
      <c r="B1656" s="2">
        <v>96.465100000000007</v>
      </c>
      <c r="C1656" s="5">
        <v>-0.41799999999999998</v>
      </c>
      <c r="D1656" s="5">
        <v>25698.289000000001</v>
      </c>
      <c r="E1656" s="3">
        <v>20.54</v>
      </c>
      <c r="G1656">
        <v>0.78900669590839234</v>
      </c>
      <c r="H1656" s="12">
        <f>$B1656 + (63.8357433271185*$D1656*44/ (62363.3 * (E1656+273.16)))/G1656</f>
        <v>101.45977324479966</v>
      </c>
      <c r="I1656" s="5">
        <f>($H1656-$H$24)*100 / $H$24</f>
        <v>4.5884180201003693</v>
      </c>
    </row>
    <row r="1657" spans="1:9" x14ac:dyDescent="0.25">
      <c r="A1657" s="4">
        <v>983.7</v>
      </c>
      <c r="B1657" s="2">
        <v>96.447500000000005</v>
      </c>
      <c r="C1657" s="5">
        <v>-0.436</v>
      </c>
      <c r="D1657" s="5">
        <v>25698.302</v>
      </c>
      <c r="E1657" s="3">
        <v>20.55</v>
      </c>
      <c r="G1657">
        <v>0.78903810048655831</v>
      </c>
      <c r="H1657" s="12">
        <f>$B1657 + (63.8357433271185*$D1657*44/ (62363.3 * (E1657+273.16)))/G1657</f>
        <v>101.44180693000189</v>
      </c>
      <c r="I1657" s="5">
        <f>($H1657-$H$24)*100 / $H$24</f>
        <v>4.5698976904933177</v>
      </c>
    </row>
    <row r="1658" spans="1:9" x14ac:dyDescent="0.25">
      <c r="A1658" s="4">
        <v>984.1</v>
      </c>
      <c r="B1658" s="2">
        <v>96.430999999999997</v>
      </c>
      <c r="C1658" s="5">
        <v>-0.45400000000000001</v>
      </c>
      <c r="D1658" s="5">
        <v>25697.134999999998</v>
      </c>
      <c r="E1658" s="3">
        <v>20.55</v>
      </c>
      <c r="G1658">
        <v>0.7890498846485785</v>
      </c>
      <c r="H1658" s="12">
        <f>$B1658 + (63.8357433271185*$D1658*44/ (62363.3 * (E1658+273.16)))/G1658</f>
        <v>101.42500554602921</v>
      </c>
      <c r="I1658" s="5">
        <f>($H1658-$H$24)*100 / $H$24</f>
        <v>4.5525782138766022</v>
      </c>
    </row>
    <row r="1659" spans="1:9" x14ac:dyDescent="0.25">
      <c r="A1659" s="4">
        <v>984.5</v>
      </c>
      <c r="B1659" s="2">
        <v>96.415099999999995</v>
      </c>
      <c r="C1659" s="5">
        <v>-0.47</v>
      </c>
      <c r="D1659" s="5">
        <v>25696.277999999998</v>
      </c>
      <c r="E1659" s="3">
        <v>20.55</v>
      </c>
      <c r="G1659">
        <v>0.78905853828528627</v>
      </c>
      <c r="H1659" s="12">
        <f>$B1659 + (63.8357433271185*$D1659*44/ (62363.3 * (E1659+273.16)))/G1659</f>
        <v>101.40888422820478</v>
      </c>
      <c r="I1659" s="5">
        <f>($H1659-$H$24)*100 / $H$24</f>
        <v>4.5359597741370612</v>
      </c>
    </row>
    <row r="1660" spans="1:9" x14ac:dyDescent="0.25">
      <c r="A1660" s="4">
        <v>984.9</v>
      </c>
      <c r="B1660" s="2">
        <v>96.401399999999995</v>
      </c>
      <c r="C1660" s="5">
        <v>-0.48399999999999999</v>
      </c>
      <c r="D1660" s="5">
        <v>25695.329000000002</v>
      </c>
      <c r="E1660" s="3">
        <v>20.53</v>
      </c>
      <c r="G1660">
        <v>0.7890050535925589</v>
      </c>
      <c r="H1660" s="12">
        <f>$B1660 + (63.8357433271185*$D1660*44/ (62363.3 * (E1660+273.16)))/G1660</f>
        <v>101.39567838667985</v>
      </c>
      <c r="I1660" s="5">
        <f>($H1660-$H$24)*100 / $H$24</f>
        <v>4.5223467132209416</v>
      </c>
    </row>
    <row r="1661" spans="1:9" x14ac:dyDescent="0.25">
      <c r="A1661" s="4">
        <v>986.4</v>
      </c>
      <c r="B1661" s="2">
        <v>96.386499999999998</v>
      </c>
      <c r="C1661" s="5">
        <v>-0.499</v>
      </c>
      <c r="D1661" s="5">
        <v>25689.621999999999</v>
      </c>
      <c r="E1661" s="3">
        <v>20.399999999999999</v>
      </c>
      <c r="G1661">
        <v>0.78865215547475609</v>
      </c>
      <c r="H1661" s="12">
        <f>$B1661 + (63.8357433271185*$D1661*44/ (62363.3 * (E1661+273.16)))/G1661</f>
        <v>101.38411559992703</v>
      </c>
      <c r="I1661" s="5">
        <f>($H1661-$H$24)*100 / $H$24</f>
        <v>4.5104273728192705</v>
      </c>
    </row>
    <row r="1662" spans="1:9" x14ac:dyDescent="0.25">
      <c r="A1662" s="4">
        <v>986.8</v>
      </c>
      <c r="B1662" s="2">
        <v>96.404499999999999</v>
      </c>
      <c r="C1662" s="5">
        <v>-0.48099999999999998</v>
      </c>
      <c r="D1662" s="5">
        <v>25689.001</v>
      </c>
      <c r="E1662" s="3">
        <v>20.37</v>
      </c>
      <c r="G1662">
        <v>0.78856351949822268</v>
      </c>
      <c r="H1662" s="12">
        <f>$B1662 + (63.8357433271185*$D1662*44/ (62363.3 * (E1662+273.16)))/G1662</f>
        <v>101.40306734154693</v>
      </c>
      <c r="I1662" s="5">
        <f>($H1662-$H$24)*100 / $H$24</f>
        <v>4.5299635161730381</v>
      </c>
    </row>
    <row r="1663" spans="1:9" x14ac:dyDescent="0.25">
      <c r="A1663" s="4">
        <v>987</v>
      </c>
      <c r="B1663" s="2">
        <v>96.426100000000005</v>
      </c>
      <c r="C1663" s="5">
        <v>-0.45800000000000002</v>
      </c>
      <c r="D1663" s="5">
        <v>25689.109</v>
      </c>
      <c r="E1663" s="3">
        <v>20.36</v>
      </c>
      <c r="G1663">
        <v>0.78853076741775108</v>
      </c>
      <c r="H1663" s="12">
        <f>$B1663 + (63.8357433271185*$D1663*44/ (62363.3 * (E1663+273.16)))/G1663</f>
        <v>101.42506628056849</v>
      </c>
      <c r="I1663" s="5">
        <f>($H1663-$H$24)*100 / $H$24</f>
        <v>4.552640821244812</v>
      </c>
    </row>
    <row r="1664" spans="1:9" x14ac:dyDescent="0.25">
      <c r="A1664" s="4">
        <v>987.4</v>
      </c>
      <c r="B1664" s="2">
        <v>96.411199999999994</v>
      </c>
      <c r="C1664" s="5">
        <v>-0.47399999999999998</v>
      </c>
      <c r="D1664" s="5">
        <v>25688.401000000002</v>
      </c>
      <c r="E1664" s="3">
        <v>20.350000000000001</v>
      </c>
      <c r="G1664">
        <v>0.78850627946891805</v>
      </c>
      <c r="H1664" s="12">
        <f>$B1664 + (63.8357433271185*$D1664*44/ (62363.3 * (E1664+273.16)))/G1664</f>
        <v>101.41035406903208</v>
      </c>
      <c r="I1664" s="5">
        <f>($H1664-$H$24)*100 / $H$24</f>
        <v>4.5374749394282112</v>
      </c>
    </row>
    <row r="1665" spans="1:9" x14ac:dyDescent="0.25">
      <c r="A1665" s="4">
        <v>989.4</v>
      </c>
      <c r="B1665" s="2">
        <v>96.428600000000003</v>
      </c>
      <c r="C1665" s="5">
        <v>-0.45600000000000002</v>
      </c>
      <c r="D1665" s="5">
        <v>25685.598000000002</v>
      </c>
      <c r="E1665" s="3">
        <v>20.260000000000002</v>
      </c>
      <c r="G1665">
        <v>0.78824941717173225</v>
      </c>
      <c r="H1665" s="12">
        <f>$B1665 + (63.8357433271185*$D1665*44/ (62363.3 * (E1665+273.16)))/G1665</f>
        <v>101.43037116277438</v>
      </c>
      <c r="I1665" s="5">
        <f>($H1665-$H$24)*100 / $H$24</f>
        <v>4.5581092864301072</v>
      </c>
    </row>
    <row r="1666" spans="1:9" x14ac:dyDescent="0.25">
      <c r="A1666" s="4">
        <v>989.8</v>
      </c>
      <c r="B1666" s="2">
        <v>96.412800000000004</v>
      </c>
      <c r="C1666" s="5">
        <v>-0.47199999999999998</v>
      </c>
      <c r="D1666" s="5">
        <v>25686.285</v>
      </c>
      <c r="E1666" s="3">
        <v>20.260000000000002</v>
      </c>
      <c r="G1666">
        <v>0.78824243988222054</v>
      </c>
      <c r="H1666" s="12">
        <f>$B1666 + (63.8357433271185*$D1666*44/ (62363.3 * (E1666+273.16)))/G1666</f>
        <v>101.41474921806336</v>
      </c>
      <c r="I1666" s="5">
        <f>($H1666-$H$24)*100 / $H$24</f>
        <v>4.5420056186269049</v>
      </c>
    </row>
    <row r="1667" spans="1:9" x14ac:dyDescent="0.25">
      <c r="A1667" s="4">
        <v>990</v>
      </c>
      <c r="B1667" s="2">
        <v>96.402799999999999</v>
      </c>
      <c r="C1667" s="5">
        <v>-0.48299999999999998</v>
      </c>
      <c r="D1667" s="5">
        <v>25686.038</v>
      </c>
      <c r="E1667" s="3">
        <v>20.25</v>
      </c>
      <c r="G1667">
        <v>0.78821321059943428</v>
      </c>
      <c r="H1667" s="12">
        <f>$B1667 + (63.8357433271185*$D1667*44/ (62363.3 * (E1667+273.16)))/G1667</f>
        <v>101.40505708563214</v>
      </c>
      <c r="I1667" s="5">
        <f>($H1667-$H$24)*100 / $H$24</f>
        <v>4.5320146166188726</v>
      </c>
    </row>
    <row r="1668" spans="1:9" x14ac:dyDescent="0.25">
      <c r="A1668" s="4">
        <v>990.2</v>
      </c>
      <c r="B1668" s="2">
        <v>96.416600000000003</v>
      </c>
      <c r="C1668" s="5">
        <v>-0.46800000000000003</v>
      </c>
      <c r="D1668" s="5">
        <v>25685.407999999999</v>
      </c>
      <c r="E1668" s="3">
        <v>20.25</v>
      </c>
      <c r="G1668">
        <v>0.78821961028923671</v>
      </c>
      <c r="H1668" s="12">
        <f>$B1668 + (63.8357433271185*$D1668*44/ (62363.3 * (E1668+273.16)))/G1668</f>
        <v>101.41869378237124</v>
      </c>
      <c r="I1668" s="5">
        <f>($H1668-$H$24)*100 / $H$24</f>
        <v>4.546071818733064</v>
      </c>
    </row>
    <row r="1669" spans="1:9" x14ac:dyDescent="0.25">
      <c r="A1669" s="4">
        <v>990.3</v>
      </c>
      <c r="B1669" s="2">
        <v>96.433300000000003</v>
      </c>
      <c r="C1669" s="5">
        <v>-0.45100000000000001</v>
      </c>
      <c r="D1669" s="5">
        <v>25685.412</v>
      </c>
      <c r="E1669" s="3">
        <v>20.239999999999998</v>
      </c>
      <c r="G1669">
        <v>0.7881878252105724</v>
      </c>
      <c r="H1669" s="12">
        <f>$B1669 + (63.8357433271185*$D1669*44/ (62363.3 * (E1669+273.16)))/G1669</f>
        <v>101.4357667738059</v>
      </c>
      <c r="I1669" s="5">
        <f>($H1669-$H$24)*100 / $H$24</f>
        <v>4.5636712781830022</v>
      </c>
    </row>
    <row r="1670" spans="1:9" x14ac:dyDescent="0.25">
      <c r="A1670" s="4">
        <v>990.7</v>
      </c>
      <c r="B1670" s="2">
        <v>96.401200000000003</v>
      </c>
      <c r="C1670" s="5">
        <v>-0.48399999999999999</v>
      </c>
      <c r="D1670" s="5">
        <v>25685.516</v>
      </c>
      <c r="E1670" s="3">
        <v>20.23</v>
      </c>
      <c r="G1670">
        <v>0.78815501596789217</v>
      </c>
      <c r="H1670" s="12">
        <f>$B1670 + (63.8357433271185*$D1670*44/ (62363.3 * (E1670+273.16)))/G1670</f>
        <v>101.40406578529635</v>
      </c>
      <c r="I1670" s="5">
        <f>($H1670-$H$24)*100 / $H$24</f>
        <v>4.530992748241025</v>
      </c>
    </row>
    <row r="1671" spans="1:9" x14ac:dyDescent="0.25">
      <c r="A1671" s="4">
        <v>990.9</v>
      </c>
      <c r="B1671" s="2">
        <v>96.416799999999995</v>
      </c>
      <c r="C1671" s="5">
        <v>-0.46800000000000003</v>
      </c>
      <c r="D1671" s="5">
        <v>25685.405999999999</v>
      </c>
      <c r="E1671" s="3">
        <v>20.23</v>
      </c>
      <c r="G1671">
        <v>0.78815613383349492</v>
      </c>
      <c r="H1671" s="12">
        <f>$B1671 + (63.8357433271185*$D1671*44/ (62363.3 * (E1671+273.16)))/G1671</f>
        <v>101.41963726449241</v>
      </c>
      <c r="I1671" s="5">
        <f>($H1671-$H$24)*100 / $H$24</f>
        <v>4.5470443943591263</v>
      </c>
    </row>
    <row r="1672" spans="1:9" x14ac:dyDescent="0.25">
      <c r="A1672" s="4">
        <v>991.5</v>
      </c>
      <c r="B1672" s="2">
        <v>96.401499999999999</v>
      </c>
      <c r="C1672" s="5">
        <v>-0.48399999999999999</v>
      </c>
      <c r="D1672" s="5">
        <v>25685.263999999999</v>
      </c>
      <c r="E1672" s="3">
        <v>20.21</v>
      </c>
      <c r="G1672">
        <v>0.78809404908660508</v>
      </c>
      <c r="H1672" s="12">
        <f>$B1672 + (63.8357433271185*$D1672*44/ (62363.3 * (E1672+273.16)))/G1672</f>
        <v>101.40504480461536</v>
      </c>
      <c r="I1672" s="5">
        <f>($H1672-$H$24)*100 / $H$24</f>
        <v>4.5320019569008823</v>
      </c>
    </row>
    <row r="1673" spans="1:9" x14ac:dyDescent="0.25">
      <c r="A1673" s="4">
        <v>991.9</v>
      </c>
      <c r="B1673" s="2">
        <v>96.415599999999998</v>
      </c>
      <c r="C1673" s="5">
        <v>-0.46899999999999997</v>
      </c>
      <c r="D1673" s="5">
        <v>25685.543000000001</v>
      </c>
      <c r="E1673" s="3">
        <v>20.22</v>
      </c>
      <c r="G1673">
        <v>0.78812298104406309</v>
      </c>
      <c r="H1673" s="12">
        <f>$B1673 + (63.8357433271185*$D1673*44/ (62363.3 * (E1673+273.16)))/G1673</f>
        <v>101.4188449286779</v>
      </c>
      <c r="I1673" s="5">
        <f>($H1673-$H$24)*100 / $H$24</f>
        <v>4.5462276258337297</v>
      </c>
    </row>
    <row r="1674" spans="1:9" x14ac:dyDescent="0.25">
      <c r="A1674" s="4">
        <v>992</v>
      </c>
      <c r="B1674" s="2">
        <v>96.429000000000002</v>
      </c>
      <c r="C1674" s="5">
        <v>-0.45600000000000002</v>
      </c>
      <c r="D1674" s="5">
        <v>25684.63</v>
      </c>
      <c r="E1674" s="3">
        <v>20.21</v>
      </c>
      <c r="G1674">
        <v>0.78810049467012633</v>
      </c>
      <c r="H1674" s="12">
        <f>$B1674 + (63.8357433271185*$D1674*44/ (62363.3 * (E1674+273.16)))/G1674</f>
        <v>101.43238037890946</v>
      </c>
      <c r="I1674" s="5">
        <f>($H1674-$H$24)*100 / $H$24</f>
        <v>4.5601804593719324</v>
      </c>
    </row>
    <row r="1675" spans="1:9" x14ac:dyDescent="0.25">
      <c r="A1675" s="4">
        <v>992.2</v>
      </c>
      <c r="B1675" s="2">
        <v>96.416700000000006</v>
      </c>
      <c r="C1675" s="5">
        <v>-0.46800000000000003</v>
      </c>
      <c r="D1675" s="5">
        <v>25684.780999999999</v>
      </c>
      <c r="E1675" s="3">
        <v>20.22</v>
      </c>
      <c r="G1675">
        <v>0.78813072636625714</v>
      </c>
      <c r="H1675" s="12">
        <f>$B1675 + (63.8357433271185*$D1675*44/ (62363.3 * (E1675+273.16)))/G1675</f>
        <v>101.41974733221925</v>
      </c>
      <c r="I1675" s="5">
        <f>($H1675-$H$24)*100 / $H$24</f>
        <v>4.5471578561682433</v>
      </c>
    </row>
    <row r="1676" spans="1:9" x14ac:dyDescent="0.25">
      <c r="A1676" s="4">
        <v>993.2</v>
      </c>
      <c r="B1676" s="2">
        <v>96.403999999999996</v>
      </c>
      <c r="C1676" s="5">
        <v>-0.48099999999999998</v>
      </c>
      <c r="D1676" s="5">
        <v>25685.514999999999</v>
      </c>
      <c r="E1676" s="3">
        <v>20.2</v>
      </c>
      <c r="G1676">
        <v>0.7880597209528345</v>
      </c>
      <c r="H1676" s="12">
        <f>$B1676 + (63.8357433271185*$D1676*44/ (62363.3 * (E1676+273.16)))/G1676</f>
        <v>101.40798222708223</v>
      </c>
      <c r="I1676" s="5">
        <f>($H1676-$H$24)*100 / $H$24</f>
        <v>4.5350299586304494</v>
      </c>
    </row>
    <row r="1677" spans="1:9" x14ac:dyDescent="0.25">
      <c r="A1677" s="4">
        <v>993.6</v>
      </c>
      <c r="B1677" s="2">
        <v>96.415700000000001</v>
      </c>
      <c r="C1677" s="5">
        <v>-0.46899999999999997</v>
      </c>
      <c r="D1677" s="5">
        <v>25684.745999999999</v>
      </c>
      <c r="E1677" s="3">
        <v>20.190000000000001</v>
      </c>
      <c r="G1677">
        <v>0.78803575808917892</v>
      </c>
      <c r="H1677" s="12">
        <f>$B1677 + (63.8357433271185*$D1677*44/ (62363.3 * (E1677+273.16)))/G1677</f>
        <v>101.41985515154833</v>
      </c>
      <c r="I1677" s="5">
        <f>($H1677-$H$24)*100 / $H$24</f>
        <v>4.5472690002473266</v>
      </c>
    </row>
    <row r="1678" spans="1:9" x14ac:dyDescent="0.25">
      <c r="A1678" s="4">
        <v>995</v>
      </c>
      <c r="B1678" s="2">
        <v>96.393500000000003</v>
      </c>
      <c r="C1678" s="5">
        <v>-0.49199999999999999</v>
      </c>
      <c r="D1678" s="5">
        <v>25684.487000000001</v>
      </c>
      <c r="E1678" s="3">
        <v>20.190000000000001</v>
      </c>
      <c r="G1678">
        <v>0.78803839230116068</v>
      </c>
      <c r="H1678" s="12">
        <f>$B1678 + (63.8357433271185*$D1678*44/ (62363.3 * (E1678+273.16)))/G1678</f>
        <v>101.39758796316814</v>
      </c>
      <c r="I1678" s="5">
        <f>($H1678-$H$24)*100 / $H$24</f>
        <v>4.524315173997179</v>
      </c>
    </row>
    <row r="1679" spans="1:9" x14ac:dyDescent="0.25">
      <c r="A1679" s="4">
        <v>995.2</v>
      </c>
      <c r="B1679" s="2">
        <v>96.420699999999997</v>
      </c>
      <c r="C1679" s="5">
        <v>-0.46400000000000002</v>
      </c>
      <c r="D1679" s="5">
        <v>25684.425999999999</v>
      </c>
      <c r="E1679" s="3">
        <v>20.2</v>
      </c>
      <c r="G1679">
        <v>0.78807079462679486</v>
      </c>
      <c r="H1679" s="12">
        <f>$B1679 + (63.8357433271185*$D1679*44/ (62363.3 * (E1679+273.16)))/G1679</f>
        <v>101.42439975996955</v>
      </c>
      <c r="I1679" s="5">
        <f>($H1679-$H$24)*100 / $H$24</f>
        <v>4.5519537476116705</v>
      </c>
    </row>
    <row r="1680" spans="1:9" x14ac:dyDescent="0.25">
      <c r="A1680" s="4">
        <v>995.4</v>
      </c>
      <c r="B1680" s="2">
        <v>96.406400000000005</v>
      </c>
      <c r="C1680" s="5">
        <v>-0.47899999999999998</v>
      </c>
      <c r="D1680" s="5">
        <v>25684.077000000001</v>
      </c>
      <c r="E1680" s="3">
        <v>20.190000000000001</v>
      </c>
      <c r="G1680">
        <v>0.7880425622570465</v>
      </c>
      <c r="H1680" s="12">
        <f>$B1680 + (63.8357433271185*$D1680*44/ (62363.3 * (E1680+273.16)))/G1680</f>
        <v>101.41038160430678</v>
      </c>
      <c r="I1680" s="5">
        <f>($H1680-$H$24)*100 / $H$24</f>
        <v>4.5375033237891076</v>
      </c>
    </row>
    <row r="1681" spans="1:9" x14ac:dyDescent="0.25">
      <c r="A1681" s="4">
        <v>995.5</v>
      </c>
      <c r="B1681" s="2">
        <v>96.4178</v>
      </c>
      <c r="C1681" s="5">
        <v>-0.46700000000000003</v>
      </c>
      <c r="D1681" s="5">
        <v>25684.437999999998</v>
      </c>
      <c r="E1681" s="3">
        <v>20.190000000000001</v>
      </c>
      <c r="G1681">
        <v>0.78803889066381816</v>
      </c>
      <c r="H1681" s="12">
        <f>$B1681 + (63.8357433271185*$D1681*44/ (62363.3 * (E1681+273.16)))/G1681</f>
        <v>101.42187525191473</v>
      </c>
      <c r="I1681" s="5">
        <f>($H1681-$H$24)*100 / $H$24</f>
        <v>4.5493513930499718</v>
      </c>
    </row>
    <row r="1682" spans="1:9" x14ac:dyDescent="0.25">
      <c r="A1682" s="4">
        <v>995.7</v>
      </c>
      <c r="B1682" s="2">
        <v>96.406000000000006</v>
      </c>
      <c r="C1682" s="5">
        <v>-0.47899999999999998</v>
      </c>
      <c r="D1682" s="5">
        <v>25684.577000000001</v>
      </c>
      <c r="E1682" s="3">
        <v>20.18</v>
      </c>
      <c r="G1682">
        <v>0.78800568678198213</v>
      </c>
      <c r="H1682" s="12">
        <f>$B1682 + (63.8357433271185*$D1682*44/ (62363.3 * (E1682+273.16)))/G1682</f>
        <v>101.41048378673203</v>
      </c>
      <c r="I1682" s="5">
        <f>($H1682-$H$24)*100 / $H$24</f>
        <v>4.5376086571430543</v>
      </c>
    </row>
    <row r="1683" spans="1:9" x14ac:dyDescent="0.25">
      <c r="A1683" s="4">
        <v>996.3</v>
      </c>
      <c r="B1683" s="2">
        <v>96.42</v>
      </c>
      <c r="C1683" s="5">
        <v>-0.46500000000000002</v>
      </c>
      <c r="D1683" s="5">
        <v>25684.766</v>
      </c>
      <c r="E1683" s="3">
        <v>20.18</v>
      </c>
      <c r="G1683">
        <v>0.78800376411538897</v>
      </c>
      <c r="H1683" s="12">
        <f>$B1683 + (63.8357433271185*$D1683*44/ (62363.3 * (E1683+273.16)))/G1683</f>
        <v>101.42453282286658</v>
      </c>
      <c r="I1683" s="5">
        <f>($H1683-$H$24)*100 / $H$24</f>
        <v>4.5520909136771266</v>
      </c>
    </row>
    <row r="1684" spans="1:9" x14ac:dyDescent="0.25">
      <c r="A1684" s="4">
        <v>996.5</v>
      </c>
      <c r="B1684" s="2">
        <v>96.430499999999995</v>
      </c>
      <c r="C1684" s="5">
        <v>-0.45400000000000001</v>
      </c>
      <c r="D1684" s="5">
        <v>25684.81</v>
      </c>
      <c r="E1684" s="3">
        <v>20.190000000000001</v>
      </c>
      <c r="G1684">
        <v>0.78803510716178504</v>
      </c>
      <c r="H1684" s="12">
        <f>$B1684 + (63.8357433271185*$D1684*44/ (62363.3 * (E1684+273.16)))/G1684</f>
        <v>101.43467175416706</v>
      </c>
      <c r="I1684" s="5">
        <f>($H1684-$H$24)*100 / $H$24</f>
        <v>4.5625424921817679</v>
      </c>
    </row>
    <row r="1685" spans="1:9" x14ac:dyDescent="0.25">
      <c r="A1685" s="4">
        <v>996.7</v>
      </c>
      <c r="B1685" s="2">
        <v>96.412099999999995</v>
      </c>
      <c r="C1685" s="5">
        <v>-0.47299999999999998</v>
      </c>
      <c r="D1685" s="5">
        <v>25684.955000000002</v>
      </c>
      <c r="E1685" s="3">
        <v>20.18</v>
      </c>
      <c r="G1685">
        <v>0.78800184144040542</v>
      </c>
      <c r="H1685" s="12">
        <f>$B1685 + (63.8357433271185*$D1685*44/ (62363.3 * (E1685+273.16)))/G1685</f>
        <v>101.4166818592937</v>
      </c>
      <c r="I1685" s="5">
        <f>($H1685-$H$24)*100 / $H$24</f>
        <v>4.5439978553766753</v>
      </c>
    </row>
    <row r="1686" spans="1:9" x14ac:dyDescent="0.25">
      <c r="A1686" s="4">
        <v>996.9</v>
      </c>
      <c r="B1686" s="2">
        <v>96.4255</v>
      </c>
      <c r="C1686" s="5">
        <v>-0.45900000000000002</v>
      </c>
      <c r="D1686" s="5">
        <v>25684.562000000002</v>
      </c>
      <c r="E1686" s="3">
        <v>20.18</v>
      </c>
      <c r="G1686">
        <v>0.78800583937421054</v>
      </c>
      <c r="H1686" s="12">
        <f>$B1686 + (63.8357433271185*$D1686*44/ (62363.3 * (E1686+273.16)))/G1686</f>
        <v>101.42997989498784</v>
      </c>
      <c r="I1686" s="5">
        <f>($H1686-$H$24)*100 / $H$24</f>
        <v>4.5577059533897533</v>
      </c>
    </row>
    <row r="1687" spans="1:9" x14ac:dyDescent="0.25">
      <c r="A1687" s="4">
        <v>997.5</v>
      </c>
      <c r="B1687" s="2">
        <v>96.409000000000006</v>
      </c>
      <c r="C1687" s="5">
        <v>-0.47599999999999998</v>
      </c>
      <c r="D1687" s="5">
        <v>25683.957999999999</v>
      </c>
      <c r="E1687" s="3">
        <v>20.170000000000002</v>
      </c>
      <c r="G1687">
        <v>0.78798018694230587</v>
      </c>
      <c r="H1687" s="12">
        <f>$B1687 + (63.8357433271185*$D1687*44/ (62363.3 * (E1687+273.16)))/G1687</f>
        <v>101.41369573537088</v>
      </c>
      <c r="I1687" s="5">
        <f>($H1687-$H$24)*100 / $H$24</f>
        <v>4.54091965041808</v>
      </c>
    </row>
    <row r="1688" spans="1:9" x14ac:dyDescent="0.25">
      <c r="A1688" s="4">
        <v>997.8</v>
      </c>
      <c r="B1688" s="2">
        <v>96.418800000000005</v>
      </c>
      <c r="C1688" s="5">
        <v>-0.46600000000000003</v>
      </c>
      <c r="D1688" s="5">
        <v>25684.625</v>
      </c>
      <c r="E1688" s="3">
        <v>20.18</v>
      </c>
      <c r="G1688">
        <v>0.78800519848649841</v>
      </c>
      <c r="H1688" s="12">
        <f>$B1688 + (63.8357433271185*$D1688*44/ (62363.3 * (E1688+273.16)))/G1688</f>
        <v>101.4232962403258</v>
      </c>
      <c r="I1688" s="5">
        <f>($H1688-$H$24)*100 / $H$24</f>
        <v>4.5508161994967606</v>
      </c>
    </row>
    <row r="1689" spans="1:9" x14ac:dyDescent="0.25">
      <c r="A1689" s="4">
        <v>998.2</v>
      </c>
      <c r="B1689" s="2">
        <v>96.436999999999998</v>
      </c>
      <c r="C1689" s="5">
        <v>-0.44700000000000001</v>
      </c>
      <c r="D1689" s="5">
        <v>25685.109</v>
      </c>
      <c r="E1689" s="3">
        <v>20.190000000000001</v>
      </c>
      <c r="G1689">
        <v>0.788032066097623</v>
      </c>
      <c r="H1689" s="12">
        <f>$B1689 + (63.8357433271185*$D1689*44/ (62363.3 * (E1689+273.16)))/G1689</f>
        <v>101.44124931997071</v>
      </c>
      <c r="I1689" s="5">
        <f>($H1689-$H$24)*100 / $H$24</f>
        <v>4.5693228858277042</v>
      </c>
    </row>
    <row r="1690" spans="1:9" x14ac:dyDescent="0.25">
      <c r="A1690" s="4">
        <v>998.6</v>
      </c>
      <c r="B1690" s="2">
        <v>96.407200000000003</v>
      </c>
      <c r="C1690" s="5">
        <v>-0.47799999999999998</v>
      </c>
      <c r="D1690" s="5">
        <v>25684.248</v>
      </c>
      <c r="E1690" s="3">
        <v>20.2</v>
      </c>
      <c r="G1690">
        <v>0.78807260462234741</v>
      </c>
      <c r="H1690" s="12">
        <f>$B1690 + (63.8357433271185*$D1690*44/ (62363.3 * (E1690+273.16)))/G1690</f>
        <v>101.41085359087757</v>
      </c>
      <c r="I1690" s="5">
        <f>($H1690-$H$24)*100 / $H$24</f>
        <v>4.5379898646829675</v>
      </c>
    </row>
    <row r="1691" spans="1:9" x14ac:dyDescent="0.25">
      <c r="A1691" s="4">
        <v>998.8</v>
      </c>
      <c r="B1691" s="2">
        <v>96.4221</v>
      </c>
      <c r="C1691" s="5">
        <v>-0.46300000000000002</v>
      </c>
      <c r="D1691" s="5">
        <v>25684.167000000001</v>
      </c>
      <c r="E1691" s="3">
        <v>20.170000000000002</v>
      </c>
      <c r="G1691">
        <v>0.78797806040483764</v>
      </c>
      <c r="H1691" s="12">
        <f>$B1691 + (63.8357433271185*$D1691*44/ (62363.3 * (E1691+273.16)))/G1691</f>
        <v>101.42684996687342</v>
      </c>
      <c r="I1691" s="5">
        <f>($H1691-$H$24)*100 / $H$24</f>
        <v>4.554479509849279</v>
      </c>
    </row>
    <row r="1692" spans="1:9" x14ac:dyDescent="0.25">
      <c r="A1692" s="4">
        <v>999.8</v>
      </c>
      <c r="B1692" s="2">
        <v>96.410799999999995</v>
      </c>
      <c r="C1692" s="5">
        <v>-0.47399999999999998</v>
      </c>
      <c r="D1692" s="5">
        <v>25685.078000000001</v>
      </c>
      <c r="E1692" s="3">
        <v>20.18</v>
      </c>
      <c r="G1692">
        <v>0.78800059017122748</v>
      </c>
      <c r="H1692" s="12">
        <f>$B1692 + (63.8357433271185*$D1692*44/ (62363.3 * (E1692+273.16)))/G1692</f>
        <v>101.41541377204629</v>
      </c>
      <c r="I1692" s="5">
        <f>($H1692-$H$24)*100 / $H$24</f>
        <v>4.5426906650008583</v>
      </c>
    </row>
    <row r="1693" spans="1:9" x14ac:dyDescent="0.25">
      <c r="A1693" s="4">
        <v>1000</v>
      </c>
      <c r="B1693" s="2">
        <v>96.4221</v>
      </c>
      <c r="C1693" s="5">
        <v>-0.46300000000000002</v>
      </c>
      <c r="D1693" s="5">
        <v>25685.451000000001</v>
      </c>
      <c r="E1693" s="3">
        <v>20.2</v>
      </c>
      <c r="G1693">
        <v>0.7880603717549588</v>
      </c>
      <c r="H1693" s="12">
        <f>$B1693 + (63.8357433271185*$D1693*44/ (62363.3 * (E1693+273.16)))/G1693</f>
        <v>101.42606562635908</v>
      </c>
      <c r="I1693" s="5">
        <f>($H1693-$H$24)*100 / $H$24</f>
        <v>4.5536709831695834</v>
      </c>
    </row>
    <row r="1694" spans="1:9" x14ac:dyDescent="0.25">
      <c r="A1694" s="4">
        <v>1000.3</v>
      </c>
      <c r="B1694" s="2">
        <v>96.394599999999997</v>
      </c>
      <c r="C1694" s="5">
        <v>-0.49099999999999999</v>
      </c>
      <c r="D1694" s="5">
        <v>25685.371999999999</v>
      </c>
      <c r="E1694" s="3">
        <v>20.2</v>
      </c>
      <c r="G1694">
        <v>0.7880611750875044</v>
      </c>
      <c r="H1694" s="12">
        <f>$B1694 + (63.8357433271185*$D1694*44/ (62363.3 * (E1694+273.16)))/G1694</f>
        <v>101.39854513488766</v>
      </c>
      <c r="I1694" s="5">
        <f>($H1694-$H$24)*100 / $H$24</f>
        <v>4.5253018613582539</v>
      </c>
    </row>
    <row r="1695" spans="1:9" x14ac:dyDescent="0.25">
      <c r="A1695" s="4">
        <v>1000.5</v>
      </c>
      <c r="B1695" s="2">
        <v>96.415300000000002</v>
      </c>
      <c r="C1695" s="5">
        <v>-0.47</v>
      </c>
      <c r="D1695" s="5">
        <v>25685.295999999998</v>
      </c>
      <c r="E1695" s="3">
        <v>20.2</v>
      </c>
      <c r="G1695">
        <v>0.78806194791237072</v>
      </c>
      <c r="H1695" s="12">
        <f>$B1695 + (63.8357433271185*$D1695*44/ (62363.3 * (E1695+273.16)))/G1695</f>
        <v>101.41922542162158</v>
      </c>
      <c r="I1695" s="5">
        <f>($H1695-$H$24)*100 / $H$24</f>
        <v>4.5466198517748522</v>
      </c>
    </row>
    <row r="1696" spans="1:9" x14ac:dyDescent="0.25">
      <c r="A1696" s="4">
        <v>1000.7</v>
      </c>
      <c r="B1696" s="2">
        <v>96.427000000000007</v>
      </c>
      <c r="C1696" s="5">
        <v>-0.45800000000000002</v>
      </c>
      <c r="D1696" s="5">
        <v>25685.669000000002</v>
      </c>
      <c r="E1696" s="3">
        <v>20.2</v>
      </c>
      <c r="G1696">
        <v>0.78805815495628329</v>
      </c>
      <c r="H1696" s="12">
        <f>$B1696 + (63.8357433271185*$D1696*44/ (62363.3 * (E1696+273.16)))/G1696</f>
        <v>101.43102217270973</v>
      </c>
      <c r="I1696" s="5">
        <f>($H1696-$H$24)*100 / $H$24</f>
        <v>4.5587803711080683</v>
      </c>
    </row>
    <row r="1697" spans="1:9" x14ac:dyDescent="0.25">
      <c r="A1697" s="4">
        <v>1001.3</v>
      </c>
      <c r="B1697" s="2">
        <v>96.398499999999999</v>
      </c>
      <c r="C1697" s="5">
        <v>-0.48699999999999999</v>
      </c>
      <c r="D1697" s="5">
        <v>25685.350999999999</v>
      </c>
      <c r="E1697" s="3">
        <v>20.190000000000001</v>
      </c>
      <c r="G1697">
        <v>0.78802960475273442</v>
      </c>
      <c r="H1697" s="12">
        <f>$B1697 + (63.8357433271185*$D1697*44/ (62363.3 * (E1697+273.16)))/G1697</f>
        <v>101.40281209951831</v>
      </c>
      <c r="I1697" s="5">
        <f>($H1697-$H$24)*100 / $H$24</f>
        <v>4.5297004034227193</v>
      </c>
    </row>
    <row r="1698" spans="1:9" x14ac:dyDescent="0.25">
      <c r="A1698" s="4">
        <v>1001.7</v>
      </c>
      <c r="B1698" s="2">
        <v>96.409300000000002</v>
      </c>
      <c r="C1698" s="5">
        <v>-0.47599999999999998</v>
      </c>
      <c r="D1698" s="5">
        <v>25685.067999999999</v>
      </c>
      <c r="E1698" s="3">
        <v>20.2</v>
      </c>
      <c r="G1698">
        <v>0.78806426637883864</v>
      </c>
      <c r="H1698" s="12">
        <f>$B1698 + (63.8357433271185*$D1698*44/ (62363.3 * (E1698+273.16)))/G1698</f>
        <v>101.41316628210694</v>
      </c>
      <c r="I1698" s="5">
        <f>($H1698-$H$24)*100 / $H$24</f>
        <v>4.540373870770444</v>
      </c>
    </row>
    <row r="1699" spans="1:9" x14ac:dyDescent="0.25">
      <c r="A1699" s="4">
        <v>1002.5</v>
      </c>
      <c r="B1699" s="2">
        <v>96.430199999999999</v>
      </c>
      <c r="C1699" s="5">
        <v>-0.45400000000000001</v>
      </c>
      <c r="D1699" s="5">
        <v>25685.269</v>
      </c>
      <c r="E1699" s="3">
        <v>20.21</v>
      </c>
      <c r="G1699">
        <v>0.78809399825355386</v>
      </c>
      <c r="H1699" s="12">
        <f>$B1699 + (63.8357433271185*$D1699*44/ (62363.3 * (E1699+273.16)))/G1699</f>
        <v>101.43374610136111</v>
      </c>
      <c r="I1699" s="5">
        <f>($H1699-$H$24)*100 / $H$24</f>
        <v>4.5615882956611795</v>
      </c>
    </row>
    <row r="1700" spans="1:9" x14ac:dyDescent="0.25">
      <c r="A1700" s="4">
        <v>1002.7</v>
      </c>
      <c r="B1700" s="2">
        <v>96.415000000000006</v>
      </c>
      <c r="C1700" s="5">
        <v>-0.47</v>
      </c>
      <c r="D1700" s="5">
        <v>25685.502</v>
      </c>
      <c r="E1700" s="3">
        <v>20.21</v>
      </c>
      <c r="G1700">
        <v>0.78809162942682054</v>
      </c>
      <c r="H1700" s="12">
        <f>$B1700 + (63.8357433271185*$D1700*44/ (62363.3 * (E1700+273.16)))/G1700</f>
        <v>101.41860652994052</v>
      </c>
      <c r="I1700" s="5">
        <f>($H1700-$H$24)*100 / $H$24</f>
        <v>4.5459818757595558</v>
      </c>
    </row>
    <row r="1701" spans="1:9" x14ac:dyDescent="0.25">
      <c r="A1701" s="4">
        <v>1004</v>
      </c>
      <c r="B1701" s="2">
        <v>96.3964</v>
      </c>
      <c r="C1701" s="5">
        <v>-0.48899999999999999</v>
      </c>
      <c r="D1701" s="5">
        <v>25685.237000000001</v>
      </c>
      <c r="E1701" s="3">
        <v>20.23</v>
      </c>
      <c r="G1701">
        <v>0.78815785127603788</v>
      </c>
      <c r="H1701" s="12">
        <f>$B1701 + (63.8357433271185*$D1701*44/ (62363.3 * (E1701+273.16)))/G1701</f>
        <v>101.39919344635902</v>
      </c>
      <c r="I1701" s="5">
        <f>($H1701-$H$24)*100 / $H$24</f>
        <v>4.5259701643615626</v>
      </c>
    </row>
    <row r="1702" spans="1:9" x14ac:dyDescent="0.25">
      <c r="A1702" s="4">
        <v>1004.4</v>
      </c>
      <c r="B1702" s="2">
        <v>96.422200000000004</v>
      </c>
      <c r="C1702" s="5">
        <v>-0.46300000000000002</v>
      </c>
      <c r="D1702" s="5">
        <v>25685.11</v>
      </c>
      <c r="E1702" s="3">
        <v>20.22</v>
      </c>
      <c r="G1702">
        <v>0.7881273822740219</v>
      </c>
      <c r="H1702" s="12">
        <f>$B1702 + (63.8357433271185*$D1702*44/ (62363.3 * (E1702+273.16)))/G1702</f>
        <v>101.42533264559343</v>
      </c>
      <c r="I1702" s="5">
        <f>($H1702-$H$24)*100 / $H$24</f>
        <v>4.5529153999835925</v>
      </c>
    </row>
    <row r="1703" spans="1:9" x14ac:dyDescent="0.25">
      <c r="A1703" s="4">
        <v>1005.4</v>
      </c>
      <c r="B1703" s="2">
        <v>96.411100000000005</v>
      </c>
      <c r="C1703" s="5">
        <v>-0.47399999999999998</v>
      </c>
      <c r="D1703" s="5">
        <v>25685.677</v>
      </c>
      <c r="E1703" s="3">
        <v>20.22</v>
      </c>
      <c r="G1703">
        <v>0.78812161899170874</v>
      </c>
      <c r="H1703" s="12">
        <f>$B1703 + (63.8357433271185*$D1703*44/ (62363.3 * (E1703+273.16)))/G1703</f>
        <v>101.41437967710243</v>
      </c>
      <c r="I1703" s="5">
        <f>($H1703-$H$24)*100 / $H$24</f>
        <v>4.5416246823872362</v>
      </c>
    </row>
    <row r="1704" spans="1:9" x14ac:dyDescent="0.25">
      <c r="A1704" s="4">
        <v>1006.2</v>
      </c>
      <c r="B1704" s="2">
        <v>96.401399999999995</v>
      </c>
      <c r="C1704" s="5">
        <v>-0.48399999999999999</v>
      </c>
      <c r="D1704" s="5">
        <v>25684.924999999999</v>
      </c>
      <c r="E1704" s="3">
        <v>20.22</v>
      </c>
      <c r="G1704">
        <v>0.78812926269374906</v>
      </c>
      <c r="H1704" s="12">
        <f>$B1704 + (63.8357433271185*$D1704*44/ (62363.3 * (E1704+273.16)))/G1704</f>
        <v>101.40448467291849</v>
      </c>
      <c r="I1704" s="5">
        <f>($H1704-$H$24)*100 / $H$24</f>
        <v>4.5314245528107175</v>
      </c>
    </row>
    <row r="1705" spans="1:9" x14ac:dyDescent="0.25">
      <c r="A1705" s="4">
        <v>1006.4</v>
      </c>
      <c r="B1705" s="2">
        <v>96.420900000000003</v>
      </c>
      <c r="C1705" s="5">
        <v>-0.46400000000000002</v>
      </c>
      <c r="D1705" s="5">
        <v>25684.611000000001</v>
      </c>
      <c r="E1705" s="3">
        <v>20.22</v>
      </c>
      <c r="G1705">
        <v>0.78813245430671197</v>
      </c>
      <c r="H1705" s="12">
        <f>$B1705 + (63.8357433271185*$D1705*44/ (62363.3 * (E1705+273.16)))/G1705</f>
        <v>101.42390324966753</v>
      </c>
      <c r="I1705" s="5">
        <f>($H1705-$H$24)*100 / $H$24</f>
        <v>4.5514419267652642</v>
      </c>
    </row>
    <row r="1706" spans="1:9" x14ac:dyDescent="0.25">
      <c r="A1706" s="4">
        <v>1006.9</v>
      </c>
      <c r="B1706" s="2">
        <v>96.412599999999998</v>
      </c>
      <c r="C1706" s="5">
        <v>-0.47199999999999998</v>
      </c>
      <c r="D1706" s="5">
        <v>25684.248</v>
      </c>
      <c r="E1706" s="3">
        <v>20.2</v>
      </c>
      <c r="G1706">
        <v>0.78807260462234741</v>
      </c>
      <c r="H1706" s="12">
        <f>$B1706 + (63.8357433271185*$D1706*44/ (62363.3 * (E1706+273.16)))/G1706</f>
        <v>101.41625359087756</v>
      </c>
      <c r="I1706" s="5">
        <f>($H1706-$H$24)*100 / $H$24</f>
        <v>4.5435563807439223</v>
      </c>
    </row>
    <row r="1707" spans="1:9" x14ac:dyDescent="0.25">
      <c r="A1707" s="4">
        <v>1007.3</v>
      </c>
      <c r="B1707" s="2">
        <v>96.521799999999999</v>
      </c>
      <c r="C1707" s="5">
        <v>-0.36</v>
      </c>
      <c r="D1707" s="5">
        <v>24549.667000000001</v>
      </c>
      <c r="E1707" s="3">
        <v>19.68</v>
      </c>
      <c r="G1707">
        <v>0.79792148577038757</v>
      </c>
      <c r="H1707" s="12">
        <f>$B1707 + (63.8357433271185*$D1707*44/ (62363.3 * (E1707+273.16)))/G1707</f>
        <v>101.25377624794619</v>
      </c>
      <c r="I1707" s="5">
        <f>($H1707-$H$24)*100 / $H$24</f>
        <v>4.3760688364902975</v>
      </c>
    </row>
    <row r="1708" spans="1:9" x14ac:dyDescent="0.25">
      <c r="A1708" s="4">
        <v>1007.5</v>
      </c>
      <c r="B1708" s="2">
        <v>96.806799999999996</v>
      </c>
      <c r="C1708" s="5">
        <v>-6.6000000000000003E-2</v>
      </c>
      <c r="D1708" s="5">
        <v>24064.486000000001</v>
      </c>
      <c r="E1708" s="3">
        <v>19.38</v>
      </c>
      <c r="G1708">
        <v>0.80188663973619356</v>
      </c>
      <c r="H1708" s="12">
        <f>$B1708 + (63.8357433271185*$D1708*44/ (62363.3 * (E1708+273.16)))/G1708</f>
        <v>101.42705412327867</v>
      </c>
      <c r="I1708" s="5">
        <f>($H1708-$H$24)*100 / $H$24</f>
        <v>4.5546899616842325</v>
      </c>
    </row>
    <row r="1709" spans="1:9" x14ac:dyDescent="0.25">
      <c r="A1709" s="4">
        <v>1007.7</v>
      </c>
      <c r="B1709" s="2">
        <v>97.040199999999999</v>
      </c>
      <c r="C1709" s="5">
        <v>0.17499999999999999</v>
      </c>
      <c r="D1709" s="5">
        <v>23588.308000000001</v>
      </c>
      <c r="E1709" s="3">
        <v>19.14</v>
      </c>
      <c r="G1709">
        <v>0.80593223301045591</v>
      </c>
      <c r="H1709" s="12">
        <f>$B1709 + (63.8357433271185*$D1709*44/ (62363.3 * (E1709+273.16)))/G1709</f>
        <v>101.54999662330431</v>
      </c>
      <c r="I1709" s="5">
        <f>($H1709-$H$24)*100 / $H$24</f>
        <v>4.6814235544559599</v>
      </c>
    </row>
    <row r="1710" spans="1:9" x14ac:dyDescent="0.25">
      <c r="A1710" s="4">
        <v>1007.9</v>
      </c>
      <c r="B1710" s="2">
        <v>97.2667</v>
      </c>
      <c r="C1710" s="5">
        <v>0.40899999999999997</v>
      </c>
      <c r="D1710" s="5">
        <v>23122.989000000001</v>
      </c>
      <c r="E1710" s="3">
        <v>18.98</v>
      </c>
      <c r="G1710">
        <v>0.81008294524513824</v>
      </c>
      <c r="H1710" s="12">
        <f>$B1710 + (63.8357433271185*$D1710*44/ (62363.3 * (E1710+273.16)))/G1710</f>
        <v>101.66729060073546</v>
      </c>
      <c r="I1710" s="5">
        <f>($H1710-$H$24)*100 / $H$24</f>
        <v>4.8023344450530638</v>
      </c>
    </row>
    <row r="1711" spans="1:9" x14ac:dyDescent="0.25">
      <c r="A1711" s="4">
        <v>1008.1</v>
      </c>
      <c r="B1711" s="2">
        <v>97.415999999999997</v>
      </c>
      <c r="C1711" s="5">
        <v>0.56299999999999994</v>
      </c>
      <c r="D1711" s="5">
        <v>22670.185000000001</v>
      </c>
      <c r="E1711" s="3">
        <v>18.87</v>
      </c>
      <c r="G1711">
        <v>0.81422628351030168</v>
      </c>
      <c r="H1711" s="12">
        <f>$B1711 + (63.8357433271185*$D1711*44/ (62363.3 * (E1711+273.16)))/G1711</f>
        <v>101.71007856898753</v>
      </c>
      <c r="I1711" s="5">
        <f>($H1711-$H$24)*100 / $H$24</f>
        <v>4.8464418362551012</v>
      </c>
    </row>
    <row r="1712" spans="1:9" x14ac:dyDescent="0.25">
      <c r="A1712" s="4">
        <v>1008.3</v>
      </c>
      <c r="B1712" s="2">
        <v>97.520399999999995</v>
      </c>
      <c r="C1712" s="5">
        <v>0.67100000000000004</v>
      </c>
      <c r="D1712" s="5">
        <v>22717.881000000001</v>
      </c>
      <c r="E1712" s="3">
        <v>18.88</v>
      </c>
      <c r="G1712">
        <v>0.81378673839240279</v>
      </c>
      <c r="H1712" s="12">
        <f>$B1712 + (63.8357433271185*$D1712*44/ (62363.3 * (E1712+273.16)))/G1712</f>
        <v>101.82568970329798</v>
      </c>
      <c r="I1712" s="5">
        <f>($H1712-$H$24)*100 / $H$24</f>
        <v>4.9656179910634268</v>
      </c>
    </row>
    <row r="1713" spans="1:9" x14ac:dyDescent="0.25">
      <c r="A1713" s="4">
        <v>1008.4</v>
      </c>
      <c r="B1713" s="2">
        <v>97.500100000000003</v>
      </c>
      <c r="C1713" s="5">
        <v>0.65</v>
      </c>
      <c r="D1713" s="5">
        <v>23124.242999999999</v>
      </c>
      <c r="E1713" s="3">
        <v>19.2</v>
      </c>
      <c r="G1713">
        <v>0.81067436165511442</v>
      </c>
      <c r="H1713" s="12">
        <f>$B1713 + (63.8357433271185*$D1713*44/ (62363.3 * (E1713+273.16)))/G1713</f>
        <v>101.89440949302642</v>
      </c>
      <c r="I1713" s="5">
        <f>($H1713-$H$24)*100 / $H$24</f>
        <v>5.0364568453651168</v>
      </c>
    </row>
    <row r="1714" spans="1:9" x14ac:dyDescent="0.25">
      <c r="A1714" s="4">
        <v>1008.6</v>
      </c>
      <c r="B1714" s="2">
        <v>97.396299999999997</v>
      </c>
      <c r="C1714" s="5">
        <v>0.54300000000000004</v>
      </c>
      <c r="D1714" s="5">
        <v>23121.781999999999</v>
      </c>
      <c r="E1714" s="3">
        <v>19.55</v>
      </c>
      <c r="G1714">
        <v>0.8116525827194826</v>
      </c>
      <c r="H1714" s="12">
        <f>$B1714 + (63.8357433271185*$D1714*44/ (62363.3 * (E1714+273.16)))/G1714</f>
        <v>101.77959879143378</v>
      </c>
      <c r="I1714" s="5">
        <f>($H1714-$H$24)*100 / $H$24</f>
        <v>4.9181058056641032</v>
      </c>
    </row>
    <row r="1715" spans="1:9" x14ac:dyDescent="0.25">
      <c r="A1715" s="4">
        <v>1008.8</v>
      </c>
      <c r="B1715" s="2">
        <v>97.306899999999999</v>
      </c>
      <c r="C1715" s="5">
        <v>0.45100000000000001</v>
      </c>
      <c r="D1715" s="5">
        <v>23051.161</v>
      </c>
      <c r="E1715" s="3">
        <v>19.670000000000002</v>
      </c>
      <c r="G1715">
        <v>0.81266362508840129</v>
      </c>
      <c r="H1715" s="12">
        <f>$B1715 + (63.8357433271185*$D1715*44/ (62363.3 * (E1715+273.16)))/G1715</f>
        <v>101.66958567276471</v>
      </c>
      <c r="I1715" s="5">
        <f>($H1715-$H$24)*100 / $H$24</f>
        <v>4.804700288629344</v>
      </c>
    </row>
    <row r="1716" spans="1:9" x14ac:dyDescent="0.25">
      <c r="A1716" s="4">
        <v>1009</v>
      </c>
      <c r="B1716" s="2">
        <v>97.267700000000005</v>
      </c>
      <c r="C1716" s="5">
        <v>0.41</v>
      </c>
      <c r="D1716" s="5">
        <v>23050.648000000001</v>
      </c>
      <c r="E1716" s="3">
        <v>19.73</v>
      </c>
      <c r="G1716">
        <v>0.81283016025524868</v>
      </c>
      <c r="H1716" s="12">
        <f>$B1716 + (63.8357433271185*$D1716*44/ (62363.3 * (E1716+273.16)))/G1716</f>
        <v>101.62850124591685</v>
      </c>
      <c r="I1716" s="5">
        <f>($H1716-$H$24)*100 / $H$24</f>
        <v>4.762348969758242</v>
      </c>
    </row>
    <row r="1717" spans="1:9" x14ac:dyDescent="0.25">
      <c r="A1717" s="4">
        <v>1009.2</v>
      </c>
      <c r="B1717" s="2">
        <v>97.239400000000003</v>
      </c>
      <c r="C1717" s="5">
        <v>0.38100000000000001</v>
      </c>
      <c r="D1717" s="5">
        <v>23051.698</v>
      </c>
      <c r="E1717" s="3">
        <v>19.8</v>
      </c>
      <c r="G1717">
        <v>0.81300820331224566</v>
      </c>
      <c r="H1717" s="12">
        <f>$B1717 + (63.8357433271185*$D1717*44/ (62363.3 * (E1717+273.16)))/G1717</f>
        <v>101.59840306919</v>
      </c>
      <c r="I1717" s="5">
        <f>($H1717-$H$24)*100 / $H$24</f>
        <v>4.7313226763960863</v>
      </c>
    </row>
    <row r="1718" spans="1:9" x14ac:dyDescent="0.25">
      <c r="A1718" s="4">
        <v>1009.4</v>
      </c>
      <c r="B1718" s="2">
        <v>97.209699999999998</v>
      </c>
      <c r="C1718" s="5">
        <v>0.35</v>
      </c>
      <c r="D1718" s="5">
        <v>23052.48</v>
      </c>
      <c r="E1718" s="3">
        <v>19.850000000000001</v>
      </c>
      <c r="G1718">
        <v>0.81313490037407987</v>
      </c>
      <c r="H1718" s="12">
        <f>$B1718 + (63.8357433271185*$D1718*44/ (62363.3 * (E1718+273.16)))/G1718</f>
        <v>101.56742798900916</v>
      </c>
      <c r="I1718" s="5">
        <f>($H1718-$H$24)*100 / $H$24</f>
        <v>4.6993924391153161</v>
      </c>
    </row>
    <row r="1719" spans="1:9" x14ac:dyDescent="0.25">
      <c r="A1719" s="4">
        <v>1009.5</v>
      </c>
      <c r="B1719" s="2">
        <v>97.197400000000002</v>
      </c>
      <c r="C1719" s="5">
        <v>0.33800000000000002</v>
      </c>
      <c r="D1719" s="5">
        <v>23053.512999999999</v>
      </c>
      <c r="E1719" s="3">
        <v>19.89</v>
      </c>
      <c r="G1719">
        <v>0.81323222193243094</v>
      </c>
      <c r="H1719" s="12">
        <f>$B1719 + (63.8357433271185*$D1719*44/ (62363.3 * (E1719+273.16)))/G1719</f>
        <v>101.55420697293042</v>
      </c>
      <c r="I1719" s="5">
        <f>($H1719-$H$24)*100 / $H$24</f>
        <v>4.6857637357181785</v>
      </c>
    </row>
    <row r="1720" spans="1:9" x14ac:dyDescent="0.25">
      <c r="A1720" s="4">
        <v>1009.7</v>
      </c>
      <c r="B1720" s="2">
        <v>97.180999999999997</v>
      </c>
      <c r="C1720" s="5">
        <v>0.32100000000000001</v>
      </c>
      <c r="D1720" s="5">
        <v>23054.358</v>
      </c>
      <c r="E1720" s="3">
        <v>19.93</v>
      </c>
      <c r="G1720">
        <v>0.81333127604577471</v>
      </c>
      <c r="H1720" s="12">
        <f>$B1720 + (63.8357433271185*$D1720*44/ (62363.3 * (E1720+273.16)))/G1720</f>
        <v>101.53684148708973</v>
      </c>
      <c r="I1720" s="5">
        <f>($H1720-$H$24)*100 / $H$24</f>
        <v>4.6678627624147442</v>
      </c>
    </row>
    <row r="1721" spans="1:9" x14ac:dyDescent="0.25">
      <c r="A1721" s="4">
        <v>1010.3</v>
      </c>
      <c r="B1721" s="2">
        <v>97.167500000000004</v>
      </c>
      <c r="C1721" s="5">
        <v>0.307</v>
      </c>
      <c r="D1721" s="5">
        <v>23057.042000000001</v>
      </c>
      <c r="E1721" s="3">
        <v>20.03</v>
      </c>
      <c r="G1721">
        <v>0.81357303111123969</v>
      </c>
      <c r="H1721" s="12">
        <f>$B1721 + (63.8357433271185*$D1721*44/ (62363.3 * (E1721+273.16)))/G1721</f>
        <v>101.52106869416593</v>
      </c>
      <c r="I1721" s="5">
        <f>($H1721-$H$24)*100 / $H$24</f>
        <v>4.6516035947968701</v>
      </c>
    </row>
    <row r="1722" spans="1:9" x14ac:dyDescent="0.25">
      <c r="A1722" s="4">
        <v>1011.5</v>
      </c>
      <c r="B1722" s="2">
        <v>97.156599999999997</v>
      </c>
      <c r="C1722" s="5">
        <v>0.29599999999999999</v>
      </c>
      <c r="D1722" s="5">
        <v>23061.202000000001</v>
      </c>
      <c r="E1722" s="3">
        <v>20.21</v>
      </c>
      <c r="G1722">
        <v>0.81401335301545341</v>
      </c>
      <c r="H1722" s="12">
        <f>$B1722 + (63.8357433271185*$D1722*44/ (62363.3 * (E1722+273.16)))/G1722</f>
        <v>101.50592857495842</v>
      </c>
      <c r="I1722" s="5">
        <f>($H1722-$H$24)*100 / $H$24</f>
        <v>4.635996610216595</v>
      </c>
    </row>
    <row r="1723" spans="1:9" x14ac:dyDescent="0.25">
      <c r="A1723" s="4">
        <v>1013.5</v>
      </c>
      <c r="B1723" s="2">
        <v>97.150199999999998</v>
      </c>
      <c r="C1723" s="5">
        <v>0.28899999999999998</v>
      </c>
      <c r="D1723" s="5">
        <v>23068.171999999999</v>
      </c>
      <c r="E1723" s="3">
        <v>20.399999999999999</v>
      </c>
      <c r="G1723">
        <v>0.81445162302678886</v>
      </c>
      <c r="H1723" s="12">
        <f>$B1723 + (63.8357433271185*$D1723*44/ (62363.3 * (E1723+273.16)))/G1723</f>
        <v>101.49568761996771</v>
      </c>
      <c r="I1723" s="5">
        <f>($H1723-$H$24)*100 / $H$24</f>
        <v>4.6254398619878287</v>
      </c>
    </row>
    <row r="1724" spans="1:9" x14ac:dyDescent="0.25">
      <c r="A1724" s="4">
        <v>1014.5</v>
      </c>
      <c r="B1724" s="2">
        <v>97.138499999999993</v>
      </c>
      <c r="C1724" s="5">
        <v>0.27700000000000002</v>
      </c>
      <c r="D1724" s="5">
        <v>23070.97</v>
      </c>
      <c r="E1724" s="3">
        <v>20.5</v>
      </c>
      <c r="G1724">
        <v>0.81468992733125212</v>
      </c>
      <c r="H1724" s="12">
        <f>$B1724 + (63.8357433271185*$D1724*44/ (62363.3 * (E1724+273.16)))/G1724</f>
        <v>101.48176393152231</v>
      </c>
      <c r="I1724" s="5">
        <f>($H1724-$H$24)*100 / $H$24</f>
        <v>4.6110868184028044</v>
      </c>
    </row>
    <row r="1725" spans="1:9" x14ac:dyDescent="0.25">
      <c r="A1725" s="4">
        <v>1015.4</v>
      </c>
      <c r="B1725" s="2">
        <v>97.126099999999994</v>
      </c>
      <c r="C1725" s="5">
        <v>0.26400000000000001</v>
      </c>
      <c r="D1725" s="5">
        <v>23072.255000000001</v>
      </c>
      <c r="E1725" s="3">
        <v>20.54</v>
      </c>
      <c r="G1725">
        <v>0.81478352642628915</v>
      </c>
      <c r="H1725" s="12">
        <f>$B1725 + (63.8357433271185*$D1725*44/ (62363.3 * (E1725+273.16)))/G1725</f>
        <v>101.46851538779305</v>
      </c>
      <c r="I1725" s="5">
        <f>($H1725-$H$24)*100 / $H$24</f>
        <v>4.5974297385040508</v>
      </c>
    </row>
    <row r="1726" spans="1:9" x14ac:dyDescent="0.25">
      <c r="A1726" s="4">
        <v>1016</v>
      </c>
      <c r="B1726" s="2">
        <v>97.108500000000006</v>
      </c>
      <c r="C1726" s="5">
        <v>0.246</v>
      </c>
      <c r="D1726" s="5">
        <v>23071.727999999999</v>
      </c>
      <c r="E1726" s="3">
        <v>20.56</v>
      </c>
      <c r="G1726">
        <v>0.81484145970478583</v>
      </c>
      <c r="H1726" s="12">
        <f>$B1726 + (63.8357433271185*$D1726*44/ (62363.3 * (E1726+273.16)))/G1726</f>
        <v>101.45021181690706</v>
      </c>
      <c r="I1726" s="5">
        <f>($H1726-$H$24)*100 / $H$24</f>
        <v>4.578561753076313</v>
      </c>
    </row>
    <row r="1727" spans="1:9" x14ac:dyDescent="0.25">
      <c r="A1727" s="4">
        <v>1016.2</v>
      </c>
      <c r="B1727" s="2">
        <v>97.094800000000006</v>
      </c>
      <c r="C1727" s="5">
        <v>0.23200000000000001</v>
      </c>
      <c r="D1727" s="5">
        <v>23071.377</v>
      </c>
      <c r="E1727" s="3">
        <v>20.56</v>
      </c>
      <c r="G1727">
        <v>0.81484480989721342</v>
      </c>
      <c r="H1727" s="12">
        <f>$B1727 + (63.8357433271185*$D1727*44/ (62363.3 * (E1727+273.16)))/G1727</f>
        <v>101.4364279141479</v>
      </c>
      <c r="I1727" s="5">
        <f>($H1727-$H$24)*100 / $H$24</f>
        <v>4.5643528056519491</v>
      </c>
    </row>
    <row r="1728" spans="1:9" x14ac:dyDescent="0.25">
      <c r="A1728" s="4">
        <v>1017.4</v>
      </c>
      <c r="B1728" s="2">
        <v>97.074700000000007</v>
      </c>
      <c r="C1728" s="5">
        <v>0.21099999999999999</v>
      </c>
      <c r="D1728" s="5">
        <v>23069.021000000001</v>
      </c>
      <c r="E1728" s="3">
        <v>20.51</v>
      </c>
      <c r="G1728">
        <v>0.81473502294024447</v>
      </c>
      <c r="H1728" s="12">
        <f>$B1728 + (63.8357433271185*$D1728*44/ (62363.3 * (E1728+273.16)))/G1728</f>
        <v>101.41720876439919</v>
      </c>
      <c r="I1728" s="5">
        <f>($H1728-$H$24)*100 / $H$24</f>
        <v>4.5445410082900644</v>
      </c>
    </row>
    <row r="1729" spans="1:9" x14ac:dyDescent="0.25">
      <c r="A1729" s="4">
        <v>1018.4</v>
      </c>
      <c r="B1729" s="2">
        <v>97.088899999999995</v>
      </c>
      <c r="C1729" s="5">
        <v>0.22600000000000001</v>
      </c>
      <c r="D1729" s="5">
        <v>23066.633999999998</v>
      </c>
      <c r="E1729" s="3">
        <v>20.43</v>
      </c>
      <c r="G1729">
        <v>0.81454591198618242</v>
      </c>
      <c r="H1729" s="12">
        <f>$B1729 + (63.8357433271185*$D1729*44/ (62363.3 * (E1729+273.16)))/G1729</f>
        <v>101.43315095772935</v>
      </c>
      <c r="I1729" s="5">
        <f>($H1729-$H$24)*100 / $H$24</f>
        <v>4.5609747999973376</v>
      </c>
    </row>
    <row r="1730" spans="1:9" x14ac:dyDescent="0.25">
      <c r="A1730" s="4">
        <v>1020.4</v>
      </c>
      <c r="B1730" s="2">
        <v>97.081299999999999</v>
      </c>
      <c r="C1730" s="5">
        <v>0.218</v>
      </c>
      <c r="D1730" s="5">
        <v>23063.668000000001</v>
      </c>
      <c r="E1730" s="3">
        <v>20.3</v>
      </c>
      <c r="G1730">
        <v>0.81422917972832487</v>
      </c>
      <c r="H1730" s="12">
        <f>$B1730 + (63.8357433271185*$D1730*44/ (62363.3 * (E1730+273.16)))/G1730</f>
        <v>101.42860700054773</v>
      </c>
      <c r="I1730" s="5">
        <f>($H1730-$H$24)*100 / $H$24</f>
        <v>4.5562907239544064</v>
      </c>
    </row>
    <row r="1731" spans="1:9" x14ac:dyDescent="0.25">
      <c r="A1731" s="4">
        <v>1021.4</v>
      </c>
      <c r="B1731" s="2">
        <v>97.096000000000004</v>
      </c>
      <c r="C1731" s="5">
        <v>0.23300000000000001</v>
      </c>
      <c r="D1731" s="5">
        <v>23063.823</v>
      </c>
      <c r="E1731" s="3">
        <v>20.239999999999998</v>
      </c>
      <c r="G1731">
        <v>0.81406806918824193</v>
      </c>
      <c r="H1731" s="12">
        <f>$B1731 + (63.8357433271185*$D1731*44/ (62363.3 * (E1731+273.16)))/G1731</f>
        <v>101.44508579088208</v>
      </c>
      <c r="I1731" s="5">
        <f>($H1731-$H$24)*100 / $H$24</f>
        <v>4.5732776593361351</v>
      </c>
    </row>
    <row r="1732" spans="1:9" x14ac:dyDescent="0.25">
      <c r="A1732" s="4">
        <v>1022.1</v>
      </c>
      <c r="B1732" s="2">
        <v>97.085700000000003</v>
      </c>
      <c r="C1732" s="5">
        <v>0.222</v>
      </c>
      <c r="D1732" s="5">
        <v>23062.347000000002</v>
      </c>
      <c r="E1732" s="3">
        <v>20.22</v>
      </c>
      <c r="G1732">
        <v>0.81402898885127695</v>
      </c>
      <c r="H1732" s="12">
        <f>$B1732 + (63.8357433271185*$D1732*44/ (62363.3 * (E1732+273.16)))/G1732</f>
        <v>101.43501272188945</v>
      </c>
      <c r="I1732" s="5">
        <f>($H1732-$H$24)*100 / $H$24</f>
        <v>4.5628939740897261</v>
      </c>
    </row>
    <row r="1733" spans="1:9" x14ac:dyDescent="0.25">
      <c r="A1733" s="4">
        <v>1022.3</v>
      </c>
      <c r="B1733" s="2">
        <v>97.072299999999998</v>
      </c>
      <c r="C1733" s="5">
        <v>0.20799999999999999</v>
      </c>
      <c r="D1733" s="5">
        <v>23062.728999999999</v>
      </c>
      <c r="E1733" s="3">
        <v>20.21</v>
      </c>
      <c r="G1733">
        <v>0.81399868492820926</v>
      </c>
      <c r="H1733" s="12">
        <f>$B1733 + (63.8357433271185*$D1733*44/ (62363.3 * (E1733+273.16)))/G1733</f>
        <v>101.42199494541047</v>
      </c>
      <c r="I1733" s="5">
        <f>($H1733-$H$24)*100 / $H$24</f>
        <v>4.5494747774511701</v>
      </c>
    </row>
    <row r="1734" spans="1:9" x14ac:dyDescent="0.25">
      <c r="A1734" s="4">
        <v>1022.5</v>
      </c>
      <c r="B1734" s="2">
        <v>97.084400000000002</v>
      </c>
      <c r="C1734" s="5">
        <v>0.221</v>
      </c>
      <c r="D1734" s="5">
        <v>23062.561000000002</v>
      </c>
      <c r="E1734" s="3">
        <v>20.22</v>
      </c>
      <c r="G1734">
        <v>0.81402693357250289</v>
      </c>
      <c r="H1734" s="12">
        <f>$B1734 + (63.8357433271185*$D1734*44/ (62363.3 * (E1734+273.16)))/G1734</f>
        <v>101.4337640613801</v>
      </c>
      <c r="I1734" s="5">
        <f>($H1734-$H$24)*100 / $H$24</f>
        <v>4.5616068095008435</v>
      </c>
    </row>
    <row r="1735" spans="1:9" x14ac:dyDescent="0.25">
      <c r="A1735" s="4">
        <v>1022.7</v>
      </c>
      <c r="B1735" s="2">
        <v>97.104500000000002</v>
      </c>
      <c r="C1735" s="5">
        <v>0.24199999999999999</v>
      </c>
      <c r="D1735" s="5">
        <v>23062.646000000001</v>
      </c>
      <c r="E1735" s="3">
        <v>20.21</v>
      </c>
      <c r="G1735">
        <v>0.81399948222296703</v>
      </c>
      <c r="H1735" s="12">
        <f>$B1735 + (63.8357433271185*$D1735*44/ (62363.3 * (E1735+273.16)))/G1735</f>
        <v>101.45417503096313</v>
      </c>
      <c r="I1735" s="5">
        <f>($H1735-$H$24)*100 / $H$24</f>
        <v>4.5826471780200428</v>
      </c>
    </row>
    <row r="1736" spans="1:9" x14ac:dyDescent="0.25">
      <c r="A1736" s="4">
        <v>1024.7</v>
      </c>
      <c r="B1736" s="2">
        <v>97.099199999999996</v>
      </c>
      <c r="C1736" s="5">
        <v>0.23599999999999999</v>
      </c>
      <c r="D1736" s="5">
        <v>23063.454000000002</v>
      </c>
      <c r="E1736" s="3">
        <v>20.190000000000001</v>
      </c>
      <c r="G1736">
        <v>0.81393842954441231</v>
      </c>
      <c r="H1736" s="12">
        <f>$B1736 + (63.8357433271185*$D1736*44/ (62363.3 * (E1736+273.16)))/G1736</f>
        <v>101.4496502824517</v>
      </c>
      <c r="I1736" s="5">
        <f>($H1736-$H$24)*100 / $H$24</f>
        <v>4.5779829029717698</v>
      </c>
    </row>
    <row r="1737" spans="1:9" x14ac:dyDescent="0.25">
      <c r="A1737" s="4">
        <v>1025.0999999999999</v>
      </c>
      <c r="B1737" s="2">
        <v>97.110399999999998</v>
      </c>
      <c r="C1737" s="5">
        <v>0.248</v>
      </c>
      <c r="D1737" s="5">
        <v>23063.477999999999</v>
      </c>
      <c r="E1737" s="3">
        <v>20.2</v>
      </c>
      <c r="G1737">
        <v>0.81396484747177666</v>
      </c>
      <c r="H1737" s="12">
        <f>$B1737 + (63.8357433271185*$D1737*44/ (62363.3 * (E1737+273.16)))/G1737</f>
        <v>101.4605653191548</v>
      </c>
      <c r="I1737" s="5">
        <f>($H1737-$H$24)*100 / $H$24</f>
        <v>4.5892345191039468</v>
      </c>
    </row>
    <row r="1738" spans="1:9" x14ac:dyDescent="0.25">
      <c r="A1738" s="4">
        <v>1025.3</v>
      </c>
      <c r="B1738" s="2">
        <v>97.100700000000003</v>
      </c>
      <c r="C1738" s="5">
        <v>0.23799999999999999</v>
      </c>
      <c r="D1738" s="5">
        <v>23063.431</v>
      </c>
      <c r="E1738" s="3">
        <v>20.2</v>
      </c>
      <c r="G1738">
        <v>0.81396529904402837</v>
      </c>
      <c r="H1738" s="12">
        <f>$B1738 + (63.8357433271185*$D1738*44/ (62363.3 * (E1738+273.16)))/G1738</f>
        <v>101.45085404077027</v>
      </c>
      <c r="I1738" s="5">
        <f>($H1738-$H$24)*100 / $H$24</f>
        <v>4.5792237807521072</v>
      </c>
    </row>
    <row r="1739" spans="1:9" x14ac:dyDescent="0.25">
      <c r="A1739" s="4">
        <v>1026.8</v>
      </c>
      <c r="B1739" s="2">
        <v>97.088899999999995</v>
      </c>
      <c r="C1739" s="5">
        <v>0.22600000000000001</v>
      </c>
      <c r="D1739" s="5">
        <v>23064.274000000001</v>
      </c>
      <c r="E1739" s="3">
        <v>20.2</v>
      </c>
      <c r="G1739">
        <v>0.8139571995017354</v>
      </c>
      <c r="H1739" s="12">
        <f>$B1739 + (63.8357433271185*$D1739*44/ (62363.3 * (E1739+273.16)))/G1739</f>
        <v>101.43925633404604</v>
      </c>
      <c r="I1739" s="5">
        <f>($H1739-$H$24)*100 / $H$24</f>
        <v>4.5672684435760447</v>
      </c>
    </row>
    <row r="1740" spans="1:9" x14ac:dyDescent="0.25">
      <c r="A1740" s="4">
        <v>1027.4000000000001</v>
      </c>
      <c r="B1740" s="2">
        <v>97.107600000000005</v>
      </c>
      <c r="C1740" s="5">
        <v>0.245</v>
      </c>
      <c r="D1740" s="5">
        <v>23064.201000000001</v>
      </c>
      <c r="E1740" s="3">
        <v>20.2</v>
      </c>
      <c r="G1740">
        <v>0.813957900891075</v>
      </c>
      <c r="H1740" s="12">
        <f>$B1740 + (63.8357433271185*$D1740*44/ (62363.3 * (E1740+273.16)))/G1740</f>
        <v>101.45793881617169</v>
      </c>
      <c r="I1740" s="5">
        <f>($H1740-$H$24)*100 / $H$24</f>
        <v>4.5865270244669816</v>
      </c>
    </row>
    <row r="1741" spans="1:9" x14ac:dyDescent="0.25">
      <c r="A1741" s="4">
        <v>1027.8</v>
      </c>
      <c r="B1741" s="2">
        <v>97.084599999999995</v>
      </c>
      <c r="C1741" s="5">
        <v>0.221</v>
      </c>
      <c r="D1741" s="5">
        <v>23063.429</v>
      </c>
      <c r="E1741" s="3">
        <v>20.22</v>
      </c>
      <c r="G1741">
        <v>0.81401859711655356</v>
      </c>
      <c r="H1741" s="12">
        <f>$B1741 + (63.8357433271185*$D1741*44/ (62363.3 * (E1741+273.16)))/G1741</f>
        <v>101.43417230134024</v>
      </c>
      <c r="I1741" s="5">
        <f>($H1741-$H$24)*100 / $H$24</f>
        <v>4.5620276380739604</v>
      </c>
    </row>
    <row r="1742" spans="1:9" x14ac:dyDescent="0.25">
      <c r="A1742" s="4">
        <v>1028.2</v>
      </c>
      <c r="B1742" s="2">
        <v>97.1036</v>
      </c>
      <c r="C1742" s="5">
        <v>0.24099999999999999</v>
      </c>
      <c r="D1742" s="5">
        <v>23063.308000000001</v>
      </c>
      <c r="E1742" s="3">
        <v>20.22</v>
      </c>
      <c r="G1742">
        <v>0.81401975923500991</v>
      </c>
      <c r="H1742" s="12">
        <f>$B1742 + (63.8357433271185*$D1742*44/ (62363.3 * (E1742+273.16)))/G1742</f>
        <v>101.45314327219494</v>
      </c>
      <c r="I1742" s="5">
        <f>($H1742-$H$24)*100 / $H$24</f>
        <v>4.5815836036211204</v>
      </c>
    </row>
    <row r="1743" spans="1:9" x14ac:dyDescent="0.25">
      <c r="A1743" s="4">
        <v>1028.8</v>
      </c>
      <c r="B1743" s="2">
        <v>97.087100000000007</v>
      </c>
      <c r="C1743" s="5">
        <v>0.224</v>
      </c>
      <c r="D1743" s="5">
        <v>23062.880000000001</v>
      </c>
      <c r="E1743" s="3">
        <v>20.21</v>
      </c>
      <c r="G1743">
        <v>0.81399723442465977</v>
      </c>
      <c r="H1743" s="12">
        <f>$B1743 + (63.8357433271185*$D1743*44/ (62363.3 * (E1743+273.16)))/G1743</f>
        <v>101.43683117542713</v>
      </c>
      <c r="I1743" s="5">
        <f>($H1743-$H$24)*100 / $H$24</f>
        <v>4.5647685020200237</v>
      </c>
    </row>
    <row r="1744" spans="1:9" x14ac:dyDescent="0.25">
      <c r="A1744" s="4">
        <v>1029.2</v>
      </c>
      <c r="B1744" s="2">
        <v>97.097700000000003</v>
      </c>
      <c r="C1744" s="5">
        <v>0.23499999999999999</v>
      </c>
      <c r="D1744" s="5">
        <v>23063.008000000002</v>
      </c>
      <c r="E1744" s="3">
        <v>20.190000000000001</v>
      </c>
      <c r="G1744">
        <v>0.81394271546477159</v>
      </c>
      <c r="H1744" s="12">
        <f>$B1744 + (63.8357433271185*$D1744*44/ (62363.3 * (E1744+273.16)))/G1744</f>
        <v>101.44804324623249</v>
      </c>
      <c r="I1744" s="5">
        <f>($H1744-$H$24)*100 / $H$24</f>
        <v>4.5763263116894013</v>
      </c>
    </row>
    <row r="1745" spans="1:9" x14ac:dyDescent="0.25">
      <c r="A1745" s="4">
        <v>1029.3</v>
      </c>
      <c r="B1745" s="2">
        <v>97.108699999999999</v>
      </c>
      <c r="C1745" s="5">
        <v>0.246</v>
      </c>
      <c r="D1745" s="5">
        <v>23063.187999999998</v>
      </c>
      <c r="E1745" s="3">
        <v>20.2</v>
      </c>
      <c r="G1745">
        <v>0.8139676337617765</v>
      </c>
      <c r="H1745" s="12">
        <f>$B1745 + (63.8357433271185*$D1745*44/ (62363.3 * (E1745+273.16)))/G1745</f>
        <v>101.45879572935885</v>
      </c>
      <c r="I1745" s="5">
        <f>($H1745-$H$24)*100 / $H$24</f>
        <v>4.5874103616927586</v>
      </c>
    </row>
    <row r="1746" spans="1:9" x14ac:dyDescent="0.25">
      <c r="A1746" s="4">
        <v>1029.5</v>
      </c>
      <c r="B1746" s="2">
        <v>97.097200000000001</v>
      </c>
      <c r="C1746" s="5">
        <v>0.23400000000000001</v>
      </c>
      <c r="D1746" s="5">
        <v>23063.013999999999</v>
      </c>
      <c r="E1746" s="3">
        <v>20.190000000000001</v>
      </c>
      <c r="G1746">
        <v>0.81394265780690866</v>
      </c>
      <c r="H1746" s="12">
        <f>$B1746 + (63.8357433271185*$D1746*44/ (62363.3 * (E1746+273.16)))/G1746</f>
        <v>101.44754468617276</v>
      </c>
      <c r="I1746" s="5">
        <f>($H1746-$H$24)*100 / $H$24</f>
        <v>4.5758123778783251</v>
      </c>
    </row>
    <row r="1747" spans="1:9" x14ac:dyDescent="0.25">
      <c r="A1747" s="4">
        <v>1030.0999999999999</v>
      </c>
      <c r="B1747" s="2">
        <v>97.084800000000001</v>
      </c>
      <c r="C1747" s="5">
        <v>0.221</v>
      </c>
      <c r="D1747" s="5">
        <v>23063.48</v>
      </c>
      <c r="E1747" s="3">
        <v>20.190000000000001</v>
      </c>
      <c r="G1747">
        <v>0.81393817969135507</v>
      </c>
      <c r="H1747" s="12">
        <f>$B1747 + (63.8357433271185*$D1747*44/ (62363.3 * (E1747+273.16)))/G1747</f>
        <v>101.43525652227247</v>
      </c>
      <c r="I1747" s="5">
        <f>($H1747-$H$24)*100 / $H$24</f>
        <v>4.563145292376344</v>
      </c>
    </row>
    <row r="1748" spans="1:9" x14ac:dyDescent="0.25">
      <c r="A1748" s="4">
        <v>1030.5</v>
      </c>
      <c r="B1748" s="2">
        <v>97.100399999999993</v>
      </c>
      <c r="C1748" s="5">
        <v>0.23799999999999999</v>
      </c>
      <c r="D1748" s="5">
        <v>23064.080000000002</v>
      </c>
      <c r="E1748" s="3">
        <v>20.2</v>
      </c>
      <c r="G1748">
        <v>0.81395906346563385</v>
      </c>
      <c r="H1748" s="12">
        <f>$B1748 + (63.8357433271185*$D1748*44/ (62363.3 * (E1748+273.16)))/G1748</f>
        <v>101.45070977977376</v>
      </c>
      <c r="I1748" s="5">
        <f>($H1748-$H$24)*100 / $H$24</f>
        <v>4.5790750712791395</v>
      </c>
    </row>
    <row r="1749" spans="1:9" x14ac:dyDescent="0.25">
      <c r="A1749" s="4">
        <v>1030.7</v>
      </c>
      <c r="B1749" s="2">
        <v>97.087800000000001</v>
      </c>
      <c r="C1749" s="5">
        <v>0.22500000000000001</v>
      </c>
      <c r="D1749" s="5">
        <v>23063.755000000001</v>
      </c>
      <c r="E1749" s="3">
        <v>20.2</v>
      </c>
      <c r="G1749">
        <v>0.81396218606909865</v>
      </c>
      <c r="H1749" s="12">
        <f>$B1749 + (63.8357433271185*$D1749*44/ (62363.3 * (E1749+273.16)))/G1749</f>
        <v>101.438031789935</v>
      </c>
      <c r="I1749" s="5">
        <f>($H1749-$H$24)*100 / $H$24</f>
        <v>4.5660061390461451</v>
      </c>
    </row>
    <row r="1750" spans="1:9" x14ac:dyDescent="0.25">
      <c r="A1750" s="4">
        <v>1031.4000000000001</v>
      </c>
      <c r="B1750" s="2">
        <v>97.101399999999998</v>
      </c>
      <c r="C1750" s="5">
        <v>0.23899999999999999</v>
      </c>
      <c r="D1750" s="5">
        <v>23063.601999999999</v>
      </c>
      <c r="E1750" s="3">
        <v>20.21</v>
      </c>
      <c r="G1750">
        <v>0.81399029884288532</v>
      </c>
      <c r="H1750" s="12">
        <f>$B1750 + (63.8357433271185*$D1750*44/ (62363.3 * (E1750+273.16)))/G1750</f>
        <v>101.4513044098055</v>
      </c>
      <c r="I1750" s="5">
        <f>($H1750-$H$24)*100 / $H$24</f>
        <v>4.5796880375054396</v>
      </c>
    </row>
    <row r="1751" spans="1:9" x14ac:dyDescent="0.25">
      <c r="A1751" s="4">
        <v>1031.5999999999999</v>
      </c>
      <c r="B1751" s="2">
        <v>97.0869</v>
      </c>
      <c r="C1751" s="5">
        <v>0.224</v>
      </c>
      <c r="D1751" s="5">
        <v>23063.587</v>
      </c>
      <c r="E1751" s="3">
        <v>20.2</v>
      </c>
      <c r="G1751">
        <v>0.81396380020680659</v>
      </c>
      <c r="H1751" s="12">
        <f>$B1751 + (63.8357433271185*$D1751*44/ (62363.3 * (E1751+273.16)))/G1751</f>
        <v>101.43709147546537</v>
      </c>
      <c r="I1751" s="5">
        <f>($H1751-$H$24)*100 / $H$24</f>
        <v>4.5650368287503023</v>
      </c>
    </row>
    <row r="1752" spans="1:9" x14ac:dyDescent="0.25">
      <c r="A1752" s="4">
        <v>1031.8</v>
      </c>
      <c r="B1752" s="2">
        <v>97.096699999999998</v>
      </c>
      <c r="C1752" s="5">
        <v>0.23400000000000001</v>
      </c>
      <c r="D1752" s="5">
        <v>23063.228999999999</v>
      </c>
      <c r="E1752" s="3">
        <v>20.2</v>
      </c>
      <c r="G1752">
        <v>0.81396723983901398</v>
      </c>
      <c r="H1752" s="12">
        <f>$B1752 + (63.8357433271185*$D1752*44/ (62363.3 * (E1752+273.16)))/G1752</f>
        <v>101.44680556788198</v>
      </c>
      <c r="I1752" s="5">
        <f>($H1752-$H$24)*100 / $H$24</f>
        <v>4.5750504679085875</v>
      </c>
    </row>
    <row r="1753" spans="1:9" x14ac:dyDescent="0.25">
      <c r="A1753" s="4">
        <v>1033.8</v>
      </c>
      <c r="B1753" s="2">
        <v>97.087800000000001</v>
      </c>
      <c r="C1753" s="5">
        <v>0.22500000000000001</v>
      </c>
      <c r="D1753" s="5">
        <v>23062.791000000001</v>
      </c>
      <c r="E1753" s="3">
        <v>20.18</v>
      </c>
      <c r="G1753">
        <v>0.8139181474035545</v>
      </c>
      <c r="H1753" s="12">
        <f>$B1753 + (63.8357433271185*$D1753*44/ (62363.3 * (E1753+273.16)))/G1753</f>
        <v>101.43838193425482</v>
      </c>
      <c r="I1753" s="5">
        <f>($H1753-$H$24)*100 / $H$24</f>
        <v>4.5663670805239152</v>
      </c>
    </row>
    <row r="1754" spans="1:9" x14ac:dyDescent="0.25">
      <c r="A1754" s="4">
        <v>1034.2</v>
      </c>
      <c r="B1754" s="2">
        <v>97.097800000000007</v>
      </c>
      <c r="C1754" s="5">
        <v>0.23499999999999999</v>
      </c>
      <c r="D1754" s="5">
        <v>23063.282999999999</v>
      </c>
      <c r="E1754" s="3">
        <v>20.190000000000001</v>
      </c>
      <c r="G1754">
        <v>0.81394007280546576</v>
      </c>
      <c r="H1754" s="12">
        <f>$B1754 + (63.8357433271185*$D1754*44/ (62363.3 * (E1754+273.16)))/G1754</f>
        <v>101.44820924374349</v>
      </c>
      <c r="I1754" s="5">
        <f>($H1754-$H$24)*100 / $H$24</f>
        <v>4.5764974279507138</v>
      </c>
    </row>
    <row r="1755" spans="1:9" x14ac:dyDescent="0.25">
      <c r="A1755" s="4">
        <v>1034.4000000000001</v>
      </c>
      <c r="B1755" s="2">
        <v>97.085499999999996</v>
      </c>
      <c r="C1755" s="5">
        <v>0.222</v>
      </c>
      <c r="D1755" s="5">
        <v>23063.036</v>
      </c>
      <c r="E1755" s="3">
        <v>20.170000000000002</v>
      </c>
      <c r="G1755">
        <v>0.81388913277456032</v>
      </c>
      <c r="H1755" s="12">
        <f>$B1755 + (63.8357433271185*$D1755*44/ (62363.3 * (E1755+273.16)))/G1755</f>
        <v>101.43643157219901</v>
      </c>
      <c r="I1755" s="5">
        <f>($H1755-$H$24)*100 / $H$24</f>
        <v>4.5643565765038518</v>
      </c>
    </row>
    <row r="1756" spans="1:9" x14ac:dyDescent="0.25">
      <c r="A1756" s="4">
        <v>1034.5999999999999</v>
      </c>
      <c r="B1756" s="2">
        <v>97.099800000000002</v>
      </c>
      <c r="C1756" s="5">
        <v>0.23699999999999999</v>
      </c>
      <c r="D1756" s="5">
        <v>23062.701000000001</v>
      </c>
      <c r="E1756" s="3">
        <v>20.18</v>
      </c>
      <c r="G1756">
        <v>0.81391901242982478</v>
      </c>
      <c r="H1756" s="12">
        <f>$B1756 + (63.8357433271185*$D1756*44/ (62363.3 * (E1756+273.16)))/G1756</f>
        <v>101.45036033284454</v>
      </c>
      <c r="I1756" s="5">
        <f>($H1756-$H$24)*100 / $H$24</f>
        <v>4.5787148486969249</v>
      </c>
    </row>
    <row r="1757" spans="1:9" x14ac:dyDescent="0.25">
      <c r="A1757" s="4">
        <v>1035.8</v>
      </c>
      <c r="B1757" s="2">
        <v>97.087699999999998</v>
      </c>
      <c r="C1757" s="5">
        <v>0.224</v>
      </c>
      <c r="D1757" s="5">
        <v>23063.161</v>
      </c>
      <c r="E1757" s="3">
        <v>20.18</v>
      </c>
      <c r="G1757">
        <v>0.81391459116781317</v>
      </c>
      <c r="H1757" s="12">
        <f>$B1757 + (63.8357433271185*$D1757*44/ (62363.3 * (E1757+273.16)))/G1757</f>
        <v>101.43837074062395</v>
      </c>
      <c r="I1757" s="5">
        <f>($H1757-$H$24)*100 / $H$24</f>
        <v>4.5663555417228023</v>
      </c>
    </row>
    <row r="1758" spans="1:9" x14ac:dyDescent="0.25">
      <c r="A1758" s="4">
        <v>1036.2</v>
      </c>
      <c r="B1758" s="2">
        <v>97.100200000000001</v>
      </c>
      <c r="C1758" s="5">
        <v>0.23699999999999999</v>
      </c>
      <c r="D1758" s="5">
        <v>23063.278999999999</v>
      </c>
      <c r="E1758" s="3">
        <v>20.2</v>
      </c>
      <c r="G1758">
        <v>0.81396675944495722</v>
      </c>
      <c r="H1758" s="12">
        <f>$B1758 + (63.8357433271185*$D1758*44/ (62363.3 * (E1758+273.16)))/G1758</f>
        <v>101.45031756609616</v>
      </c>
      <c r="I1758" s="5">
        <f>($H1758-$H$24)*100 / $H$24</f>
        <v>4.5786707631799377</v>
      </c>
    </row>
    <row r="1759" spans="1:9" x14ac:dyDescent="0.25">
      <c r="A1759" s="4">
        <v>1037.0999999999999</v>
      </c>
      <c r="B1759" s="2">
        <v>97.111599999999996</v>
      </c>
      <c r="C1759" s="5">
        <v>0.249</v>
      </c>
      <c r="D1759" s="5">
        <v>23063.746999999999</v>
      </c>
      <c r="E1759" s="3">
        <v>20.190000000000001</v>
      </c>
      <c r="G1759">
        <v>0.81393561388500191</v>
      </c>
      <c r="H1759" s="12">
        <f>$B1759 + (63.8357433271185*$D1759*44/ (62363.3 * (E1759+273.16)))/G1759</f>
        <v>101.46212060069445</v>
      </c>
      <c r="I1759" s="5">
        <f>($H1759-$H$24)*100 / $H$24</f>
        <v>4.590837759783537</v>
      </c>
    </row>
    <row r="1760" spans="1:9" x14ac:dyDescent="0.25">
      <c r="A1760" s="4">
        <v>1037.7</v>
      </c>
      <c r="B1760" s="2">
        <v>97.089500000000001</v>
      </c>
      <c r="C1760" s="5">
        <v>0.22600000000000001</v>
      </c>
      <c r="D1760" s="5">
        <v>23063.578000000001</v>
      </c>
      <c r="E1760" s="3">
        <v>20.190000000000001</v>
      </c>
      <c r="G1760">
        <v>0.81393723793633288</v>
      </c>
      <c r="H1760" s="12">
        <f>$B1760 + (63.8357433271185*$D1760*44/ (62363.3 * (E1760+273.16)))/G1760</f>
        <v>101.4399800416377</v>
      </c>
      <c r="I1760" s="5">
        <f>($H1760-$H$24)*100 / $H$24</f>
        <v>4.5680144676376031</v>
      </c>
    </row>
    <row r="1761" spans="1:9" x14ac:dyDescent="0.25">
      <c r="A1761" s="4">
        <v>1037.9000000000001</v>
      </c>
      <c r="B1761" s="2">
        <v>97.068299999999994</v>
      </c>
      <c r="C1761" s="5">
        <v>0.20399999999999999</v>
      </c>
      <c r="D1761" s="5">
        <v>23064.021000000001</v>
      </c>
      <c r="E1761" s="3">
        <v>20.2</v>
      </c>
      <c r="G1761">
        <v>0.81395963033979379</v>
      </c>
      <c r="H1761" s="12">
        <f>$B1761 + (63.8357433271185*$D1761*44/ (62363.3 * (E1761+273.16)))/G1761</f>
        <v>101.41859562156577</v>
      </c>
      <c r="I1761" s="5">
        <f>($H1761-$H$24)*100 / $H$24</f>
        <v>4.5459706310108094</v>
      </c>
    </row>
    <row r="1762" spans="1:9" x14ac:dyDescent="0.25">
      <c r="A1762" s="4">
        <v>1038.0999999999999</v>
      </c>
      <c r="B1762" s="2">
        <v>97.094999999999999</v>
      </c>
      <c r="C1762" s="5">
        <v>0.23200000000000001</v>
      </c>
      <c r="D1762" s="5">
        <v>23064.067999999999</v>
      </c>
      <c r="E1762" s="3">
        <v>20.21</v>
      </c>
      <c r="G1762">
        <v>0.8139858223607489</v>
      </c>
      <c r="H1762" s="12">
        <f>$B1762 + (63.8357433271185*$D1762*44/ (62363.3 * (E1762+273.16)))/G1762</f>
        <v>101.44501622221618</v>
      </c>
      <c r="I1762" s="5">
        <f>($H1762-$H$24)*100 / $H$24</f>
        <v>4.5732059454294625</v>
      </c>
    </row>
    <row r="1763" spans="1:9" x14ac:dyDescent="0.25">
      <c r="A1763" s="4">
        <v>1039</v>
      </c>
      <c r="B1763" s="2">
        <v>97.086399999999998</v>
      </c>
      <c r="C1763" s="5">
        <v>0.223</v>
      </c>
      <c r="D1763" s="5">
        <v>23063.972000000002</v>
      </c>
      <c r="E1763" s="3">
        <v>20.2</v>
      </c>
      <c r="G1763">
        <v>0.81396010113307282</v>
      </c>
      <c r="H1763" s="12">
        <f>$B1763 + (63.8357433271185*$D1763*44/ (62363.3 * (E1763+273.16)))/G1763</f>
        <v>101.43668386307181</v>
      </c>
      <c r="I1763" s="5">
        <f>($H1763-$H$24)*100 / $H$24</f>
        <v>4.5646166470956002</v>
      </c>
    </row>
    <row r="1764" spans="1:9" x14ac:dyDescent="0.25">
      <c r="A1764" s="4">
        <v>1039.5</v>
      </c>
      <c r="B1764" s="2">
        <v>97.1524</v>
      </c>
      <c r="C1764" s="5">
        <v>0.29099999999999998</v>
      </c>
      <c r="D1764" s="5">
        <v>22020.577000000001</v>
      </c>
      <c r="E1764" s="3">
        <v>19.739999999999998</v>
      </c>
      <c r="G1764">
        <v>0.82273405102435537</v>
      </c>
      <c r="H1764" s="12">
        <f>$B1764 + (63.8357433271185*$D1764*44/ (62363.3 * (E1764+273.16)))/G1764</f>
        <v>101.26803980487148</v>
      </c>
      <c r="I1764" s="5">
        <f>($H1764-$H$24)*100 / $H$24</f>
        <v>4.3907722288441908</v>
      </c>
    </row>
    <row r="1765" spans="1:9" x14ac:dyDescent="0.25">
      <c r="A1765" s="4">
        <v>1039.7</v>
      </c>
      <c r="B1765" s="2">
        <v>97.350399999999993</v>
      </c>
      <c r="C1765" s="5">
        <v>0.496</v>
      </c>
      <c r="D1765" s="5">
        <v>21570.478999999999</v>
      </c>
      <c r="E1765" s="3">
        <v>19.48</v>
      </c>
      <c r="G1765">
        <v>0.82635346945757282</v>
      </c>
      <c r="H1765" s="12">
        <f>$B1765 + (63.8357433271185*$D1765*44/ (62363.3 * (E1765+273.16)))/G1765</f>
        <v>101.36782478436777</v>
      </c>
      <c r="I1765" s="5">
        <f>($H1765-$H$24)*100 / $H$24</f>
        <v>4.4936342086606125</v>
      </c>
    </row>
    <row r="1766" spans="1:9" x14ac:dyDescent="0.25">
      <c r="A1766" s="4">
        <v>1039.8</v>
      </c>
      <c r="B1766" s="2">
        <v>97.560100000000006</v>
      </c>
      <c r="C1766" s="5">
        <v>0.71199999999999997</v>
      </c>
      <c r="D1766" s="5">
        <v>21133.038</v>
      </c>
      <c r="E1766" s="3">
        <v>19.27</v>
      </c>
      <c r="G1766">
        <v>0.82997187356515356</v>
      </c>
      <c r="H1766" s="12">
        <f>$B1766 + (63.8357433271185*$D1766*44/ (62363.3 * (E1766+273.16)))/G1766</f>
        <v>101.48170766544148</v>
      </c>
      <c r="I1766" s="5">
        <f>($H1766-$H$24)*100 / $H$24</f>
        <v>4.6110288172837963</v>
      </c>
    </row>
    <row r="1767" spans="1:9" x14ac:dyDescent="0.25">
      <c r="A1767" s="4">
        <v>1040</v>
      </c>
      <c r="B1767" s="2">
        <v>97.731999999999999</v>
      </c>
      <c r="C1767" s="5">
        <v>0.89</v>
      </c>
      <c r="D1767" s="5">
        <v>20701.475999999999</v>
      </c>
      <c r="E1767" s="3">
        <v>19.100000000000001</v>
      </c>
      <c r="G1767">
        <v>0.83362190408664494</v>
      </c>
      <c r="H1767" s="12">
        <f>$B1767 + (63.8357433271185*$D1767*44/ (62363.3 * (E1767+273.16)))/G1767</f>
        <v>101.55892827015055</v>
      </c>
      <c r="I1767" s="5">
        <f>($H1767-$H$24)*100 / $H$24</f>
        <v>4.6906306203115884</v>
      </c>
    </row>
    <row r="1768" spans="1:9" x14ac:dyDescent="0.25">
      <c r="A1768" s="4">
        <v>1040.2</v>
      </c>
      <c r="B1768" s="2">
        <v>97.850899999999996</v>
      </c>
      <c r="C1768" s="5">
        <v>1.012</v>
      </c>
      <c r="D1768" s="5">
        <v>20844.687999999998</v>
      </c>
      <c r="E1768" s="3">
        <v>19.11</v>
      </c>
      <c r="G1768">
        <v>0.83230326301212965</v>
      </c>
      <c r="H1768" s="12">
        <f>$B1768 + (63.8357433271185*$D1768*44/ (62363.3 * (E1768+273.16)))/G1768</f>
        <v>101.71027580980918</v>
      </c>
      <c r="I1768" s="5">
        <f>($H1768-$H$24)*100 / $H$24</f>
        <v>4.8466451592553952</v>
      </c>
    </row>
    <row r="1769" spans="1:9" x14ac:dyDescent="0.25">
      <c r="A1769" s="4">
        <v>1040.5999999999999</v>
      </c>
      <c r="B1769" s="2">
        <v>97.775599999999997</v>
      </c>
      <c r="C1769" s="5">
        <v>0.93500000000000005</v>
      </c>
      <c r="D1769" s="5">
        <v>21000.668000000001</v>
      </c>
      <c r="E1769" s="3">
        <v>19.600000000000001</v>
      </c>
      <c r="G1769">
        <v>0.83199084782622823</v>
      </c>
      <c r="H1769" s="12">
        <f>$B1769 + (63.8357433271185*$D1769*44/ (62363.3 * (E1769+273.16)))/G1769</f>
        <v>101.65880510544608</v>
      </c>
      <c r="I1769" s="5">
        <f>($H1769-$H$24)*100 / $H$24</f>
        <v>4.7935872884209303</v>
      </c>
    </row>
    <row r="1770" spans="1:9" x14ac:dyDescent="0.25">
      <c r="A1770" s="4">
        <v>1040.8</v>
      </c>
      <c r="B1770" s="2">
        <v>97.721900000000005</v>
      </c>
      <c r="C1770" s="5">
        <v>0.879</v>
      </c>
      <c r="D1770" s="5">
        <v>20990.28</v>
      </c>
      <c r="E1770" s="3">
        <v>19.66</v>
      </c>
      <c r="G1770">
        <v>0.83222802093610726</v>
      </c>
      <c r="H1770" s="12">
        <f>$B1770 + (63.8357433271185*$D1770*44/ (62363.3 * (E1770+273.16)))/G1770</f>
        <v>101.60128309962141</v>
      </c>
      <c r="I1770" s="5">
        <f>($H1770-$H$24)*100 / $H$24</f>
        <v>4.7342915163317372</v>
      </c>
    </row>
    <row r="1771" spans="1:9" x14ac:dyDescent="0.25">
      <c r="A1771" s="4">
        <v>1040.9000000000001</v>
      </c>
      <c r="B1771" s="2">
        <v>97.699100000000001</v>
      </c>
      <c r="C1771" s="5">
        <v>0.85599999999999998</v>
      </c>
      <c r="D1771" s="5">
        <v>20991.945</v>
      </c>
      <c r="E1771" s="3">
        <v>19.71</v>
      </c>
      <c r="G1771">
        <v>0.83232928096598635</v>
      </c>
      <c r="H1771" s="12">
        <f>$B1771 + (63.8357433271185*$D1771*44/ (62363.3 * (E1771+273.16)))/G1771</f>
        <v>101.57765654731264</v>
      </c>
      <c r="I1771" s="5">
        <f>($H1771-$H$24)*100 / $H$24</f>
        <v>4.7099364083887973</v>
      </c>
    </row>
    <row r="1772" spans="1:9" x14ac:dyDescent="0.25">
      <c r="A1772" s="4">
        <v>1041.0999999999999</v>
      </c>
      <c r="B1772" s="2">
        <v>97.677400000000006</v>
      </c>
      <c r="C1772" s="5">
        <v>0.83299999999999996</v>
      </c>
      <c r="D1772" s="5">
        <v>20993.023000000001</v>
      </c>
      <c r="E1772" s="3">
        <v>19.77</v>
      </c>
      <c r="G1772">
        <v>0.8324592197971431</v>
      </c>
      <c r="H1772" s="12">
        <f>$B1772 + (63.8357433271185*$D1772*44/ (62363.3 * (E1772+273.16)))/G1772</f>
        <v>101.55475593645605</v>
      </c>
      <c r="I1772" s="5">
        <f>($H1772-$H$24)*100 / $H$24</f>
        <v>4.686329627251939</v>
      </c>
    </row>
    <row r="1773" spans="1:9" x14ac:dyDescent="0.25">
      <c r="A1773" s="4">
        <v>1041.3</v>
      </c>
      <c r="B1773" s="2">
        <v>97.654300000000006</v>
      </c>
      <c r="C1773" s="5">
        <v>0.80900000000000005</v>
      </c>
      <c r="D1773" s="5">
        <v>20994.1</v>
      </c>
      <c r="E1773" s="3">
        <v>19.809999999999999</v>
      </c>
      <c r="G1773">
        <v>0.83254242800790956</v>
      </c>
      <c r="H1773" s="12">
        <f>$B1773 + (63.8357433271185*$D1773*44/ (62363.3 * (E1773+273.16)))/G1773</f>
        <v>101.53093795410257</v>
      </c>
      <c r="I1773" s="5">
        <f>($H1773-$H$24)*100 / $H$24</f>
        <v>4.6617771862685506</v>
      </c>
    </row>
    <row r="1774" spans="1:9" x14ac:dyDescent="0.25">
      <c r="A1774" s="4">
        <v>1041.7</v>
      </c>
      <c r="B1774" s="2">
        <v>97.638800000000003</v>
      </c>
      <c r="C1774" s="5">
        <v>0.79300000000000004</v>
      </c>
      <c r="D1774" s="5">
        <v>20995.574000000001</v>
      </c>
      <c r="E1774" s="3">
        <v>19.88</v>
      </c>
      <c r="G1774">
        <v>0.83269169745670679</v>
      </c>
      <c r="H1774" s="12">
        <f>$B1774 + (63.8357433271185*$D1774*44/ (62363.3 * (E1774+273.16)))/G1774</f>
        <v>101.51408922161986</v>
      </c>
      <c r="I1774" s="5">
        <f>($H1774-$H$24)*100 / $H$24</f>
        <v>4.6444089010885783</v>
      </c>
    </row>
    <row r="1775" spans="1:9" x14ac:dyDescent="0.25">
      <c r="A1775" s="4">
        <v>1041.9000000000001</v>
      </c>
      <c r="B1775" s="2">
        <v>97.617199999999997</v>
      </c>
      <c r="C1775" s="5">
        <v>0.77100000000000002</v>
      </c>
      <c r="D1775" s="5">
        <v>20995.834999999999</v>
      </c>
      <c r="E1775" s="3">
        <v>19.940000000000001</v>
      </c>
      <c r="G1775">
        <v>0.83282877088708251</v>
      </c>
      <c r="H1775" s="12">
        <f>$B1775 + (63.8357433271185*$D1775*44/ (62363.3 * (E1775+273.16)))/G1775</f>
        <v>101.49110637981677</v>
      </c>
      <c r="I1775" s="5">
        <f>($H1775-$H$24)*100 / $H$24</f>
        <v>4.620717353306472</v>
      </c>
    </row>
    <row r="1776" spans="1:9" x14ac:dyDescent="0.25">
      <c r="A1776" s="4">
        <v>1043.3</v>
      </c>
      <c r="B1776" s="2">
        <v>97.607500000000002</v>
      </c>
      <c r="C1776" s="5">
        <v>0.76100000000000001</v>
      </c>
      <c r="D1776" s="5">
        <v>21001.460999999999</v>
      </c>
      <c r="E1776" s="3">
        <v>20.149999999999999</v>
      </c>
      <c r="G1776">
        <v>0.83326363377320334</v>
      </c>
      <c r="H1776" s="12">
        <f>$B1776 + (63.8357433271185*$D1776*44/ (62363.3 * (E1776+273.16)))/G1776</f>
        <v>101.47764929034217</v>
      </c>
      <c r="I1776" s="5">
        <f>($H1776-$H$24)*100 / $H$24</f>
        <v>4.6068452968816329</v>
      </c>
    </row>
    <row r="1777" spans="1:9" x14ac:dyDescent="0.25">
      <c r="A1777" s="4">
        <v>1045.3</v>
      </c>
      <c r="B1777" s="2">
        <v>97.597800000000007</v>
      </c>
      <c r="C1777" s="5">
        <v>0.751</v>
      </c>
      <c r="D1777" s="5">
        <v>21007.977999999999</v>
      </c>
      <c r="E1777" s="3">
        <v>20.350000000000001</v>
      </c>
      <c r="G1777">
        <v>0.83366545769378542</v>
      </c>
      <c r="H1777" s="12">
        <f>$B1777 + (63.8357433271185*$D1777*44/ (62363.3 * (E1777+273.16)))/G1777</f>
        <v>101.46464756872882</v>
      </c>
      <c r="I1777" s="5">
        <f>($H1777-$H$24)*100 / $H$24</f>
        <v>4.5934426501814771</v>
      </c>
    </row>
    <row r="1778" spans="1:9" x14ac:dyDescent="0.25">
      <c r="A1778" s="4">
        <v>1046.5</v>
      </c>
      <c r="B1778" s="2">
        <v>97.587000000000003</v>
      </c>
      <c r="C1778" s="5">
        <v>0.74</v>
      </c>
      <c r="D1778" s="5">
        <v>21009.814999999999</v>
      </c>
      <c r="E1778" s="3">
        <v>20.46</v>
      </c>
      <c r="G1778">
        <v>0.83390186372191477</v>
      </c>
      <c r="H1778" s="12">
        <f>$B1778 + (63.8357433271185*$D1778*44/ (62363.3 * (E1778+273.16)))/G1778</f>
        <v>101.45164100604073</v>
      </c>
      <c r="I1778" s="5">
        <f>($H1778-$H$24)*100 / $H$24</f>
        <v>4.5800350131257099</v>
      </c>
    </row>
    <row r="1779" spans="1:9" x14ac:dyDescent="0.25">
      <c r="A1779" s="4">
        <v>1048.3</v>
      </c>
      <c r="B1779" s="2">
        <v>97.576899999999995</v>
      </c>
      <c r="C1779" s="5">
        <v>0.72899999999999998</v>
      </c>
      <c r="D1779" s="5">
        <v>21012.66</v>
      </c>
      <c r="E1779" s="3">
        <v>20.55</v>
      </c>
      <c r="G1779">
        <v>0.8340825829872679</v>
      </c>
      <c r="H1779" s="12">
        <f>$B1779 + (63.8357433271185*$D1779*44/ (62363.3 * (E1779+273.16)))/G1779</f>
        <v>101.44004274444052</v>
      </c>
      <c r="I1779" s="5">
        <f>($H1779-$H$24)*100 / $H$24</f>
        <v>4.5680791039633393</v>
      </c>
    </row>
    <row r="1780" spans="1:9" x14ac:dyDescent="0.25">
      <c r="A1780" s="4">
        <v>1048.8</v>
      </c>
      <c r="B1780" s="2">
        <v>97.566100000000006</v>
      </c>
      <c r="C1780" s="5">
        <v>0.71799999999999997</v>
      </c>
      <c r="D1780" s="5">
        <v>21011.733</v>
      </c>
      <c r="E1780" s="3">
        <v>20.57</v>
      </c>
      <c r="G1780">
        <v>0.83413700319676598</v>
      </c>
      <c r="H1780" s="12">
        <f>$B1780 + (63.8357433271185*$D1780*44/ (62363.3 * (E1780+273.16)))/G1780</f>
        <v>101.42855727993545</v>
      </c>
      <c r="I1780" s="5">
        <f>($H1780-$H$24)*100 / $H$24</f>
        <v>4.5562394701420308</v>
      </c>
    </row>
    <row r="1781" spans="1:9" x14ac:dyDescent="0.25">
      <c r="A1781" s="4">
        <v>1049.2</v>
      </c>
      <c r="B1781" s="2">
        <v>97.546400000000006</v>
      </c>
      <c r="C1781" s="5">
        <v>0.69799999999999995</v>
      </c>
      <c r="D1781" s="5">
        <v>21011.167000000001</v>
      </c>
      <c r="E1781" s="3">
        <v>20.59</v>
      </c>
      <c r="G1781">
        <v>0.83418808774698439</v>
      </c>
      <c r="H1781" s="12">
        <f>$B1781 + (63.8357433271185*$D1781*44/ (62363.3 * (E1781+273.16)))/G1781</f>
        <v>101.40825375773122</v>
      </c>
      <c r="I1781" s="5">
        <f>($H1781-$H$24)*100 / $H$24</f>
        <v>4.5353098622820482</v>
      </c>
    </row>
    <row r="1782" spans="1:9" x14ac:dyDescent="0.25">
      <c r="A1782" s="4">
        <v>1050.2</v>
      </c>
      <c r="B1782" s="2">
        <v>97.535799999999995</v>
      </c>
      <c r="C1782" s="5">
        <v>0.68700000000000006</v>
      </c>
      <c r="D1782" s="5">
        <v>21008.392</v>
      </c>
      <c r="E1782" s="3">
        <v>20.52</v>
      </c>
      <c r="G1782">
        <v>0.83405285444878474</v>
      </c>
      <c r="H1782" s="12">
        <f>$B1782 + (63.8357433271185*$D1782*44/ (62363.3 * (E1782+273.16)))/G1782</f>
        <v>101.39869030922932</v>
      </c>
      <c r="I1782" s="5">
        <f>($H1782-$H$24)*100 / $H$24</f>
        <v>4.5254515123405756</v>
      </c>
    </row>
    <row r="1783" spans="1:9" x14ac:dyDescent="0.25">
      <c r="A1783" s="4">
        <v>1050.8</v>
      </c>
      <c r="B1783" s="2">
        <v>97.522199999999998</v>
      </c>
      <c r="C1783" s="5">
        <v>0.67300000000000004</v>
      </c>
      <c r="D1783" s="5">
        <v>21006.315999999999</v>
      </c>
      <c r="E1783" s="3">
        <v>20.47</v>
      </c>
      <c r="G1783">
        <v>0.83395701354470719</v>
      </c>
      <c r="H1783" s="12">
        <f>$B1783 + (63.8357433271185*$D1783*44/ (62363.3 * (E1783+273.16)))/G1783</f>
        <v>101.38581027137744</v>
      </c>
      <c r="I1783" s="5">
        <f>($H1783-$H$24)*100 / $H$24</f>
        <v>4.5121743016797797</v>
      </c>
    </row>
    <row r="1784" spans="1:9" x14ac:dyDescent="0.25">
      <c r="A1784" s="4">
        <v>1051.4000000000001</v>
      </c>
      <c r="B1784" s="2">
        <v>97.543700000000001</v>
      </c>
      <c r="C1784" s="5">
        <v>0.69499999999999995</v>
      </c>
      <c r="D1784" s="5">
        <v>21004.659</v>
      </c>
      <c r="E1784" s="3">
        <v>20.41</v>
      </c>
      <c r="G1784">
        <v>0.83383421489914444</v>
      </c>
      <c r="H1784" s="12">
        <f>$B1784 + (63.8357433271185*$D1784*44/ (62363.3 * (E1784+273.16)))/G1784</f>
        <v>101.4083641550516</v>
      </c>
      <c r="I1784" s="5">
        <f>($H1784-$H$24)*100 / $H$24</f>
        <v>4.5354236638481602</v>
      </c>
    </row>
    <row r="1785" spans="1:9" x14ac:dyDescent="0.25">
      <c r="A1785" s="4">
        <v>1051.5</v>
      </c>
      <c r="B1785" s="2">
        <v>97.553799999999995</v>
      </c>
      <c r="C1785" s="5">
        <v>0.70599999999999996</v>
      </c>
      <c r="D1785" s="5">
        <v>21003.782999999999</v>
      </c>
      <c r="E1785" s="3">
        <v>20.399999999999999</v>
      </c>
      <c r="G1785">
        <v>0.83381925230561482</v>
      </c>
      <c r="H1785" s="12">
        <f>$B1785 + (63.8357433271185*$D1785*44/ (62363.3 * (E1785+273.16)))/G1785</f>
        <v>101.4185039713112</v>
      </c>
      <c r="I1785" s="5">
        <f>($H1785-$H$24)*100 / $H$24</f>
        <v>4.5458761546007942</v>
      </c>
    </row>
    <row r="1786" spans="1:9" x14ac:dyDescent="0.25">
      <c r="A1786" s="4">
        <v>1051.9000000000001</v>
      </c>
      <c r="B1786" s="2">
        <v>97.541700000000006</v>
      </c>
      <c r="C1786" s="5">
        <v>0.69299999999999995</v>
      </c>
      <c r="D1786" s="5">
        <v>21004.067999999999</v>
      </c>
      <c r="E1786" s="3">
        <v>20.36</v>
      </c>
      <c r="G1786">
        <v>0.83372450239376372</v>
      </c>
      <c r="H1786" s="12">
        <f>$B1786 + (63.8357433271185*$D1786*44/ (62363.3 * (E1786+273.16)))/G1786</f>
        <v>101.40742236457902</v>
      </c>
      <c r="I1786" s="5">
        <f>($H1786-$H$24)*100 / $H$24</f>
        <v>4.5344528320348862</v>
      </c>
    </row>
    <row r="1787" spans="1:9" x14ac:dyDescent="0.25">
      <c r="A1787" s="4">
        <v>1052.5</v>
      </c>
      <c r="B1787" s="2">
        <v>97.554599999999994</v>
      </c>
      <c r="C1787" s="5">
        <v>0.70599999999999996</v>
      </c>
      <c r="D1787" s="5">
        <v>21003.360000000001</v>
      </c>
      <c r="E1787" s="3">
        <v>20.309999999999999</v>
      </c>
      <c r="G1787">
        <v>0.83361575548732825</v>
      </c>
      <c r="H1787" s="12">
        <f>$B1787 + (63.8357433271185*$D1787*44/ (62363.3 * (E1787+273.16)))/G1787</f>
        <v>101.42135502106949</v>
      </c>
      <c r="I1787" s="5">
        <f>($H1787-$H$24)*100 / $H$24</f>
        <v>4.5488151202063731</v>
      </c>
    </row>
    <row r="1788" spans="1:9" x14ac:dyDescent="0.25">
      <c r="A1788" s="4">
        <v>1054.5</v>
      </c>
      <c r="B1788" s="2">
        <v>97.553200000000004</v>
      </c>
      <c r="C1788" s="5">
        <v>0.70499999999999996</v>
      </c>
      <c r="D1788" s="5">
        <v>21001.61</v>
      </c>
      <c r="E1788" s="3">
        <v>20.2</v>
      </c>
      <c r="G1788">
        <v>0.83337789845430743</v>
      </c>
      <c r="H1788" s="12">
        <f>$B1788 + (63.8357433271185*$D1788*44/ (62363.3 * (E1788+273.16)))/G1788</f>
        <v>101.42218656821578</v>
      </c>
      <c r="I1788" s="5">
        <f>($H1788-$H$24)*100 / $H$24</f>
        <v>4.5496723091962386</v>
      </c>
    </row>
    <row r="1789" spans="1:9" x14ac:dyDescent="0.25">
      <c r="A1789" s="4">
        <v>1054.9000000000001</v>
      </c>
      <c r="B1789" s="2">
        <v>97.567300000000003</v>
      </c>
      <c r="C1789" s="5">
        <v>0.72</v>
      </c>
      <c r="D1789" s="5">
        <v>21001.248</v>
      </c>
      <c r="E1789" s="3">
        <v>20.18</v>
      </c>
      <c r="G1789">
        <v>0.83333499935688826</v>
      </c>
      <c r="H1789" s="12">
        <f>$B1789 + (63.8357433271185*$D1789*44/ (62363.3 * (E1789+273.16)))/G1789</f>
        <v>101.43668284435242</v>
      </c>
      <c r="I1789" s="5">
        <f>($H1789-$H$24)*100 / $H$24</f>
        <v>4.5646155969626676</v>
      </c>
    </row>
    <row r="1790" spans="1:9" x14ac:dyDescent="0.25">
      <c r="A1790" s="4">
        <v>1056.5</v>
      </c>
      <c r="B1790" s="2">
        <v>97.557199999999995</v>
      </c>
      <c r="C1790" s="5">
        <v>0.70899999999999996</v>
      </c>
      <c r="D1790" s="5">
        <v>21002.476999999999</v>
      </c>
      <c r="E1790" s="3">
        <v>20.190000000000001</v>
      </c>
      <c r="G1790">
        <v>0.83334677544848279</v>
      </c>
      <c r="H1790" s="12">
        <f>$B1790 + (63.8357433271185*$D1790*44/ (62363.3 * (E1790+273.16)))/G1790</f>
        <v>101.42662269101488</v>
      </c>
      <c r="I1790" s="5">
        <f>($H1790-$H$24)*100 / $H$24</f>
        <v>4.5542452256424637</v>
      </c>
    </row>
    <row r="1791" spans="1:9" x14ac:dyDescent="0.25">
      <c r="A1791" s="4">
        <v>1056.7</v>
      </c>
      <c r="B1791" s="2">
        <v>97.567599999999999</v>
      </c>
      <c r="C1791" s="5">
        <v>0.72</v>
      </c>
      <c r="D1791" s="5">
        <v>21002.65</v>
      </c>
      <c r="E1791" s="3">
        <v>20.190000000000001</v>
      </c>
      <c r="G1791">
        <v>0.83334517821501963</v>
      </c>
      <c r="H1791" s="12">
        <f>$B1791 + (63.8357433271185*$D1791*44/ (62363.3 * (E1791+273.16)))/G1791</f>
        <v>101.43706198032942</v>
      </c>
      <c r="I1791" s="5">
        <f>($H1791-$H$24)*100 / $H$24</f>
        <v>4.5650064240932702</v>
      </c>
    </row>
    <row r="1792" spans="1:9" x14ac:dyDescent="0.25">
      <c r="A1792" s="4">
        <v>1056.9000000000001</v>
      </c>
      <c r="B1792" s="2">
        <v>97.556899999999999</v>
      </c>
      <c r="C1792" s="5">
        <v>0.70899999999999996</v>
      </c>
      <c r="D1792" s="5">
        <v>21002.575000000001</v>
      </c>
      <c r="E1792" s="3">
        <v>20.190000000000001</v>
      </c>
      <c r="G1792">
        <v>0.83334587065790311</v>
      </c>
      <c r="H1792" s="12">
        <f>$B1792 + (63.8357433271185*$D1792*44/ (62363.3 * (E1792+273.16)))/G1792</f>
        <v>101.42634494736818</v>
      </c>
      <c r="I1792" s="5">
        <f>($H1792-$H$24)*100 / $H$24</f>
        <v>4.5539589174072379</v>
      </c>
    </row>
    <row r="1793" spans="1:9" x14ac:dyDescent="0.25">
      <c r="A1793" s="4">
        <v>1057</v>
      </c>
      <c r="B1793" s="2">
        <v>97.570599999999999</v>
      </c>
      <c r="C1793" s="5">
        <v>0.72299999999999998</v>
      </c>
      <c r="D1793" s="5">
        <v>21002.584999999999</v>
      </c>
      <c r="E1793" s="3">
        <v>20.190000000000001</v>
      </c>
      <c r="G1793">
        <v>0.83334577833224122</v>
      </c>
      <c r="H1793" s="12">
        <f>$B1793 + (63.8357433271185*$D1793*44/ (62363.3 * (E1793+273.16)))/G1793</f>
        <v>101.44004721842778</v>
      </c>
      <c r="I1793" s="5">
        <f>($H1793-$H$24)*100 / $H$24</f>
        <v>4.5680837159118477</v>
      </c>
    </row>
    <row r="1794" spans="1:9" x14ac:dyDescent="0.25">
      <c r="A1794" s="4">
        <v>1057.2</v>
      </c>
      <c r="B1794" s="2">
        <v>97.559700000000007</v>
      </c>
      <c r="C1794" s="5">
        <v>0.71199999999999997</v>
      </c>
      <c r="D1794" s="5">
        <v>21002.449000000001</v>
      </c>
      <c r="E1794" s="3">
        <v>20.190000000000001</v>
      </c>
      <c r="G1794">
        <v>0.83334703395977427</v>
      </c>
      <c r="H1794" s="12">
        <f>$B1794 + (63.8357433271185*$D1794*44/ (62363.3 * (E1794+273.16)))/G1794</f>
        <v>101.42911633206711</v>
      </c>
      <c r="I1794" s="5">
        <f>($H1794-$H$24)*100 / $H$24</f>
        <v>4.5568157613771829</v>
      </c>
    </row>
    <row r="1795" spans="1:9" x14ac:dyDescent="0.25">
      <c r="A1795" s="4">
        <v>1057.5999999999999</v>
      </c>
      <c r="B1795" s="2">
        <v>97.546499999999995</v>
      </c>
      <c r="C1795" s="5">
        <v>0.69799999999999995</v>
      </c>
      <c r="D1795" s="5">
        <v>21002.823</v>
      </c>
      <c r="E1795" s="3">
        <v>20.18</v>
      </c>
      <c r="G1795">
        <v>0.83332045565888213</v>
      </c>
      <c r="H1795" s="12">
        <f>$B1795 + (63.8357433271185*$D1795*44/ (62363.3 * (E1795+273.16)))/G1795</f>
        <v>101.41624056709115</v>
      </c>
      <c r="I1795" s="5">
        <f>($H1795-$H$24)*100 / $H$24</f>
        <v>4.5435429553520299</v>
      </c>
    </row>
    <row r="1796" spans="1:9" x14ac:dyDescent="0.25">
      <c r="A1796" s="4">
        <v>1058</v>
      </c>
      <c r="B1796" s="2">
        <v>97.563100000000006</v>
      </c>
      <c r="C1796" s="5">
        <v>0.71499999999999997</v>
      </c>
      <c r="D1796" s="5">
        <v>21002.007000000001</v>
      </c>
      <c r="E1796" s="3">
        <v>20.190000000000001</v>
      </c>
      <c r="G1796">
        <v>0.83335111472734325</v>
      </c>
      <c r="H1796" s="12">
        <f>$B1796 + (63.8357433271185*$D1796*44/ (62363.3 * (E1796+273.16)))/G1796</f>
        <v>101.43241595213944</v>
      </c>
      <c r="I1796" s="5">
        <f>($H1796-$H$24)*100 / $H$24</f>
        <v>4.5602171295489731</v>
      </c>
    </row>
    <row r="1797" spans="1:9" x14ac:dyDescent="0.25">
      <c r="A1797" s="4">
        <v>1058.2</v>
      </c>
      <c r="B1797" s="2">
        <v>97.573599999999999</v>
      </c>
      <c r="C1797" s="5">
        <v>0.72599999999999998</v>
      </c>
      <c r="D1797" s="5">
        <v>21002.025000000001</v>
      </c>
      <c r="E1797" s="3">
        <v>20.190000000000001</v>
      </c>
      <c r="G1797">
        <v>0.8333509485428936</v>
      </c>
      <c r="H1797" s="12">
        <f>$B1797 + (63.8357433271185*$D1797*44/ (62363.3 * (E1797+273.16)))/G1797</f>
        <v>101.44292003998754</v>
      </c>
      <c r="I1797" s="5">
        <f>($H1797-$H$24)*100 / $H$24</f>
        <v>4.5710451246808645</v>
      </c>
    </row>
    <row r="1798" spans="1:9" x14ac:dyDescent="0.25">
      <c r="A1798" s="4">
        <v>1058.8</v>
      </c>
      <c r="B1798" s="2">
        <v>97.560299999999998</v>
      </c>
      <c r="C1798" s="5">
        <v>0.71199999999999997</v>
      </c>
      <c r="D1798" s="5">
        <v>21001.695</v>
      </c>
      <c r="E1798" s="3">
        <v>20.190000000000001</v>
      </c>
      <c r="G1798">
        <v>0.83335399524897846</v>
      </c>
      <c r="H1798" s="12">
        <f>$B1798 + (63.8357433271185*$D1798*44/ (62363.3 * (E1798+273.16)))/G1798</f>
        <v>101.42954509640548</v>
      </c>
      <c r="I1798" s="5">
        <f>($H1798-$H$24)*100 / $H$24</f>
        <v>4.5572577472245683</v>
      </c>
    </row>
    <row r="1799" spans="1:9" x14ac:dyDescent="0.25">
      <c r="A1799" s="4">
        <v>1060.2</v>
      </c>
      <c r="B1799" s="2">
        <v>97.550299999999993</v>
      </c>
      <c r="C1799" s="5">
        <v>0.70199999999999996</v>
      </c>
      <c r="D1799" s="5">
        <v>21001.53</v>
      </c>
      <c r="E1799" s="3">
        <v>20.18</v>
      </c>
      <c r="G1799">
        <v>0.8333323953736792</v>
      </c>
      <c r="H1799" s="12">
        <f>$B1799 + (63.8357433271185*$D1799*44/ (62363.3 * (E1799+273.16)))/G1799</f>
        <v>101.41974689269409</v>
      </c>
      <c r="I1799" s="5">
        <f>($H1799-$H$24)*100 / $H$24</f>
        <v>4.5471574030897584</v>
      </c>
    </row>
    <row r="1800" spans="1:9" x14ac:dyDescent="0.25">
      <c r="A1800" s="4">
        <v>1060.5999999999999</v>
      </c>
      <c r="B1800" s="2">
        <v>97.571600000000004</v>
      </c>
      <c r="C1800" s="5">
        <v>0.72399999999999998</v>
      </c>
      <c r="D1800" s="5">
        <v>21002.056</v>
      </c>
      <c r="E1800" s="3">
        <v>20.18</v>
      </c>
      <c r="G1800">
        <v>0.8333275382621439</v>
      </c>
      <c r="H1800" s="12">
        <f>$B1800 + (63.8357433271185*$D1800*44/ (62363.3 * (E1800+273.16)))/G1800</f>
        <v>101.44116635998883</v>
      </c>
      <c r="I1800" s="5">
        <f>($H1800-$H$24)*100 / $H$24</f>
        <v>4.5692373676663038</v>
      </c>
    </row>
    <row r="1801" spans="1:9" x14ac:dyDescent="0.25">
      <c r="A1801" s="4">
        <v>1061.0999999999999</v>
      </c>
      <c r="B1801" s="2">
        <v>97.557900000000004</v>
      </c>
      <c r="C1801" s="5">
        <v>0.71</v>
      </c>
      <c r="D1801" s="5">
        <v>21002.121999999999</v>
      </c>
      <c r="E1801" s="3">
        <v>20.170000000000002</v>
      </c>
      <c r="G1801">
        <v>0.83330379972804114</v>
      </c>
      <c r="H1801" s="12">
        <f>$B1801 + (63.8357433271185*$D1801*44/ (62363.3 * (E1801+273.16)))/G1801</f>
        <v>101.42772067665192</v>
      </c>
      <c r="I1801" s="5">
        <f>($H1801-$H$24)*100 / $H$24</f>
        <v>4.5553770691023221</v>
      </c>
    </row>
    <row r="1802" spans="1:9" x14ac:dyDescent="0.25">
      <c r="A1802" s="4">
        <v>1063.0999999999999</v>
      </c>
      <c r="B1802" s="2">
        <v>97.555899999999994</v>
      </c>
      <c r="C1802" s="5">
        <v>0.70799999999999996</v>
      </c>
      <c r="D1802" s="5">
        <v>21002.681</v>
      </c>
      <c r="E1802" s="3">
        <v>20.2</v>
      </c>
      <c r="G1802">
        <v>0.83336801219150913</v>
      </c>
      <c r="H1802" s="12">
        <f>$B1802 + (63.8357433271185*$D1802*44/ (62363.3 * (E1802+273.16)))/G1802</f>
        <v>101.42512977161634</v>
      </c>
      <c r="I1802" s="5">
        <f>($H1802-$H$24)*100 / $H$24</f>
        <v>4.5527062701221466</v>
      </c>
    </row>
    <row r="1803" spans="1:9" x14ac:dyDescent="0.25">
      <c r="A1803" s="4">
        <v>1064.5</v>
      </c>
      <c r="B1803" s="2">
        <v>97.570899999999995</v>
      </c>
      <c r="C1803" s="5">
        <v>0.72299999999999998</v>
      </c>
      <c r="D1803" s="5">
        <v>21001.918000000001</v>
      </c>
      <c r="E1803" s="3">
        <v>20.190000000000001</v>
      </c>
      <c r="G1803">
        <v>0.83335193641630756</v>
      </c>
      <c r="H1803" s="12">
        <f>$B1803 + (63.8357433271185*$D1803*44/ (62363.3 * (E1803+273.16)))/G1803</f>
        <v>101.44019574002927</v>
      </c>
      <c r="I1803" s="5">
        <f>($H1803-$H$24)*100 / $H$24</f>
        <v>4.5682368173711225</v>
      </c>
    </row>
    <row r="1804" spans="1:9" x14ac:dyDescent="0.25">
      <c r="A1804" s="4">
        <v>1064.9000000000001</v>
      </c>
      <c r="B1804" s="2">
        <v>97.559799999999996</v>
      </c>
      <c r="C1804" s="5">
        <v>0.71199999999999997</v>
      </c>
      <c r="D1804" s="5">
        <v>21002.113000000001</v>
      </c>
      <c r="E1804" s="3">
        <v>20.18</v>
      </c>
      <c r="G1804">
        <v>0.83332701191830738</v>
      </c>
      <c r="H1804" s="12">
        <f>$B1804 + (63.8357433271185*$D1804*44/ (62363.3 * (E1804+273.16)))/G1804</f>
        <v>101.42937930616137</v>
      </c>
      <c r="I1804" s="5">
        <f>($H1804-$H$24)*100 / $H$24</f>
        <v>4.5570868446214954</v>
      </c>
    </row>
    <row r="1805" spans="1:9" x14ac:dyDescent="0.25">
      <c r="A1805" s="4">
        <v>1066.9000000000001</v>
      </c>
      <c r="B1805" s="2">
        <v>97.551000000000002</v>
      </c>
      <c r="C1805" s="5">
        <v>0.70299999999999996</v>
      </c>
      <c r="D1805" s="5">
        <v>21001.865000000002</v>
      </c>
      <c r="E1805" s="3">
        <v>20.190000000000001</v>
      </c>
      <c r="G1805">
        <v>0.83335242573605528</v>
      </c>
      <c r="H1805" s="12">
        <f>$B1805 + (63.8357433271185*$D1805*44/ (62363.3 * (E1805+273.16)))/G1805</f>
        <v>101.42028370362607</v>
      </c>
      <c r="I1805" s="5">
        <f>($H1805-$H$24)*100 / $H$24</f>
        <v>4.5477107672887476</v>
      </c>
    </row>
    <row r="1806" spans="1:9" x14ac:dyDescent="0.25">
      <c r="A1806" s="4">
        <v>1067.0999999999999</v>
      </c>
      <c r="B1806" s="2">
        <v>97.538700000000006</v>
      </c>
      <c r="C1806" s="5">
        <v>0.69</v>
      </c>
      <c r="D1806" s="5">
        <v>21001.819</v>
      </c>
      <c r="E1806" s="3">
        <v>20.190000000000001</v>
      </c>
      <c r="G1806">
        <v>0.83335285042827667</v>
      </c>
      <c r="H1806" s="12">
        <f>$B1806 + (63.8357433271185*$D1806*44/ (62363.3 * (E1806+273.16)))/G1806</f>
        <v>101.40797325694976</v>
      </c>
      <c r="I1806" s="5">
        <f>($H1806-$H$24)*100 / $H$24</f>
        <v>4.5350207118922166</v>
      </c>
    </row>
    <row r="1807" spans="1:9" x14ac:dyDescent="0.25">
      <c r="A1807" s="4">
        <v>1067.3</v>
      </c>
      <c r="B1807" s="2">
        <v>97.548900000000003</v>
      </c>
      <c r="C1807" s="5">
        <v>0.70099999999999996</v>
      </c>
      <c r="D1807" s="5">
        <v>21001.331999999999</v>
      </c>
      <c r="E1807" s="3">
        <v>20.18</v>
      </c>
      <c r="G1807">
        <v>0.83333422370374344</v>
      </c>
      <c r="H1807" s="12">
        <f>$B1807 + (63.8357433271185*$D1807*44/ (62363.3 * (E1807+273.16)))/G1807</f>
        <v>101.41830192253337</v>
      </c>
      <c r="I1807" s="5">
        <f>($H1807-$H$24)*100 / $H$24</f>
        <v>4.5456678753847113</v>
      </c>
    </row>
    <row r="1808" spans="1:9" x14ac:dyDescent="0.25">
      <c r="A1808" s="4">
        <v>1067.5999999999999</v>
      </c>
      <c r="B1808" s="2">
        <v>97.560400000000001</v>
      </c>
      <c r="C1808" s="5">
        <v>0.71199999999999997</v>
      </c>
      <c r="D1808" s="5">
        <v>21001.631000000001</v>
      </c>
      <c r="E1808" s="3">
        <v>20.18</v>
      </c>
      <c r="G1808">
        <v>0.8333314627380759</v>
      </c>
      <c r="H1808" s="12">
        <f>$B1808 + (63.8357433271185*$D1808*44/ (62363.3 * (E1808+273.16)))/G1808</f>
        <v>101.42986983210655</v>
      </c>
      <c r="I1808" s="5">
        <f>($H1808-$H$24)*100 / $H$24</f>
        <v>4.5575924965756016</v>
      </c>
    </row>
    <row r="1809" spans="1:9" x14ac:dyDescent="0.25">
      <c r="A1809" s="4">
        <v>1069.5999999999999</v>
      </c>
      <c r="B1809" s="2">
        <v>97.546499999999995</v>
      </c>
      <c r="C1809" s="5">
        <v>0.69799999999999995</v>
      </c>
      <c r="D1809" s="5">
        <v>21001.966</v>
      </c>
      <c r="E1809" s="3">
        <v>20.190000000000001</v>
      </c>
      <c r="G1809">
        <v>0.83335149325838398</v>
      </c>
      <c r="H1809" s="12">
        <f>$B1809 + (63.8357433271185*$D1809*44/ (62363.3 * (E1809+273.16)))/G1809</f>
        <v>101.41580664093688</v>
      </c>
      <c r="I1809" s="5">
        <f>($H1809-$H$24)*100 / $H$24</f>
        <v>4.5430956485173954</v>
      </c>
    </row>
    <row r="1810" spans="1:9" x14ac:dyDescent="0.25">
      <c r="A1810" s="4">
        <v>1070.2</v>
      </c>
      <c r="B1810" s="2">
        <v>97.564599999999999</v>
      </c>
      <c r="C1810" s="5">
        <v>0.71699999999999997</v>
      </c>
      <c r="D1810" s="5">
        <v>21002.49</v>
      </c>
      <c r="E1810" s="3">
        <v>20.170000000000002</v>
      </c>
      <c r="G1810">
        <v>0.83330040096759039</v>
      </c>
      <c r="H1810" s="12">
        <f>$B1810 + (63.8357433271185*$D1810*44/ (62363.3 * (E1810+273.16)))/G1810</f>
        <v>101.43450426781307</v>
      </c>
      <c r="I1810" s="5">
        <f>($H1810-$H$24)*100 / $H$24</f>
        <v>4.5623698411670519</v>
      </c>
    </row>
    <row r="1811" spans="1:9" x14ac:dyDescent="0.25">
      <c r="A1811" s="4">
        <v>1070.9000000000001</v>
      </c>
      <c r="B1811" s="2">
        <v>97.561999999999998</v>
      </c>
      <c r="C1811" s="5">
        <v>0.71399999999999997</v>
      </c>
      <c r="D1811" s="5">
        <v>21002.257000000001</v>
      </c>
      <c r="E1811" s="3">
        <v>20.18</v>
      </c>
      <c r="G1811">
        <v>0.83332568220508096</v>
      </c>
      <c r="H1811" s="12">
        <f>$B1811 + (63.8357433271185*$D1811*44/ (62363.3 * (E1811+273.16)))/G1811</f>
        <v>101.43161201236586</v>
      </c>
      <c r="I1811" s="5">
        <f>($H1811-$H$24)*100 / $H$24</f>
        <v>4.5593883992412598</v>
      </c>
    </row>
    <row r="1812" spans="1:9" x14ac:dyDescent="0.25">
      <c r="A1812" s="4">
        <v>1071.2</v>
      </c>
      <c r="B1812" s="2">
        <v>97.540400000000005</v>
      </c>
      <c r="C1812" s="5">
        <v>0.69199999999999995</v>
      </c>
      <c r="D1812" s="5">
        <v>20503.977999999999</v>
      </c>
      <c r="E1812" s="3">
        <v>20.05</v>
      </c>
      <c r="G1812">
        <v>0.83761508772991111</v>
      </c>
      <c r="H1812" s="12">
        <f>$B1812 + (63.8357433271185*$D1812*44/ (62363.3 * (E1812+273.16)))/G1812</f>
        <v>101.30052572032295</v>
      </c>
      <c r="I1812" s="5">
        <f>($H1812-$H$24)*100 / $H$24</f>
        <v>4.4242598899767129</v>
      </c>
    </row>
    <row r="1813" spans="1:9" x14ac:dyDescent="0.25">
      <c r="A1813" s="4">
        <v>1071.4000000000001</v>
      </c>
      <c r="B1813" s="2">
        <v>97.623699999999999</v>
      </c>
      <c r="C1813" s="5">
        <v>0.77800000000000002</v>
      </c>
      <c r="D1813" s="5">
        <v>20071.241999999998</v>
      </c>
      <c r="E1813" s="3">
        <v>19.79</v>
      </c>
      <c r="G1813">
        <v>0.84100192967533727</v>
      </c>
      <c r="H1813" s="12">
        <f>$B1813 + (63.8357433271185*$D1813*44/ (62363.3 * (E1813+273.16)))/G1813</f>
        <v>101.29289895233832</v>
      </c>
      <c r="I1813" s="5">
        <f>($H1813-$H$24)*100 / $H$24</f>
        <v>4.4163979406286256</v>
      </c>
    </row>
    <row r="1814" spans="1:9" x14ac:dyDescent="0.25">
      <c r="A1814" s="4">
        <v>1071.5999999999999</v>
      </c>
      <c r="B1814" s="2">
        <v>97.787999999999997</v>
      </c>
      <c r="C1814" s="5">
        <v>0.94699999999999995</v>
      </c>
      <c r="D1814" s="5">
        <v>19615.616000000002</v>
      </c>
      <c r="E1814" s="3">
        <v>19.52</v>
      </c>
      <c r="G1814">
        <v>0.84457718077113531</v>
      </c>
      <c r="H1814" s="12">
        <f>$B1814 + (63.8357433271185*$D1814*44/ (62363.3 * (E1814+273.16)))/G1814</f>
        <v>101.36202075033633</v>
      </c>
      <c r="I1814" s="5">
        <f>($H1814-$H$24)*100 / $H$24</f>
        <v>4.4876511996505419</v>
      </c>
    </row>
    <row r="1815" spans="1:9" x14ac:dyDescent="0.25">
      <c r="A1815" s="4">
        <v>1071.8</v>
      </c>
      <c r="B1815" s="2">
        <v>97.949600000000004</v>
      </c>
      <c r="C1815" s="5">
        <v>1.1140000000000001</v>
      </c>
      <c r="D1815" s="5">
        <v>19203.737000000001</v>
      </c>
      <c r="E1815" s="3">
        <v>19.329999999999998</v>
      </c>
      <c r="G1815">
        <v>0.84792188762537768</v>
      </c>
      <c r="H1815" s="12">
        <f>$B1815 + (63.8357433271185*$D1815*44/ (62363.3 * (E1815+273.16)))/G1815</f>
        <v>101.43703714778088</v>
      </c>
      <c r="I1815" s="5">
        <f>($H1815-$H$24)*100 / $H$24</f>
        <v>4.5649808258006326</v>
      </c>
    </row>
    <row r="1816" spans="1:9" x14ac:dyDescent="0.25">
      <c r="A1816" s="4">
        <v>1072</v>
      </c>
      <c r="B1816" s="2">
        <v>98.091099999999997</v>
      </c>
      <c r="C1816" s="5">
        <v>1.26</v>
      </c>
      <c r="D1816" s="5">
        <v>18800.067999999999</v>
      </c>
      <c r="E1816" s="3">
        <v>19.170000000000002</v>
      </c>
      <c r="G1816">
        <v>0.85124791897229846</v>
      </c>
      <c r="H1816" s="12">
        <f>$B1816 + (63.8357433271185*$D1816*44/ (62363.3 * (E1816+273.16)))/G1816</f>
        <v>101.49375155982322</v>
      </c>
      <c r="I1816" s="5">
        <f>($H1816-$H$24)*100 / $H$24</f>
        <v>4.6234441008972231</v>
      </c>
    </row>
    <row r="1817" spans="1:9" x14ac:dyDescent="0.25">
      <c r="A1817" s="4">
        <v>1072.2</v>
      </c>
      <c r="B1817" s="2">
        <v>98.228200000000001</v>
      </c>
      <c r="C1817" s="5">
        <v>1.4019999999999999</v>
      </c>
      <c r="D1817" s="5">
        <v>18408.957999999999</v>
      </c>
      <c r="E1817" s="3">
        <v>19.05</v>
      </c>
      <c r="G1817">
        <v>0.85453207090371386</v>
      </c>
      <c r="H1817" s="12">
        <f>$B1817 + (63.8357433271185*$D1817*44/ (62363.3 * (E1817+273.16)))/G1817</f>
        <v>101.54862193516946</v>
      </c>
      <c r="I1817" s="5">
        <f>($H1817-$H$24)*100 / $H$24</f>
        <v>4.6800064760149551</v>
      </c>
    </row>
    <row r="1818" spans="1:9" x14ac:dyDescent="0.25">
      <c r="A1818" s="4">
        <v>1072.4000000000001</v>
      </c>
      <c r="B1818" s="2">
        <v>98.325299999999999</v>
      </c>
      <c r="C1818" s="5">
        <v>1.502</v>
      </c>
      <c r="D1818" s="5">
        <v>17987.393</v>
      </c>
      <c r="E1818" s="3">
        <v>18.940000000000001</v>
      </c>
      <c r="G1818">
        <v>0.85809703654436664</v>
      </c>
      <c r="H1818" s="12">
        <f>$B1818 + (63.8357433271185*$D1818*44/ (62363.3 * (E1818+273.16)))/G1818</f>
        <v>101.55742220279002</v>
      </c>
      <c r="I1818" s="5">
        <f>($H1818-$H$24)*100 / $H$24</f>
        <v>4.689078111394692</v>
      </c>
    </row>
    <row r="1819" spans="1:9" x14ac:dyDescent="0.25">
      <c r="A1819" s="4">
        <v>1072.5</v>
      </c>
      <c r="B1819" s="2">
        <v>98.392099999999999</v>
      </c>
      <c r="C1819" s="5">
        <v>1.571</v>
      </c>
      <c r="D1819" s="5">
        <v>17861.058000000001</v>
      </c>
      <c r="E1819" s="3">
        <v>18.89</v>
      </c>
      <c r="G1819">
        <v>0.85913047909216378</v>
      </c>
      <c r="H1819" s="12">
        <f>$B1819 + (63.8357433271185*$D1819*44/ (62363.3 * (E1819+273.16)))/G1819</f>
        <v>101.59820950561998</v>
      </c>
      <c r="I1819" s="5">
        <f>($H1819-$H$24)*100 / $H$24</f>
        <v>4.7311231440402821</v>
      </c>
    </row>
    <row r="1820" spans="1:9" x14ac:dyDescent="0.25">
      <c r="A1820" s="4">
        <v>1072.7</v>
      </c>
      <c r="B1820" s="2">
        <v>98.409800000000004</v>
      </c>
      <c r="C1820" s="5">
        <v>1.589</v>
      </c>
      <c r="D1820" s="5">
        <v>18121.785</v>
      </c>
      <c r="E1820" s="3">
        <v>19.079999999999998</v>
      </c>
      <c r="G1820">
        <v>0.85716357395865395</v>
      </c>
      <c r="H1820" s="12">
        <f>$B1820 + (63.8357433271185*$D1820*44/ (62363.3 * (E1820+273.16)))/G1820</f>
        <v>101.66805533892412</v>
      </c>
      <c r="I1820" s="5">
        <f>($H1820-$H$24)*100 / $H$24</f>
        <v>4.803122764943736</v>
      </c>
    </row>
    <row r="1821" spans="1:9" x14ac:dyDescent="0.25">
      <c r="A1821" s="4">
        <v>1072.9000000000001</v>
      </c>
      <c r="B1821" s="2">
        <v>98.365899999999996</v>
      </c>
      <c r="C1821" s="5">
        <v>1.544</v>
      </c>
      <c r="D1821" s="5">
        <v>17995.370999999999</v>
      </c>
      <c r="E1821" s="3">
        <v>19.260000000000002</v>
      </c>
      <c r="G1821">
        <v>0.8586334084939794</v>
      </c>
      <c r="H1821" s="12">
        <f>$B1821 + (63.8357433271185*$D1821*44/ (62363.3 * (E1821+273.16)))/G1821</f>
        <v>101.5938994918567</v>
      </c>
      <c r="I1821" s="5">
        <f>($H1821-$H$24)*100 / $H$24</f>
        <v>4.7266802253669074</v>
      </c>
    </row>
    <row r="1822" spans="1:9" x14ac:dyDescent="0.25">
      <c r="A1822" s="4">
        <v>1073.0999999999999</v>
      </c>
      <c r="B1822" s="2">
        <v>98.338200000000001</v>
      </c>
      <c r="C1822" s="5">
        <v>1.5149999999999999</v>
      </c>
      <c r="D1822" s="5">
        <v>17976.346000000001</v>
      </c>
      <c r="E1822" s="3">
        <v>19.350000000000001</v>
      </c>
      <c r="G1822">
        <v>0.85897251141243347</v>
      </c>
      <c r="H1822" s="12">
        <f>$B1822 + (63.8357433271185*$D1822*44/ (62363.3 * (E1822+273.16)))/G1822</f>
        <v>101.56052204920823</v>
      </c>
      <c r="I1822" s="5">
        <f>($H1822-$H$24)*100 / $H$24</f>
        <v>4.6922735456305196</v>
      </c>
    </row>
    <row r="1823" spans="1:9" x14ac:dyDescent="0.25">
      <c r="A1823" s="4">
        <v>1073.3</v>
      </c>
      <c r="B1823" s="2">
        <v>98.314800000000005</v>
      </c>
      <c r="C1823" s="5">
        <v>1.4910000000000001</v>
      </c>
      <c r="D1823" s="5">
        <v>17978.168000000001</v>
      </c>
      <c r="E1823" s="3">
        <v>19.43</v>
      </c>
      <c r="G1823">
        <v>0.85910719464644636</v>
      </c>
      <c r="H1823" s="12">
        <f>$B1823 + (63.8357433271185*$D1823*44/ (62363.3 * (E1823+273.16)))/G1823</f>
        <v>101.53606243169713</v>
      </c>
      <c r="I1823" s="5">
        <f>($H1823-$H$24)*100 / $H$24</f>
        <v>4.6670596838304332</v>
      </c>
    </row>
    <row r="1824" spans="1:9" x14ac:dyDescent="0.25">
      <c r="A1824" s="4">
        <v>1073.4000000000001</v>
      </c>
      <c r="B1824" s="2">
        <v>98.299499999999995</v>
      </c>
      <c r="C1824" s="5">
        <v>1.4750000000000001</v>
      </c>
      <c r="D1824" s="5">
        <v>17980.991000000002</v>
      </c>
      <c r="E1824" s="3">
        <v>19.510000000000002</v>
      </c>
      <c r="G1824">
        <v>0.85923282003793988</v>
      </c>
      <c r="H1824" s="12">
        <f>$B1824 + (63.8357433271185*$D1824*44/ (62363.3 * (E1824+273.16)))/G1824</f>
        <v>101.51991667638701</v>
      </c>
      <c r="I1824" s="5">
        <f>($H1824-$H$24)*100 / $H$24</f>
        <v>4.6504160530433749</v>
      </c>
    </row>
    <row r="1825" spans="1:9" x14ac:dyDescent="0.25">
      <c r="A1825" s="4">
        <v>1073.5999999999999</v>
      </c>
      <c r="B1825" s="2">
        <v>98.28</v>
      </c>
      <c r="C1825" s="5">
        <v>1.4550000000000001</v>
      </c>
      <c r="D1825" s="5">
        <v>17982.248</v>
      </c>
      <c r="E1825" s="3">
        <v>19.579999999999998</v>
      </c>
      <c r="G1825">
        <v>0.85935332868004854</v>
      </c>
      <c r="H1825" s="12">
        <f>$B1825 + (63.8357433271185*$D1825*44/ (62363.3 * (E1825+273.16)))/G1825</f>
        <v>101.49942015825631</v>
      </c>
      <c r="I1825" s="5">
        <f>($H1825-$H$24)*100 / $H$24</f>
        <v>4.6292874979751719</v>
      </c>
    </row>
    <row r="1826" spans="1:9" x14ac:dyDescent="0.25">
      <c r="A1826" s="4">
        <v>1073.8</v>
      </c>
      <c r="B1826" s="2">
        <v>98.256600000000006</v>
      </c>
      <c r="C1826" s="5">
        <v>1.431</v>
      </c>
      <c r="D1826" s="5">
        <v>17982.902999999998</v>
      </c>
      <c r="E1826" s="3">
        <v>19.649999999999999</v>
      </c>
      <c r="G1826">
        <v>0.85947899940241745</v>
      </c>
      <c r="H1826" s="12">
        <f>$B1826 + (63.8357433271185*$D1826*44/ (62363.3 * (E1826+273.16)))/G1826</f>
        <v>101.47489711354272</v>
      </c>
      <c r="I1826" s="5">
        <f>($H1826-$H$24)*100 / $H$24</f>
        <v>4.6040082531118687</v>
      </c>
    </row>
    <row r="1827" spans="1:9" x14ac:dyDescent="0.25">
      <c r="A1827" s="4">
        <v>1074</v>
      </c>
      <c r="B1827" s="2">
        <v>98.242199999999997</v>
      </c>
      <c r="C1827" s="5">
        <v>1.4159999999999999</v>
      </c>
      <c r="D1827" s="5">
        <v>17983.615000000002</v>
      </c>
      <c r="E1827" s="3">
        <v>19.7</v>
      </c>
      <c r="G1827">
        <v>0.85956650678677893</v>
      </c>
      <c r="H1827" s="12">
        <f>$B1827 + (63.8357433271185*$D1827*44/ (62363.3 * (E1827+273.16)))/G1827</f>
        <v>101.45974746151261</v>
      </c>
      <c r="I1827" s="5">
        <f>($H1827-$H$24)*100 / $H$24</f>
        <v>4.5883914417519414</v>
      </c>
    </row>
    <row r="1828" spans="1:9" x14ac:dyDescent="0.25">
      <c r="A1828" s="4">
        <v>1074.4000000000001</v>
      </c>
      <c r="B1828" s="2">
        <v>98.224800000000002</v>
      </c>
      <c r="C1828" s="5">
        <v>1.3979999999999999</v>
      </c>
      <c r="D1828" s="5">
        <v>17984.936000000002</v>
      </c>
      <c r="E1828" s="3">
        <v>19.79</v>
      </c>
      <c r="G1828">
        <v>0.85972346671885191</v>
      </c>
      <c r="H1828" s="12">
        <f>$B1828 + (63.8357433271185*$D1828*44/ (62363.3 * (E1828+273.16)))/G1828</f>
        <v>101.44100795130727</v>
      </c>
      <c r="I1828" s="5">
        <f>($H1828-$H$24)*100 / $H$24</f>
        <v>4.5690740742459184</v>
      </c>
    </row>
    <row r="1829" spans="1:9" x14ac:dyDescent="0.25">
      <c r="A1829" s="4">
        <v>1074.5999999999999</v>
      </c>
      <c r="B1829" s="2">
        <v>98.214500000000001</v>
      </c>
      <c r="C1829" s="5">
        <v>1.3879999999999999</v>
      </c>
      <c r="D1829" s="5">
        <v>17985.608</v>
      </c>
      <c r="E1829" s="3">
        <v>19.829999999999998</v>
      </c>
      <c r="G1829">
        <v>0.85979239436188548</v>
      </c>
      <c r="H1829" s="12">
        <f>$B1829 + (63.8357433271185*$D1829*44/ (62363.3 * (E1829+273.16)))/G1829</f>
        <v>101.4301312088249</v>
      </c>
      <c r="I1829" s="5">
        <f>($H1829-$H$24)*100 / $H$24</f>
        <v>4.5578619331868397</v>
      </c>
    </row>
    <row r="1830" spans="1:9" x14ac:dyDescent="0.25">
      <c r="A1830" s="4">
        <v>1075.2</v>
      </c>
      <c r="B1830" s="2">
        <v>98.200299999999999</v>
      </c>
      <c r="C1830" s="5">
        <v>1.373</v>
      </c>
      <c r="D1830" s="5">
        <v>17987.673999999999</v>
      </c>
      <c r="E1830" s="3">
        <v>19.95</v>
      </c>
      <c r="G1830">
        <v>0.85999843181553504</v>
      </c>
      <c r="H1830" s="12">
        <f>$B1830 + (63.8357433271185*$D1830*44/ (62363.3 * (E1830+273.16)))/G1830</f>
        <v>101.41421377777075</v>
      </c>
      <c r="I1830" s="5">
        <f>($H1830-$H$24)*100 / $H$24</f>
        <v>4.5414536673327399</v>
      </c>
    </row>
    <row r="1831" spans="1:9" x14ac:dyDescent="0.25">
      <c r="A1831" s="4">
        <v>1077</v>
      </c>
      <c r="B1831" s="2">
        <v>98.190399999999997</v>
      </c>
      <c r="C1831" s="5">
        <v>1.363</v>
      </c>
      <c r="D1831" s="5">
        <v>17993.074000000001</v>
      </c>
      <c r="E1831" s="3">
        <v>20.22</v>
      </c>
      <c r="G1831">
        <v>0.86045377246876442</v>
      </c>
      <c r="H1831" s="12">
        <f>$B1831 + (63.8357433271185*$D1831*44/ (62363.3 * (E1831+273.16)))/G1831</f>
        <v>101.4006202285041</v>
      </c>
      <c r="I1831" s="5">
        <f>($H1831-$H$24)*100 / $H$24</f>
        <v>4.5274409431997196</v>
      </c>
    </row>
    <row r="1832" spans="1:9" x14ac:dyDescent="0.25">
      <c r="A1832" s="4">
        <v>1077.4000000000001</v>
      </c>
      <c r="B1832" s="2">
        <v>98.179199999999994</v>
      </c>
      <c r="C1832" s="5">
        <v>1.351</v>
      </c>
      <c r="D1832" s="5">
        <v>17994.701000000001</v>
      </c>
      <c r="E1832" s="3">
        <v>20.260000000000002</v>
      </c>
      <c r="G1832">
        <v>0.86051380435235536</v>
      </c>
      <c r="H1832" s="12">
        <f>$B1832 + (63.8357433271185*$D1832*44/ (62363.3 * (E1832+273.16)))/G1832</f>
        <v>101.38904889707445</v>
      </c>
      <c r="I1832" s="5">
        <f>($H1832-$H$24)*100 / $H$24</f>
        <v>4.515512794634934</v>
      </c>
    </row>
    <row r="1833" spans="1:9" x14ac:dyDescent="0.25">
      <c r="A1833" s="4">
        <v>1079.2</v>
      </c>
      <c r="B1833" s="2">
        <v>98.167900000000003</v>
      </c>
      <c r="C1833" s="5">
        <v>1.34</v>
      </c>
      <c r="D1833" s="5">
        <v>17997.620999999999</v>
      </c>
      <c r="E1833" s="3">
        <v>20.420000000000002</v>
      </c>
      <c r="G1833">
        <v>0.86078484640486019</v>
      </c>
      <c r="H1833" s="12">
        <f>$B1833 + (63.8357433271185*$D1833*44/ (62363.3 * (E1833+273.16)))/G1833</f>
        <v>101.37550979644578</v>
      </c>
      <c r="I1833" s="5">
        <f>($H1833-$H$24)*100 / $H$24</f>
        <v>4.5015561981348595</v>
      </c>
    </row>
    <row r="1834" spans="1:9" x14ac:dyDescent="0.25">
      <c r="A1834" s="4">
        <v>1079.5999999999999</v>
      </c>
      <c r="B1834" s="2">
        <v>98.181399999999996</v>
      </c>
      <c r="C1834" s="5">
        <v>1.353</v>
      </c>
      <c r="D1834" s="5">
        <v>17997.617999999999</v>
      </c>
      <c r="E1834" s="3">
        <v>20.46</v>
      </c>
      <c r="G1834">
        <v>0.860858875924431</v>
      </c>
      <c r="H1834" s="12">
        <f>$B1834 + (63.8357433271185*$D1834*44/ (62363.3 * (E1834+273.16)))/G1834</f>
        <v>101.38829648691966</v>
      </c>
      <c r="I1834" s="5">
        <f>($H1834-$H$24)*100 / $H$24</f>
        <v>4.5147371829291822</v>
      </c>
    </row>
    <row r="1835" spans="1:9" x14ac:dyDescent="0.25">
      <c r="A1835" s="4">
        <v>1079.8</v>
      </c>
      <c r="B1835" s="2">
        <v>98.169899999999998</v>
      </c>
      <c r="C1835" s="5">
        <v>1.3420000000000001</v>
      </c>
      <c r="D1835" s="5">
        <v>17997.972000000002</v>
      </c>
      <c r="E1835" s="3">
        <v>20.47</v>
      </c>
      <c r="G1835">
        <v>0.86087428079337236</v>
      </c>
      <c r="H1835" s="12">
        <f>$B1835 + (63.8357433271185*$D1835*44/ (62363.3 * (E1835+273.16)))/G1835</f>
        <v>101.37669296171036</v>
      </c>
      <c r="I1835" s="5">
        <f>($H1835-$H$24)*100 / $H$24</f>
        <v>4.5027758478474604</v>
      </c>
    </row>
    <row r="1836" spans="1:9" x14ac:dyDescent="0.25">
      <c r="A1836" s="4">
        <v>1080.9000000000001</v>
      </c>
      <c r="B1836" s="2">
        <v>98.158600000000007</v>
      </c>
      <c r="C1836" s="5">
        <v>1.33</v>
      </c>
      <c r="D1836" s="5">
        <v>18000.017</v>
      </c>
      <c r="E1836" s="3">
        <v>20.55</v>
      </c>
      <c r="G1836">
        <v>0.86100427962445225</v>
      </c>
      <c r="H1836" s="12">
        <f>$B1836 + (63.8357433271185*$D1836*44/ (62363.3 * (E1836+273.16)))/G1836</f>
        <v>101.364399671402</v>
      </c>
      <c r="I1836" s="5">
        <f>($H1836-$H$24)*100 / $H$24</f>
        <v>4.4901034778579136</v>
      </c>
    </row>
    <row r="1837" spans="1:9" x14ac:dyDescent="0.25">
      <c r="A1837" s="4">
        <v>1081.9000000000001</v>
      </c>
      <c r="B1837" s="2">
        <v>98.148799999999994</v>
      </c>
      <c r="C1837" s="5">
        <v>1.32</v>
      </c>
      <c r="D1837" s="5">
        <v>17999.2</v>
      </c>
      <c r="E1837" s="3">
        <v>20.57</v>
      </c>
      <c r="G1837">
        <v>0.86104831502995183</v>
      </c>
      <c r="H1837" s="12">
        <f>$B1837 + (63.8357433271185*$D1837*44/ (62363.3 * (E1837+273.16)))/G1837</f>
        <v>101.35407196050501</v>
      </c>
      <c r="I1837" s="5">
        <f>($H1837-$H$24)*100 / $H$24</f>
        <v>4.4794572984910559</v>
      </c>
    </row>
    <row r="1838" spans="1:9" x14ac:dyDescent="0.25">
      <c r="A1838" s="4">
        <v>1082.5</v>
      </c>
      <c r="B1838" s="2">
        <v>98.138400000000004</v>
      </c>
      <c r="C1838" s="5">
        <v>1.3089999999999999</v>
      </c>
      <c r="D1838" s="5">
        <v>17997.935000000001</v>
      </c>
      <c r="E1838" s="3">
        <v>20.55</v>
      </c>
      <c r="G1838">
        <v>0.86102241234181531</v>
      </c>
      <c r="H1838" s="12">
        <f>$B1838 + (63.8357433271185*$D1838*44/ (62363.3 * (E1838+273.16)))/G1838</f>
        <v>101.34376136280189</v>
      </c>
      <c r="I1838" s="5">
        <f>($H1838-$H$24)*100 / $H$24</f>
        <v>4.4688287600257706</v>
      </c>
    </row>
    <row r="1839" spans="1:9" x14ac:dyDescent="0.25">
      <c r="A1839" s="4">
        <v>1084.5</v>
      </c>
      <c r="B1839" s="2">
        <v>98.148600000000002</v>
      </c>
      <c r="C1839" s="5">
        <v>1.32</v>
      </c>
      <c r="D1839" s="5">
        <v>17993.427</v>
      </c>
      <c r="E1839" s="3">
        <v>20.399999999999999</v>
      </c>
      <c r="G1839">
        <v>0.86078443550396855</v>
      </c>
      <c r="H1839" s="12">
        <f>$B1839 + (63.8357433271185*$D1839*44/ (62363.3 * (E1839+273.16)))/G1839</f>
        <v>101.35568233637046</v>
      </c>
      <c r="I1839" s="5">
        <f>($H1839-$H$24)*100 / $H$24</f>
        <v>4.4811173324020244</v>
      </c>
    </row>
    <row r="1840" spans="1:9" x14ac:dyDescent="0.25">
      <c r="A1840" s="4">
        <v>1085.7</v>
      </c>
      <c r="B1840" s="2">
        <v>98.159099999999995</v>
      </c>
      <c r="C1840" s="5">
        <v>1.33</v>
      </c>
      <c r="D1840" s="5">
        <v>17994.014999999999</v>
      </c>
      <c r="E1840" s="3">
        <v>20.34</v>
      </c>
      <c r="G1840">
        <v>0.8606681764940558</v>
      </c>
      <c r="H1840" s="12">
        <f>$B1840 + (63.8357433271185*$D1840*44/ (62363.3 * (E1840+273.16)))/G1840</f>
        <v>101.36737609758393</v>
      </c>
      <c r="I1840" s="5">
        <f>($H1840-$H$24)*100 / $H$24</f>
        <v>4.4931716860330955</v>
      </c>
    </row>
    <row r="1841" spans="1:9" x14ac:dyDescent="0.25">
      <c r="A1841" s="4">
        <v>1085.9000000000001</v>
      </c>
      <c r="B1841" s="2">
        <v>98.148200000000003</v>
      </c>
      <c r="C1841" s="5">
        <v>1.319</v>
      </c>
      <c r="D1841" s="5">
        <v>17993.659</v>
      </c>
      <c r="E1841" s="3">
        <v>20.329999999999998</v>
      </c>
      <c r="G1841">
        <v>0.86065275402837049</v>
      </c>
      <c r="H1841" s="12">
        <f>$B1841 + (63.8357433271185*$D1841*44/ (62363.3 * (E1841+273.16)))/G1841</f>
        <v>101.35657942792926</v>
      </c>
      <c r="I1841" s="5">
        <f>($H1841-$H$24)*100 / $H$24</f>
        <v>4.4820420869520614</v>
      </c>
    </row>
    <row r="1842" spans="1:9" x14ac:dyDescent="0.25">
      <c r="A1842" s="4">
        <v>1086.4000000000001</v>
      </c>
      <c r="B1842" s="2">
        <v>98.158100000000005</v>
      </c>
      <c r="C1842" s="5">
        <v>1.329</v>
      </c>
      <c r="D1842" s="5">
        <v>17992.824000000001</v>
      </c>
      <c r="E1842" s="3">
        <v>20.3</v>
      </c>
      <c r="G1842">
        <v>0.86060443365619299</v>
      </c>
      <c r="H1842" s="12">
        <f>$B1842 + (63.8357433271185*$D1842*44/ (62363.3 * (E1842+273.16)))/G1842</f>
        <v>101.36683866617705</v>
      </c>
      <c r="I1842" s="5">
        <f>($H1842-$H$24)*100 / $H$24</f>
        <v>4.4926176822260437</v>
      </c>
    </row>
    <row r="1843" spans="1:9" x14ac:dyDescent="0.25">
      <c r="A1843" s="4">
        <v>1086.8</v>
      </c>
      <c r="B1843" s="2">
        <v>98.145399999999995</v>
      </c>
      <c r="C1843" s="5">
        <v>1.3160000000000001</v>
      </c>
      <c r="D1843" s="5">
        <v>17993.732</v>
      </c>
      <c r="E1843" s="3">
        <v>20.29</v>
      </c>
      <c r="G1843">
        <v>0.86057794698857226</v>
      </c>
      <c r="H1843" s="12">
        <f>$B1843 + (63.8357433271185*$D1843*44/ (62363.3 * (E1843+273.16)))/G1843</f>
        <v>101.35450871077884</v>
      </c>
      <c r="I1843" s="5">
        <f>($H1843-$H$24)*100 / $H$24</f>
        <v>4.4799075165306723</v>
      </c>
    </row>
    <row r="1844" spans="1:9" x14ac:dyDescent="0.25">
      <c r="A1844" s="4">
        <v>1088.8</v>
      </c>
      <c r="B1844" s="2">
        <v>98.152600000000007</v>
      </c>
      <c r="C1844" s="5">
        <v>1.3240000000000001</v>
      </c>
      <c r="D1844" s="5">
        <v>17992.934000000001</v>
      </c>
      <c r="E1844" s="3">
        <v>20.239999999999998</v>
      </c>
      <c r="G1844">
        <v>0.86049213825617354</v>
      </c>
      <c r="H1844" s="12">
        <f>$B1844 + (63.8357433271185*$D1844*44/ (62363.3 * (E1844+273.16)))/G1844</f>
        <v>101.36243330371857</v>
      </c>
      <c r="I1844" s="5">
        <f>($H1844-$H$24)*100 / $H$24</f>
        <v>4.48807647465578</v>
      </c>
    </row>
    <row r="1845" spans="1:9" x14ac:dyDescent="0.25">
      <c r="A1845" s="4">
        <v>1090.8</v>
      </c>
      <c r="B1845" s="2">
        <v>98.159300000000002</v>
      </c>
      <c r="C1845" s="5">
        <v>1.331</v>
      </c>
      <c r="D1845" s="5">
        <v>17993.024000000001</v>
      </c>
      <c r="E1845" s="3">
        <v>20.21</v>
      </c>
      <c r="G1845">
        <v>0.86043563456399852</v>
      </c>
      <c r="H1845" s="12">
        <f>$B1845 + (63.8357433271185*$D1845*44/ (62363.3 * (E1845+273.16)))/G1845</f>
        <v>101.36968840640539</v>
      </c>
      <c r="I1845" s="5">
        <f>($H1845-$H$24)*100 / $H$24</f>
        <v>4.495555297920605</v>
      </c>
    </row>
    <row r="1846" spans="1:9" x14ac:dyDescent="0.25">
      <c r="A1846" s="4">
        <v>1092.8</v>
      </c>
      <c r="B1846" s="2">
        <v>98.163499999999999</v>
      </c>
      <c r="C1846" s="5">
        <v>1.335</v>
      </c>
      <c r="D1846" s="5">
        <v>17993.168000000001</v>
      </c>
      <c r="E1846" s="3">
        <v>20.21</v>
      </c>
      <c r="G1846">
        <v>0.86043437370492337</v>
      </c>
      <c r="H1846" s="12">
        <f>$B1846 + (63.8357433271185*$D1846*44/ (62363.3 * (E1846+273.16)))/G1846</f>
        <v>101.37391880393089</v>
      </c>
      <c r="I1846" s="5">
        <f>($H1846-$H$24)*100 / $H$24</f>
        <v>4.4999161452854128</v>
      </c>
    </row>
    <row r="1847" spans="1:9" x14ac:dyDescent="0.25">
      <c r="A1847" s="4">
        <v>1093.4000000000001</v>
      </c>
      <c r="B1847" s="2">
        <v>98.150499999999994</v>
      </c>
      <c r="C1847" s="5">
        <v>1.3220000000000001</v>
      </c>
      <c r="D1847" s="5">
        <v>17993.349999999999</v>
      </c>
      <c r="E1847" s="3">
        <v>20.21</v>
      </c>
      <c r="G1847">
        <v>0.86043278011486279</v>
      </c>
      <c r="H1847" s="12">
        <f>$B1847 + (63.8357433271185*$D1847*44/ (62363.3 * (E1847+273.16)))/G1847</f>
        <v>101.36095722316907</v>
      </c>
      <c r="I1847" s="5">
        <f>($H1847-$H$24)*100 / $H$24</f>
        <v>4.4865548772324262</v>
      </c>
    </row>
    <row r="1848" spans="1:9" x14ac:dyDescent="0.25">
      <c r="A1848" s="4">
        <v>1093.5999999999999</v>
      </c>
      <c r="B1848" s="2">
        <v>98.140699999999995</v>
      </c>
      <c r="C1848" s="5">
        <v>1.3109999999999999</v>
      </c>
      <c r="D1848" s="5">
        <v>17993.363000000001</v>
      </c>
      <c r="E1848" s="3">
        <v>20.21</v>
      </c>
      <c r="G1848">
        <v>0.86043266628681803</v>
      </c>
      <c r="H1848" s="12">
        <f>$B1848 + (63.8357433271185*$D1848*44/ (62363.3 * (E1848+273.16)))/G1848</f>
        <v>101.35115996740649</v>
      </c>
      <c r="I1848" s="5">
        <f>($H1848-$H$24)*100 / $H$24</f>
        <v>4.4764555102776624</v>
      </c>
    </row>
    <row r="1849" spans="1:9" x14ac:dyDescent="0.25">
      <c r="A1849" s="4">
        <v>1093.8</v>
      </c>
      <c r="B1849" s="2">
        <v>98.152500000000003</v>
      </c>
      <c r="C1849" s="5">
        <v>1.3240000000000001</v>
      </c>
      <c r="D1849" s="5">
        <v>17993.757000000001</v>
      </c>
      <c r="E1849" s="3">
        <v>20.21</v>
      </c>
      <c r="G1849">
        <v>0.86042921640988168</v>
      </c>
      <c r="H1849" s="12">
        <f>$B1849 + (63.8357433271185*$D1849*44/ (62363.3 * (E1849+273.16)))/G1849</f>
        <v>101.36304313929777</v>
      </c>
      <c r="I1849" s="5">
        <f>($H1849-$H$24)*100 / $H$24</f>
        <v>4.4887051153124737</v>
      </c>
    </row>
    <row r="1850" spans="1:9" x14ac:dyDescent="0.25">
      <c r="A1850" s="4">
        <v>1095.8</v>
      </c>
      <c r="B1850" s="2">
        <v>98.155699999999996</v>
      </c>
      <c r="C1850" s="5">
        <v>1.327</v>
      </c>
      <c r="D1850" s="5">
        <v>17993.061000000002</v>
      </c>
      <c r="E1850" s="3">
        <v>20.190000000000001</v>
      </c>
      <c r="G1850">
        <v>0.86039814835727069</v>
      </c>
      <c r="H1850" s="12">
        <f>$B1850 + (63.8357433271185*$D1850*44/ (62363.3 * (E1850+273.16)))/G1850</f>
        <v>101.36645376767264</v>
      </c>
      <c r="I1850" s="5">
        <f>($H1850-$H$24)*100 / $H$24</f>
        <v>4.4922209148729655</v>
      </c>
    </row>
    <row r="1851" spans="1:9" x14ac:dyDescent="0.25">
      <c r="A1851" s="4">
        <v>1096.4000000000001</v>
      </c>
      <c r="B1851" s="2">
        <v>98.1447</v>
      </c>
      <c r="C1851" s="5">
        <v>1.3160000000000001</v>
      </c>
      <c r="D1851" s="5">
        <v>17993.274000000001</v>
      </c>
      <c r="E1851" s="3">
        <v>20.18</v>
      </c>
      <c r="G1851">
        <v>0.86037769588287405</v>
      </c>
      <c r="H1851" s="12">
        <f>$B1851 + (63.8357433271185*$D1851*44/ (62363.3 * (E1851+273.16)))/G1851</f>
        <v>101.35567756052848</v>
      </c>
      <c r="I1851" s="5">
        <f>($H1851-$H$24)*100 / $H$24</f>
        <v>4.4811124092907049</v>
      </c>
    </row>
    <row r="1852" spans="1:9" x14ac:dyDescent="0.25">
      <c r="A1852" s="4">
        <v>1097.3</v>
      </c>
      <c r="B1852" s="2">
        <v>98.159899999999993</v>
      </c>
      <c r="C1852" s="5">
        <v>1.331</v>
      </c>
      <c r="D1852" s="5">
        <v>17993.339</v>
      </c>
      <c r="E1852" s="3">
        <v>20.16</v>
      </c>
      <c r="G1852">
        <v>0.86033994170271422</v>
      </c>
      <c r="H1852" s="12">
        <f>$B1852 + (63.8357433271185*$D1852*44/ (62363.3 * (E1852+273.16)))/G1852</f>
        <v>101.37124901809706</v>
      </c>
      <c r="I1852" s="5">
        <f>($H1852-$H$24)*100 / $H$24</f>
        <v>4.4971640331144229</v>
      </c>
    </row>
    <row r="1853" spans="1:9" x14ac:dyDescent="0.25">
      <c r="A1853" s="4">
        <v>1097.7</v>
      </c>
      <c r="B1853" s="2">
        <v>98.144800000000004</v>
      </c>
      <c r="C1853" s="5">
        <v>1.3160000000000001</v>
      </c>
      <c r="D1853" s="5">
        <v>17992.933000000001</v>
      </c>
      <c r="E1853" s="3">
        <v>20.16</v>
      </c>
      <c r="G1853">
        <v>0.86034349947912092</v>
      </c>
      <c r="H1853" s="12">
        <f>$B1853 + (63.8357433271185*$D1853*44/ (62363.3 * (E1853+273.16)))/G1853</f>
        <v>101.35606327793721</v>
      </c>
      <c r="I1853" s="5">
        <f>($H1853-$H$24)*100 / $H$24</f>
        <v>4.4815100208000951</v>
      </c>
    </row>
    <row r="1854" spans="1:9" x14ac:dyDescent="0.25">
      <c r="A1854" s="4">
        <v>1098.0999999999999</v>
      </c>
      <c r="B1854" s="2">
        <v>98.156599999999997</v>
      </c>
      <c r="C1854" s="5">
        <v>1.3280000000000001</v>
      </c>
      <c r="D1854" s="5">
        <v>17993.481</v>
      </c>
      <c r="E1854" s="3">
        <v>20.170000000000002</v>
      </c>
      <c r="G1854">
        <v>0.86035729174776632</v>
      </c>
      <c r="H1854" s="12">
        <f>$B1854 + (63.8357433271185*$D1854*44/ (62363.3 * (E1854+273.16)))/G1854</f>
        <v>101.36780012286974</v>
      </c>
      <c r="I1854" s="5">
        <f>($H1854-$H$24)*100 / $H$24</f>
        <v>4.4936087866930423</v>
      </c>
    </row>
    <row r="1855" spans="1:9" x14ac:dyDescent="0.25">
      <c r="A1855" s="4">
        <v>1098.7</v>
      </c>
      <c r="B1855" s="2">
        <v>98.144800000000004</v>
      </c>
      <c r="C1855" s="5">
        <v>1.3160000000000001</v>
      </c>
      <c r="D1855" s="5">
        <v>17993.916000000001</v>
      </c>
      <c r="E1855" s="3">
        <v>20.170000000000002</v>
      </c>
      <c r="G1855">
        <v>0.86035348042051096</v>
      </c>
      <c r="H1855" s="12">
        <f>$B1855 + (63.8357433271185*$D1855*44/ (62363.3 * (E1855+273.16)))/G1855</f>
        <v>101.35609198080462</v>
      </c>
      <c r="I1855" s="5">
        <f>($H1855-$H$24)*100 / $H$24</f>
        <v>4.481539608757954</v>
      </c>
    </row>
    <row r="1856" spans="1:9" x14ac:dyDescent="0.25">
      <c r="A1856" s="4">
        <v>1099.5</v>
      </c>
      <c r="B1856" s="2">
        <v>98.155100000000004</v>
      </c>
      <c r="C1856" s="5">
        <v>1.3260000000000001</v>
      </c>
      <c r="D1856" s="5">
        <v>17993.598999999998</v>
      </c>
      <c r="E1856" s="3">
        <v>20.18</v>
      </c>
      <c r="G1856">
        <v>0.86037484880856285</v>
      </c>
      <c r="H1856" s="12">
        <f>$B1856 + (63.8357433271185*$D1856*44/ (62363.3 * (E1856+273.16)))/G1856</f>
        <v>101.36614618385124</v>
      </c>
      <c r="I1856" s="5">
        <f>($H1856-$H$24)*100 / $H$24</f>
        <v>4.4919038463022449</v>
      </c>
    </row>
    <row r="1857" spans="1:9" x14ac:dyDescent="0.25">
      <c r="A1857" s="4">
        <v>1101.4000000000001</v>
      </c>
      <c r="B1857" s="2">
        <v>98.144900000000007</v>
      </c>
      <c r="C1857" s="5">
        <v>1.3160000000000001</v>
      </c>
      <c r="D1857" s="5">
        <v>17994.538</v>
      </c>
      <c r="E1857" s="3">
        <v>20.190000000000001</v>
      </c>
      <c r="G1857">
        <v>0.86038521149709302</v>
      </c>
      <c r="H1857" s="12">
        <f>$B1857 + (63.8357433271185*$D1857*44/ (62363.3 * (E1857+273.16)))/G1857</f>
        <v>101.35596561072001</v>
      </c>
      <c r="I1857" s="5">
        <f>($H1857-$H$24)*100 / $H$24</f>
        <v>4.4814093418865397</v>
      </c>
    </row>
    <row r="1858" spans="1:9" x14ac:dyDescent="0.25">
      <c r="A1858" s="4">
        <v>1101.8</v>
      </c>
      <c r="B1858" s="2">
        <v>98.133700000000005</v>
      </c>
      <c r="C1858" s="5">
        <v>1.304</v>
      </c>
      <c r="D1858" s="5">
        <v>17994.954000000002</v>
      </c>
      <c r="E1858" s="3">
        <v>20.190000000000001</v>
      </c>
      <c r="G1858">
        <v>0.86038156774764774</v>
      </c>
      <c r="H1858" s="12">
        <f>$B1858 + (63.8357433271185*$D1858*44/ (62363.3 * (E1858+273.16)))/G1858</f>
        <v>101.34485344384225</v>
      </c>
      <c r="I1858" s="5">
        <f>($H1858-$H$24)*100 / $H$24</f>
        <v>4.4699545168130079</v>
      </c>
    </row>
    <row r="1859" spans="1:9" x14ac:dyDescent="0.25">
      <c r="A1859" s="4">
        <v>1102</v>
      </c>
      <c r="B1859" s="2">
        <v>98.147000000000006</v>
      </c>
      <c r="C1859" s="5">
        <v>1.3180000000000001</v>
      </c>
      <c r="D1859" s="5">
        <v>17994.7</v>
      </c>
      <c r="E1859" s="3">
        <v>20.190000000000001</v>
      </c>
      <c r="G1859">
        <v>0.86038379253994768</v>
      </c>
      <c r="H1859" s="12">
        <f>$B1859 + (63.8357433271185*$D1859*44/ (62363.3 * (E1859+273.16)))/G1859</f>
        <v>101.35809981486518</v>
      </c>
      <c r="I1859" s="5">
        <f>($H1859-$H$24)*100 / $H$24</f>
        <v>4.4836093570071887</v>
      </c>
    </row>
    <row r="1860" spans="1:9" x14ac:dyDescent="0.25">
      <c r="A1860" s="4">
        <v>1103.4000000000001</v>
      </c>
      <c r="B1860" s="2">
        <v>98.150400000000005</v>
      </c>
      <c r="C1860" s="5">
        <v>1.3220000000000001</v>
      </c>
      <c r="D1860" s="5">
        <v>17994.794999999998</v>
      </c>
      <c r="E1860" s="3">
        <v>20.190000000000001</v>
      </c>
      <c r="G1860">
        <v>0.86038296043368334</v>
      </c>
      <c r="H1860" s="12">
        <f>$B1860 + (63.8357433271185*$D1860*44/ (62363.3 * (E1860+273.16)))/G1860</f>
        <v>101.36151987291062</v>
      </c>
      <c r="I1860" s="5">
        <f>($H1860-$H$24)*100 / $H$24</f>
        <v>4.4871348770144728</v>
      </c>
    </row>
    <row r="1861" spans="1:9" x14ac:dyDescent="0.25">
      <c r="A1861" s="4">
        <v>1104</v>
      </c>
      <c r="B1861" s="2">
        <v>98.269099999999995</v>
      </c>
      <c r="C1861" s="5">
        <v>1.444</v>
      </c>
      <c r="D1861" s="5">
        <v>16882.162</v>
      </c>
      <c r="E1861" s="3">
        <v>19.66</v>
      </c>
      <c r="G1861">
        <v>0.86913192978960119</v>
      </c>
      <c r="H1861" s="12">
        <f>$B1861 + (63.8357433271185*$D1861*44/ (62363.3 * (E1861+273.16)))/G1861</f>
        <v>101.25674594925911</v>
      </c>
      <c r="I1861" s="5">
        <f>($H1861-$H$24)*100 / $H$24</f>
        <v>4.3791301124263402</v>
      </c>
    </row>
    <row r="1862" spans="1:9" x14ac:dyDescent="0.25">
      <c r="A1862" s="4">
        <v>1104.2</v>
      </c>
      <c r="B1862" s="2">
        <v>98.411199999999994</v>
      </c>
      <c r="C1862" s="5">
        <v>1.591</v>
      </c>
      <c r="D1862" s="5">
        <v>16487.598000000002</v>
      </c>
      <c r="E1862" s="3">
        <v>19.45</v>
      </c>
      <c r="G1862">
        <v>0.87219219396620107</v>
      </c>
      <c r="H1862" s="12">
        <f>$B1862 + (63.8357433271185*$D1862*44/ (62363.3 * (E1862+273.16)))/G1862</f>
        <v>101.32086867498631</v>
      </c>
      <c r="I1862" s="5">
        <f>($H1862-$H$24)*100 / $H$24</f>
        <v>4.4452301462472672</v>
      </c>
    </row>
    <row r="1863" spans="1:9" x14ac:dyDescent="0.25">
      <c r="A1863" s="4">
        <v>1104.4000000000001</v>
      </c>
      <c r="B1863" s="2">
        <v>98.522900000000007</v>
      </c>
      <c r="C1863" s="5">
        <v>1.706</v>
      </c>
      <c r="D1863" s="5">
        <v>16138.859</v>
      </c>
      <c r="E1863" s="3">
        <v>19.28</v>
      </c>
      <c r="G1863">
        <v>0.874922044853227</v>
      </c>
      <c r="H1863" s="12">
        <f>$B1863 + (63.8357433271185*$D1863*44/ (62363.3 * (E1863+273.16)))/G1863</f>
        <v>101.36378857989891</v>
      </c>
      <c r="I1863" s="5">
        <f>($H1863-$H$24)*100 / $H$24</f>
        <v>4.4894735425492733</v>
      </c>
    </row>
    <row r="1864" spans="1:9" x14ac:dyDescent="0.25">
      <c r="A1864" s="4">
        <v>1104.5999999999999</v>
      </c>
      <c r="B1864" s="2">
        <v>98.611800000000002</v>
      </c>
      <c r="C1864" s="5">
        <v>1.798</v>
      </c>
      <c r="D1864" s="5">
        <v>15862.723</v>
      </c>
      <c r="E1864" s="3">
        <v>19.170000000000002</v>
      </c>
      <c r="G1864">
        <v>0.87712179055562978</v>
      </c>
      <c r="H1864" s="12">
        <f>$B1864 + (63.8357433271185*$D1864*44/ (62363.3 * (E1864+273.16)))/G1864</f>
        <v>101.39812621940285</v>
      </c>
      <c r="I1864" s="5">
        <f>($H1864-$H$24)*100 / $H$24</f>
        <v>4.5248700280667125</v>
      </c>
    </row>
    <row r="1865" spans="1:9" x14ac:dyDescent="0.25">
      <c r="A1865" s="4">
        <v>1104.8</v>
      </c>
      <c r="B1865" s="2">
        <v>98.657399999999996</v>
      </c>
      <c r="C1865" s="5">
        <v>1.845</v>
      </c>
      <c r="D1865" s="5">
        <v>16093.871999999999</v>
      </c>
      <c r="E1865" s="3">
        <v>19.239999999999998</v>
      </c>
      <c r="G1865">
        <v>0.87524459666447452</v>
      </c>
      <c r="H1865" s="12">
        <f>$B1865 + (63.8357433271185*$D1865*44/ (62363.3 * (E1865+273.16)))/G1865</f>
        <v>101.48971299197099</v>
      </c>
      <c r="I1865" s="5">
        <f>($H1865-$H$24)*100 / $H$24</f>
        <v>4.6192809985244931</v>
      </c>
    </row>
    <row r="1866" spans="1:9" x14ac:dyDescent="0.25">
      <c r="A1866" s="4">
        <v>1105.2</v>
      </c>
      <c r="B1866" s="2">
        <v>98.636499999999998</v>
      </c>
      <c r="C1866" s="5">
        <v>1.823</v>
      </c>
      <c r="D1866" s="5">
        <v>16011.689</v>
      </c>
      <c r="E1866" s="3">
        <v>19.47</v>
      </c>
      <c r="G1866">
        <v>0.87632455488082728</v>
      </c>
      <c r="H1866" s="12">
        <f>$B1866 + (63.8357433271185*$D1866*44/ (62363.3 * (E1866+273.16)))/G1866</f>
        <v>101.44866517668812</v>
      </c>
      <c r="I1866" s="5">
        <f>($H1866-$H$24)*100 / $H$24</f>
        <v>4.5769674201838653</v>
      </c>
    </row>
    <row r="1867" spans="1:9" x14ac:dyDescent="0.25">
      <c r="A1867" s="4">
        <v>1105.4000000000001</v>
      </c>
      <c r="B1867" s="2">
        <v>98.621399999999994</v>
      </c>
      <c r="C1867" s="5">
        <v>1.8080000000000001</v>
      </c>
      <c r="D1867" s="5">
        <v>16012.735000000001</v>
      </c>
      <c r="E1867" s="3">
        <v>19.54</v>
      </c>
      <c r="G1867">
        <v>0.87642844288489319</v>
      </c>
      <c r="H1867" s="12">
        <f>$B1867 + (63.8357433271185*$D1867*44/ (62363.3 * (E1867+273.16)))/G1867</f>
        <v>101.43274302305595</v>
      </c>
      <c r="I1867" s="5">
        <f>($H1867-$H$24)*100 / $H$24</f>
        <v>4.5605542861248693</v>
      </c>
    </row>
    <row r="1868" spans="1:9" x14ac:dyDescent="0.25">
      <c r="A1868" s="4">
        <v>1105.5</v>
      </c>
      <c r="B1868" s="2">
        <v>98.604699999999994</v>
      </c>
      <c r="C1868" s="5">
        <v>1.79</v>
      </c>
      <c r="D1868" s="5">
        <v>16013.7</v>
      </c>
      <c r="E1868" s="3">
        <v>19.600000000000001</v>
      </c>
      <c r="G1868">
        <v>0.87651680140588628</v>
      </c>
      <c r="H1868" s="12">
        <f>$B1868 + (63.8357433271185*$D1868*44/ (62363.3 * (E1868+273.16)))/G1868</f>
        <v>101.41535287859439</v>
      </c>
      <c r="I1868" s="5">
        <f>($H1868-$H$24)*100 / $H$24</f>
        <v>4.542627893819744</v>
      </c>
    </row>
    <row r="1869" spans="1:9" x14ac:dyDescent="0.25">
      <c r="A1869" s="4">
        <v>1105.7</v>
      </c>
      <c r="B1869" s="2">
        <v>98.587800000000001</v>
      </c>
      <c r="C1869" s="5">
        <v>1.7729999999999999</v>
      </c>
      <c r="D1869" s="5">
        <v>16014.529</v>
      </c>
      <c r="E1869" s="3">
        <v>19.649999999999999</v>
      </c>
      <c r="G1869">
        <v>0.87659014976185323</v>
      </c>
      <c r="H1869" s="12">
        <f>$B1869 + (63.8357433271185*$D1869*44/ (62363.3 * (E1869+273.16)))/G1869</f>
        <v>101.39788325893863</v>
      </c>
      <c r="I1869" s="5">
        <f>($H1869-$H$24)*100 / $H$24</f>
        <v>4.5246195755988863</v>
      </c>
    </row>
    <row r="1870" spans="1:9" x14ac:dyDescent="0.25">
      <c r="A1870" s="4">
        <v>1105.9000000000001</v>
      </c>
      <c r="B1870" s="2">
        <v>98.575100000000006</v>
      </c>
      <c r="C1870" s="5">
        <v>1.76</v>
      </c>
      <c r="D1870" s="5">
        <v>16014.439</v>
      </c>
      <c r="E1870" s="3">
        <v>19.690000000000001</v>
      </c>
      <c r="G1870">
        <v>0.87665522346747571</v>
      </c>
      <c r="H1870" s="12">
        <f>$B1870 + (63.8357433271185*$D1870*44/ (62363.3 * (E1870+273.16)))/G1870</f>
        <v>101.38457508160863</v>
      </c>
      <c r="I1870" s="5">
        <f>($H1870-$H$24)*100 / $H$24</f>
        <v>4.5109010232193363</v>
      </c>
    </row>
    <row r="1871" spans="1:9" x14ac:dyDescent="0.25">
      <c r="A1871" s="4">
        <v>1106.0999999999999</v>
      </c>
      <c r="B1871" s="2">
        <v>98.558199999999999</v>
      </c>
      <c r="C1871" s="5">
        <v>1.742</v>
      </c>
      <c r="D1871" s="5">
        <v>16015.066000000001</v>
      </c>
      <c r="E1871" s="3">
        <v>19.73</v>
      </c>
      <c r="G1871">
        <v>0.87671412019716544</v>
      </c>
      <c r="H1871" s="12">
        <f>$B1871 + (63.8357433271185*$D1871*44/ (62363.3 * (E1871+273.16)))/G1871</f>
        <v>101.36721265430727</v>
      </c>
      <c r="I1871" s="5">
        <f>($H1871-$H$24)*100 / $H$24</f>
        <v>4.4930032027692812</v>
      </c>
    </row>
    <row r="1872" spans="1:9" x14ac:dyDescent="0.25">
      <c r="A1872" s="4">
        <v>1106.3</v>
      </c>
      <c r="B1872" s="2">
        <v>98.548199999999994</v>
      </c>
      <c r="C1872" s="5">
        <v>1.732</v>
      </c>
      <c r="D1872" s="5">
        <v>16015.41</v>
      </c>
      <c r="E1872" s="3">
        <v>19.77</v>
      </c>
      <c r="G1872">
        <v>0.87677539274596716</v>
      </c>
      <c r="H1872" s="12">
        <f>$B1872 + (63.8357433271185*$D1872*44/ (62363.3 * (E1872+273.16)))/G1872</f>
        <v>101.35669312605249</v>
      </c>
      <c r="I1872" s="5">
        <f>($H1872-$H$24)*100 / $H$24</f>
        <v>4.4821592911055905</v>
      </c>
    </row>
    <row r="1873" spans="1:9" x14ac:dyDescent="0.25">
      <c r="A1873" s="4">
        <v>1106.9000000000001</v>
      </c>
      <c r="B1873" s="2">
        <v>98.535399999999996</v>
      </c>
      <c r="C1873" s="5">
        <v>1.7190000000000001</v>
      </c>
      <c r="D1873" s="5">
        <v>16016.861999999999</v>
      </c>
      <c r="E1873" s="3">
        <v>19.88</v>
      </c>
      <c r="G1873">
        <v>0.8769393488942181</v>
      </c>
      <c r="H1873" s="12">
        <f>$B1873 + (63.8357433271185*$D1873*44/ (62363.3 * (E1873+273.16)))/G1873</f>
        <v>101.34256847904237</v>
      </c>
      <c r="I1873" s="5">
        <f>($H1873-$H$24)*100 / $H$24</f>
        <v>4.4675990921357336</v>
      </c>
    </row>
    <row r="1874" spans="1:9" x14ac:dyDescent="0.25">
      <c r="A1874" s="4">
        <v>1107.5</v>
      </c>
      <c r="B1874" s="2">
        <v>98.5214</v>
      </c>
      <c r="C1874" s="5">
        <v>1.704</v>
      </c>
      <c r="D1874" s="5">
        <v>16018.909</v>
      </c>
      <c r="E1874" s="3">
        <v>19.98</v>
      </c>
      <c r="G1874">
        <v>0.87708193203182983</v>
      </c>
      <c r="H1874" s="12">
        <f>$B1874 + (63.8357433271185*$D1874*44/ (62363.3 * (E1874+273.16)))/G1874</f>
        <v>101.32751324929409</v>
      </c>
      <c r="I1874" s="5">
        <f>($H1874-$H$24)*100 / $H$24</f>
        <v>4.4520796146921651</v>
      </c>
    </row>
    <row r="1875" spans="1:9" x14ac:dyDescent="0.25">
      <c r="A1875" s="4">
        <v>1109.5</v>
      </c>
      <c r="B1875" s="2">
        <v>98.511899999999997</v>
      </c>
      <c r="C1875" s="5">
        <v>1.6950000000000001</v>
      </c>
      <c r="D1875" s="5">
        <v>16023.428</v>
      </c>
      <c r="E1875" s="3">
        <v>20.239999999999998</v>
      </c>
      <c r="G1875">
        <v>0.8774583147196916</v>
      </c>
      <c r="H1875" s="12">
        <f>$B1875 + (63.8357433271185*$D1875*44/ (62363.3 * (E1875+273.16)))/G1875</f>
        <v>101.31511454715647</v>
      </c>
      <c r="I1875" s="5">
        <f>($H1875-$H$24)*100 / $H$24</f>
        <v>4.4392985823617757</v>
      </c>
    </row>
    <row r="1876" spans="1:9" x14ac:dyDescent="0.25">
      <c r="A1876" s="4">
        <v>1110.4000000000001</v>
      </c>
      <c r="B1876" s="2">
        <v>98.494900000000001</v>
      </c>
      <c r="C1876" s="5">
        <v>1.677</v>
      </c>
      <c r="D1876" s="5">
        <v>16025.300999999999</v>
      </c>
      <c r="E1876" s="3">
        <v>20.34</v>
      </c>
      <c r="G1876">
        <v>0.87760148155301809</v>
      </c>
      <c r="H1876" s="12">
        <f>$B1876 + (63.8357433271185*$D1876*44/ (62363.3 * (E1876+273.16)))/G1876</f>
        <v>101.29702981052432</v>
      </c>
      <c r="I1876" s="5">
        <f>($H1876-$H$24)*100 / $H$24</f>
        <v>4.4206561792282422</v>
      </c>
    </row>
    <row r="1877" spans="1:9" x14ac:dyDescent="0.25">
      <c r="A1877" s="4">
        <v>1112.4000000000001</v>
      </c>
      <c r="B1877" s="2">
        <v>98.485100000000003</v>
      </c>
      <c r="C1877" s="5">
        <v>1.667</v>
      </c>
      <c r="D1877" s="5">
        <v>16027.187</v>
      </c>
      <c r="E1877" s="3">
        <v>20.51</v>
      </c>
      <c r="G1877">
        <v>0.8778552637999435</v>
      </c>
      <c r="H1877" s="12">
        <f>$B1877 + (63.8357433271185*$D1877*44/ (62363.3 * (E1877+273.16)))/G1877</f>
        <v>101.28512759547583</v>
      </c>
      <c r="I1877" s="5">
        <f>($H1877-$H$24)*100 / $H$24</f>
        <v>4.4083869438155681</v>
      </c>
    </row>
    <row r="1878" spans="1:9" x14ac:dyDescent="0.25">
      <c r="A1878" s="4">
        <v>1114.2</v>
      </c>
      <c r="B1878" s="2">
        <v>98.470699999999994</v>
      </c>
      <c r="C1878" s="5">
        <v>1.6519999999999999</v>
      </c>
      <c r="D1878" s="5">
        <v>16027.39</v>
      </c>
      <c r="E1878" s="3">
        <v>20.56</v>
      </c>
      <c r="G1878">
        <v>0.87793272829131253</v>
      </c>
      <c r="H1878" s="12">
        <f>$B1878 + (63.8357433271185*$D1878*44/ (62363.3 * (E1878+273.16)))/G1878</f>
        <v>101.27003938358995</v>
      </c>
      <c r="I1878" s="5">
        <f>($H1878-$H$24)*100 / $H$24</f>
        <v>4.3928334671870628</v>
      </c>
    </row>
    <row r="1879" spans="1:9" x14ac:dyDescent="0.25">
      <c r="A1879" s="4">
        <v>1115.2</v>
      </c>
      <c r="B1879" s="2">
        <v>98.458100000000002</v>
      </c>
      <c r="C1879" s="5">
        <v>1.639</v>
      </c>
      <c r="D1879" s="5">
        <v>16025.476000000001</v>
      </c>
      <c r="E1879" s="3">
        <v>20.52</v>
      </c>
      <c r="G1879">
        <v>0.87788555653973355</v>
      </c>
      <c r="H1879" s="12">
        <f>$B1879 + (63.8357433271185*$D1879*44/ (62363.3 * (E1879+273.16)))/G1879</f>
        <v>101.25763673732608</v>
      </c>
      <c r="I1879" s="5">
        <f>($H1879-$H$24)*100 / $H$24</f>
        <v>4.3800483691081347</v>
      </c>
    </row>
    <row r="1880" spans="1:9" x14ac:dyDescent="0.25">
      <c r="A1880" s="4">
        <v>1116</v>
      </c>
      <c r="B1880" s="2">
        <v>98.469899999999996</v>
      </c>
      <c r="C1880" s="5">
        <v>1.651</v>
      </c>
      <c r="D1880" s="5">
        <v>16023.365</v>
      </c>
      <c r="E1880" s="3">
        <v>20.48</v>
      </c>
      <c r="G1880">
        <v>0.87784002178475606</v>
      </c>
      <c r="H1880" s="12">
        <f>$B1880 + (63.8357433271185*$D1880*44/ (62363.3 * (E1880+273.16)))/G1880</f>
        <v>101.26959448314147</v>
      </c>
      <c r="I1880" s="5">
        <f>($H1880-$H$24)*100 / $H$24</f>
        <v>4.3923748476515172</v>
      </c>
    </row>
    <row r="1881" spans="1:9" x14ac:dyDescent="0.25">
      <c r="A1881" s="4">
        <v>1118</v>
      </c>
      <c r="B1881" s="2">
        <v>98.476900000000001</v>
      </c>
      <c r="C1881" s="5">
        <v>1.6579999999999999</v>
      </c>
      <c r="D1881" s="5">
        <v>16021.651</v>
      </c>
      <c r="E1881" s="3">
        <v>20.32</v>
      </c>
      <c r="G1881">
        <v>0.87760061517790133</v>
      </c>
      <c r="H1881" s="12">
        <f>$B1881 + (63.8357433271185*$D1881*44/ (62363.3 * (E1881+273.16)))/G1881</f>
        <v>101.27858526507501</v>
      </c>
      <c r="I1881" s="5">
        <f>($H1881-$H$24)*100 / $H$24</f>
        <v>4.401642872102185</v>
      </c>
    </row>
    <row r="1882" spans="1:9" x14ac:dyDescent="0.25">
      <c r="A1882" s="4">
        <v>1118.9000000000001</v>
      </c>
      <c r="B1882" s="2">
        <v>98.486800000000002</v>
      </c>
      <c r="C1882" s="5">
        <v>1.669</v>
      </c>
      <c r="D1882" s="5">
        <v>16021.981</v>
      </c>
      <c r="E1882" s="3">
        <v>20.27</v>
      </c>
      <c r="G1882">
        <v>0.87751832180792588</v>
      </c>
      <c r="H1882" s="12">
        <f>$B1882 + (63.8357433271185*$D1882*44/ (62363.3 * (E1882+273.16)))/G1882</f>
        <v>101.28928317551652</v>
      </c>
      <c r="I1882" s="5">
        <f>($H1882-$H$24)*100 / $H$24</f>
        <v>4.4126706666005857</v>
      </c>
    </row>
    <row r="1883" spans="1:9" x14ac:dyDescent="0.25">
      <c r="A1883" s="4">
        <v>1119.9000000000001</v>
      </c>
      <c r="B1883" s="2">
        <v>98.476500000000001</v>
      </c>
      <c r="C1883" s="5">
        <v>1.6579999999999999</v>
      </c>
      <c r="D1883" s="5">
        <v>16021.142</v>
      </c>
      <c r="E1883" s="3">
        <v>20.239999999999998</v>
      </c>
      <c r="G1883">
        <v>0.8774777035859882</v>
      </c>
      <c r="H1883" s="12">
        <f>$B1883 + (63.8357433271185*$D1883*44/ (62363.3 * (E1883+273.16)))/G1883</f>
        <v>101.27925269209443</v>
      </c>
      <c r="I1883" s="5">
        <f>($H1883-$H$24)*100 / $H$24</f>
        <v>4.4023308801064696</v>
      </c>
    </row>
    <row r="1884" spans="1:9" x14ac:dyDescent="0.25">
      <c r="A1884" s="4">
        <v>1120.3</v>
      </c>
      <c r="B1884" s="2">
        <v>98.487700000000004</v>
      </c>
      <c r="C1884" s="5">
        <v>1.67</v>
      </c>
      <c r="D1884" s="5">
        <v>16021.298000000001</v>
      </c>
      <c r="E1884" s="3">
        <v>20.23</v>
      </c>
      <c r="G1884">
        <v>0.87746046405704003</v>
      </c>
      <c r="H1884" s="12">
        <f>$B1884 + (63.8357433271185*$D1884*44/ (62363.3 * (E1884+273.16)))/G1884</f>
        <v>101.29063058203172</v>
      </c>
      <c r="I1884" s="5">
        <f>($H1884-$H$24)*100 / $H$24</f>
        <v>4.4140596221575388</v>
      </c>
    </row>
    <row r="1885" spans="1:9" x14ac:dyDescent="0.25">
      <c r="A1885" s="4">
        <v>1121.5</v>
      </c>
      <c r="B1885" s="2">
        <v>98.4756</v>
      </c>
      <c r="C1885" s="5">
        <v>1.657</v>
      </c>
      <c r="D1885" s="5">
        <v>16021.306</v>
      </c>
      <c r="E1885" s="3">
        <v>20.2</v>
      </c>
      <c r="G1885">
        <v>0.87741262913450913</v>
      </c>
      <c r="H1885" s="12">
        <f>$B1885 + (63.8357433271185*$D1885*44/ (62363.3 * (E1885+273.16)))/G1885</f>
        <v>101.27897144539671</v>
      </c>
      <c r="I1885" s="5">
        <f>($H1885-$H$24)*100 / $H$24</f>
        <v>4.4020409607990665</v>
      </c>
    </row>
    <row r="1886" spans="1:9" x14ac:dyDescent="0.25">
      <c r="A1886" s="4">
        <v>1121.9000000000001</v>
      </c>
      <c r="B1886" s="2">
        <v>98.487899999999996</v>
      </c>
      <c r="C1886" s="5">
        <v>1.67</v>
      </c>
      <c r="D1886" s="5">
        <v>16021.684999999999</v>
      </c>
      <c r="E1886" s="3">
        <v>20.2</v>
      </c>
      <c r="G1886">
        <v>0.87740941270245698</v>
      </c>
      <c r="H1886" s="12">
        <f>$B1886 + (63.8357433271185*$D1886*44/ (62363.3 * (E1886+273.16)))/G1886</f>
        <v>101.29134803886987</v>
      </c>
      <c r="I1886" s="5">
        <f>($H1886-$H$24)*100 / $H$24</f>
        <v>4.4147992027154253</v>
      </c>
    </row>
    <row r="1887" spans="1:9" x14ac:dyDescent="0.25">
      <c r="A1887" s="4">
        <v>1122.5999999999999</v>
      </c>
      <c r="B1887" s="2">
        <v>98.478200000000001</v>
      </c>
      <c r="C1887" s="5">
        <v>1.66</v>
      </c>
      <c r="D1887" s="5">
        <v>16021.761</v>
      </c>
      <c r="E1887" s="3">
        <v>20.2</v>
      </c>
      <c r="G1887">
        <v>0.8774087677164647</v>
      </c>
      <c r="H1887" s="12">
        <f>$B1887 + (63.8357433271185*$D1887*44/ (62363.3 * (E1887+273.16)))/G1887</f>
        <v>101.28166339805803</v>
      </c>
      <c r="I1887" s="5">
        <f>($H1887-$H$24)*100 / $H$24</f>
        <v>4.4048159233406583</v>
      </c>
    </row>
    <row r="1888" spans="1:9" x14ac:dyDescent="0.25">
      <c r="A1888" s="4">
        <v>1124.5999999999999</v>
      </c>
      <c r="B1888" s="2">
        <v>98.484300000000005</v>
      </c>
      <c r="C1888" s="5">
        <v>1.6659999999999999</v>
      </c>
      <c r="D1888" s="5">
        <v>16021.51</v>
      </c>
      <c r="E1888" s="3">
        <v>20.190000000000001</v>
      </c>
      <c r="G1888">
        <v>0.87739496932759986</v>
      </c>
      <c r="H1888" s="12">
        <f>$B1888 + (63.8357433271185*$D1888*44/ (62363.3 * (E1888+273.16)))/G1888</f>
        <v>101.28785913374527</v>
      </c>
      <c r="I1888" s="5">
        <f>($H1888-$H$24)*100 / $H$24</f>
        <v>4.4112027126392688</v>
      </c>
    </row>
    <row r="1889" spans="1:9" x14ac:dyDescent="0.25">
      <c r="A1889" s="4">
        <v>1125.4000000000001</v>
      </c>
      <c r="B1889" s="2">
        <v>98.465900000000005</v>
      </c>
      <c r="C1889" s="5">
        <v>1.647</v>
      </c>
      <c r="D1889" s="5">
        <v>16021.161</v>
      </c>
      <c r="E1889" s="3">
        <v>20.190000000000001</v>
      </c>
      <c r="G1889">
        <v>0.87739793160418555</v>
      </c>
      <c r="H1889" s="12">
        <f>$B1889 + (63.8357433271185*$D1889*44/ (62363.3 * (E1889+273.16)))/G1889</f>
        <v>101.26938859802503</v>
      </c>
      <c r="I1889" s="5">
        <f>($H1889-$H$24)*100 / $H$24</f>
        <v>4.3921626137982965</v>
      </c>
    </row>
    <row r="1890" spans="1:9" x14ac:dyDescent="0.25">
      <c r="A1890" s="4">
        <v>1126</v>
      </c>
      <c r="B1890" s="2">
        <v>98.476100000000002</v>
      </c>
      <c r="C1890" s="5">
        <v>1.6579999999999999</v>
      </c>
      <c r="D1890" s="5">
        <v>16021.182000000001</v>
      </c>
      <c r="E1890" s="3">
        <v>20.170000000000002</v>
      </c>
      <c r="G1890">
        <v>0.87736588824665884</v>
      </c>
      <c r="H1890" s="12">
        <f>$B1890 + (63.8357433271185*$D1890*44/ (62363.3 * (E1890+273.16)))/G1890</f>
        <v>101.27988581888316</v>
      </c>
      <c r="I1890" s="5">
        <f>($H1890-$H$24)*100 / $H$24</f>
        <v>4.4029835301875941</v>
      </c>
    </row>
    <row r="1891" spans="1:9" x14ac:dyDescent="0.25">
      <c r="A1891" s="4">
        <v>1126.8</v>
      </c>
      <c r="B1891" s="2">
        <v>98.487099999999998</v>
      </c>
      <c r="C1891" s="5">
        <v>1.669</v>
      </c>
      <c r="D1891" s="5">
        <v>16021.288</v>
      </c>
      <c r="E1891" s="3">
        <v>20.170000000000002</v>
      </c>
      <c r="G1891">
        <v>0.87736498825695286</v>
      </c>
      <c r="H1891" s="12">
        <f>$B1891 + (63.8357433271185*$D1891*44/ (62363.3 * (E1891+273.16)))/G1891</f>
        <v>101.29090724551205</v>
      </c>
      <c r="I1891" s="5">
        <f>($H1891-$H$24)*100 / $H$24</f>
        <v>4.414344816918037</v>
      </c>
    </row>
    <row r="1892" spans="1:9" x14ac:dyDescent="0.25">
      <c r="A1892" s="4">
        <v>1127.2</v>
      </c>
      <c r="B1892" s="2">
        <v>98.473799999999997</v>
      </c>
      <c r="C1892" s="5">
        <v>1.655</v>
      </c>
      <c r="D1892" s="5">
        <v>16021.504999999999</v>
      </c>
      <c r="E1892" s="3">
        <v>20.170000000000002</v>
      </c>
      <c r="G1892">
        <v>0.8773631458206167</v>
      </c>
      <c r="H1892" s="12">
        <f>$B1892 + (63.8357433271185*$D1892*44/ (62363.3 * (E1892+273.16)))/G1892</f>
        <v>101.27765110961161</v>
      </c>
      <c r="I1892" s="5">
        <f>($H1892-$H$24)*100 / $H$24</f>
        <v>4.4006799107335857</v>
      </c>
    </row>
    <row r="1893" spans="1:9" x14ac:dyDescent="0.25">
      <c r="A1893" s="4">
        <v>1127.8</v>
      </c>
      <c r="B1893" s="2">
        <v>98.483500000000006</v>
      </c>
      <c r="C1893" s="5">
        <v>1.665</v>
      </c>
      <c r="D1893" s="5">
        <v>16021.522999999999</v>
      </c>
      <c r="E1893" s="3">
        <v>20.16</v>
      </c>
      <c r="G1893">
        <v>0.87734705555067516</v>
      </c>
      <c r="H1893" s="12">
        <f>$B1893 + (63.8357433271185*$D1893*44/ (62363.3 * (E1893+273.16)))/G1893</f>
        <v>101.28750127355707</v>
      </c>
      <c r="I1893" s="5">
        <f>($H1893-$H$24)*100 / $H$24</f>
        <v>4.4108338173642307</v>
      </c>
    </row>
    <row r="1894" spans="1:9" x14ac:dyDescent="0.25">
      <c r="A1894" s="4">
        <v>1128</v>
      </c>
      <c r="B1894" s="2">
        <v>98.469099999999997</v>
      </c>
      <c r="C1894" s="5">
        <v>1.65</v>
      </c>
      <c r="D1894" s="5">
        <v>16021.895</v>
      </c>
      <c r="E1894" s="3">
        <v>20.16</v>
      </c>
      <c r="G1894">
        <v>0.87734389659247836</v>
      </c>
      <c r="H1894" s="12">
        <f>$B1894 + (63.8357433271185*$D1894*44/ (62363.3 * (E1894+273.16)))/G1894</f>
        <v>101.2731764753091</v>
      </c>
      <c r="I1894" s="5">
        <f>($H1894-$H$24)*100 / $H$24</f>
        <v>4.3960672952313908</v>
      </c>
    </row>
    <row r="1895" spans="1:9" x14ac:dyDescent="0.25">
      <c r="A1895" s="4">
        <v>1128.2</v>
      </c>
      <c r="B1895" s="2">
        <v>98.480500000000006</v>
      </c>
      <c r="C1895" s="5">
        <v>1.6619999999999999</v>
      </c>
      <c r="D1895" s="5">
        <v>16022.013000000001</v>
      </c>
      <c r="E1895" s="3">
        <v>20.16</v>
      </c>
      <c r="G1895">
        <v>0.87734289455357184</v>
      </c>
      <c r="H1895" s="12">
        <f>$B1895 + (63.8357433271185*$D1895*44/ (62363.3 * (E1895+273.16)))/G1895</f>
        <v>101.28460032975352</v>
      </c>
      <c r="I1895" s="5">
        <f>($H1895-$H$24)*100 / $H$24</f>
        <v>4.407843419165264</v>
      </c>
    </row>
    <row r="1896" spans="1:9" x14ac:dyDescent="0.25">
      <c r="A1896" s="4">
        <v>1130.2</v>
      </c>
      <c r="B1896" s="2">
        <v>98.476399999999998</v>
      </c>
      <c r="C1896" s="5">
        <v>1.6579999999999999</v>
      </c>
      <c r="D1896" s="5">
        <v>16021.597</v>
      </c>
      <c r="E1896" s="3">
        <v>20.18</v>
      </c>
      <c r="G1896">
        <v>0.87737829926698441</v>
      </c>
      <c r="H1896" s="12">
        <f>$B1896 + (63.8357433271185*$D1896*44/ (62363.3 * (E1896+273.16)))/G1896</f>
        <v>101.28012320118052</v>
      </c>
      <c r="I1896" s="5">
        <f>($H1896-$H$24)*100 / $H$24</f>
        <v>4.4032282324784875</v>
      </c>
    </row>
    <row r="1897" spans="1:9" x14ac:dyDescent="0.25">
      <c r="A1897" s="4">
        <v>1130.7</v>
      </c>
      <c r="B1897" s="2">
        <v>98.488900000000001</v>
      </c>
      <c r="C1897" s="5">
        <v>1.671</v>
      </c>
      <c r="D1897" s="5">
        <v>16021.409</v>
      </c>
      <c r="E1897" s="3">
        <v>20.18</v>
      </c>
      <c r="G1897">
        <v>0.87737989523884297</v>
      </c>
      <c r="H1897" s="12">
        <f>$B1897 + (63.8357433271185*$D1897*44/ (62363.3 * (E1897+273.16)))/G1897</f>
        <v>101.2925852018712</v>
      </c>
      <c r="I1897" s="5">
        <f>($H1897-$H$24)*100 / $H$24</f>
        <v>4.4160745152556018</v>
      </c>
    </row>
    <row r="1898" spans="1:9" x14ac:dyDescent="0.25">
      <c r="A1898" s="4">
        <v>1131.0999999999999</v>
      </c>
      <c r="B1898" s="2">
        <v>98.478899999999996</v>
      </c>
      <c r="C1898" s="5">
        <v>1.661</v>
      </c>
      <c r="D1898" s="5">
        <v>16021.575000000001</v>
      </c>
      <c r="E1898" s="3">
        <v>20.18</v>
      </c>
      <c r="G1898">
        <v>0.87737848602988655</v>
      </c>
      <c r="H1898" s="12">
        <f>$B1898 + (63.8357433271185*$D1898*44/ (62363.3 * (E1898+273.16)))/G1898</f>
        <v>101.28261875444493</v>
      </c>
      <c r="I1898" s="5">
        <f>($H1898-$H$24)*100 / $H$24</f>
        <v>4.405800739390954</v>
      </c>
    </row>
    <row r="1899" spans="1:9" x14ac:dyDescent="0.25">
      <c r="A1899" s="4">
        <v>1133.0999999999999</v>
      </c>
      <c r="B1899" s="2">
        <v>98.473799999999997</v>
      </c>
      <c r="C1899" s="5">
        <v>1.655</v>
      </c>
      <c r="D1899" s="5">
        <v>16021.947</v>
      </c>
      <c r="E1899" s="3">
        <v>20.190000000000001</v>
      </c>
      <c r="G1899">
        <v>0.8773912600935212</v>
      </c>
      <c r="H1899" s="12">
        <f>$B1899 + (63.8357433271185*$D1899*44/ (62363.3 * (E1899+273.16)))/G1899</f>
        <v>101.27744745571987</v>
      </c>
      <c r="I1899" s="5">
        <f>($H1899-$H$24)*100 / $H$24</f>
        <v>4.400469976907794</v>
      </c>
    </row>
    <row r="1900" spans="1:9" x14ac:dyDescent="0.25">
      <c r="A1900" s="4">
        <v>1134.3</v>
      </c>
      <c r="B1900" s="2">
        <v>98.484300000000005</v>
      </c>
      <c r="C1900" s="5">
        <v>1.6659999999999999</v>
      </c>
      <c r="D1900" s="5">
        <v>16021.842000000001</v>
      </c>
      <c r="E1900" s="3">
        <v>20.190000000000001</v>
      </c>
      <c r="G1900">
        <v>0.87739215133053017</v>
      </c>
      <c r="H1900" s="12">
        <f>$B1900 + (63.8357433271185*$D1900*44/ (62363.3 * (E1900+273.16)))/G1900</f>
        <v>101.28792623411736</v>
      </c>
      <c r="I1900" s="5">
        <f>($H1900-$H$24)*100 / $H$24</f>
        <v>4.4112718821390748</v>
      </c>
    </row>
    <row r="1901" spans="1:9" x14ac:dyDescent="0.25">
      <c r="A1901" s="4">
        <v>1135.5</v>
      </c>
      <c r="B1901" s="2">
        <v>98.470399999999998</v>
      </c>
      <c r="C1901" s="5">
        <v>1.6519999999999999</v>
      </c>
      <c r="D1901" s="5">
        <v>16022.295</v>
      </c>
      <c r="E1901" s="3">
        <v>20.190000000000001</v>
      </c>
      <c r="G1901">
        <v>0.87738830626914477</v>
      </c>
      <c r="H1901" s="12">
        <f>$B1901 + (63.8357433271185*$D1901*44/ (62363.3 * (E1901+273.16)))/G1901</f>
        <v>101.27411779051501</v>
      </c>
      <c r="I1901" s="5">
        <f>($H1901-$H$24)*100 / $H$24</f>
        <v>4.3970376371225219</v>
      </c>
    </row>
    <row r="1902" spans="1:9" x14ac:dyDescent="0.25">
      <c r="A1902" s="4">
        <v>1135.5999999999999</v>
      </c>
      <c r="B1902" s="2">
        <v>98.470399999999998</v>
      </c>
      <c r="C1902" s="5">
        <v>1.6519999999999999</v>
      </c>
      <c r="D1902" s="5">
        <v>16022.275</v>
      </c>
      <c r="E1902" s="3">
        <v>20.2</v>
      </c>
      <c r="G1902">
        <v>0.87740440555457044</v>
      </c>
      <c r="H1902" s="12">
        <f>$B1902 + (63.8357433271185*$D1902*44/ (62363.3 * (E1902+273.16)))/G1902</f>
        <v>101.27396727532869</v>
      </c>
      <c r="I1902" s="5">
        <f>($H1902-$H$24)*100 / $H$24</f>
        <v>4.3968824806036206</v>
      </c>
    </row>
    <row r="1903" spans="1:9" x14ac:dyDescent="0.25">
      <c r="A1903" s="4">
        <v>1136</v>
      </c>
      <c r="B1903" s="2">
        <v>98.510099999999994</v>
      </c>
      <c r="C1903" s="5">
        <v>1.6930000000000001</v>
      </c>
      <c r="D1903" s="5">
        <v>15267.159</v>
      </c>
      <c r="E1903" s="3">
        <v>19.87</v>
      </c>
      <c r="G1903">
        <v>0.88328069277357035</v>
      </c>
      <c r="H1903" s="12">
        <f>$B1903 + (63.8357433271185*$D1903*44/ (62363.3 * (E1903+273.16)))/G1903</f>
        <v>101.16675349942894</v>
      </c>
      <c r="I1903" s="5">
        <f>($H1903-$H$24)*100 / $H$24</f>
        <v>4.2863626277328546</v>
      </c>
    </row>
    <row r="1904" spans="1:9" x14ac:dyDescent="0.25">
      <c r="A1904" s="4">
        <v>1136.2</v>
      </c>
      <c r="B1904" s="2">
        <v>98.606200000000001</v>
      </c>
      <c r="C1904" s="5">
        <v>1.792</v>
      </c>
      <c r="D1904" s="5">
        <v>14946.683000000001</v>
      </c>
      <c r="E1904" s="3">
        <v>19.68</v>
      </c>
      <c r="G1904">
        <v>0.88569732025940306</v>
      </c>
      <c r="H1904" s="12">
        <f>$B1904 + (63.8357433271185*$D1904*44/ (62363.3 * (E1904+273.16)))/G1904</f>
        <v>101.20167352417293</v>
      </c>
      <c r="I1904" s="5">
        <f>($H1904-$H$24)*100 / $H$24</f>
        <v>4.3223594571007391</v>
      </c>
    </row>
    <row r="1905" spans="1:9" x14ac:dyDescent="0.25">
      <c r="A1905" s="4">
        <v>1136.4000000000001</v>
      </c>
      <c r="B1905" s="2">
        <v>98.709000000000003</v>
      </c>
      <c r="C1905" s="5">
        <v>1.8979999999999999</v>
      </c>
      <c r="D1905" s="5">
        <v>14621.675999999999</v>
      </c>
      <c r="E1905" s="3">
        <v>19.510000000000002</v>
      </c>
      <c r="G1905">
        <v>0.88818199657628527</v>
      </c>
      <c r="H1905" s="12">
        <f>$B1905 + (63.8357433271185*$D1905*44/ (62363.3 * (E1905+273.16)))/G1905</f>
        <v>101.24240422808641</v>
      </c>
      <c r="I1905" s="5">
        <f>($H1905-$H$24)*100 / $H$24</f>
        <v>4.3643461455282591</v>
      </c>
    </row>
    <row r="1906" spans="1:9" x14ac:dyDescent="0.25">
      <c r="A1906" s="4">
        <v>1136.5999999999999</v>
      </c>
      <c r="B1906" s="2">
        <v>98.800200000000004</v>
      </c>
      <c r="C1906" s="5">
        <v>1.992</v>
      </c>
      <c r="D1906" s="5">
        <v>14306.861999999999</v>
      </c>
      <c r="E1906" s="3">
        <v>19.37</v>
      </c>
      <c r="G1906">
        <v>0.89062302202397914</v>
      </c>
      <c r="H1906" s="12">
        <f>$B1906 + (63.8357433271185*$D1906*44/ (62363.3 * (E1906+273.16)))/G1906</f>
        <v>101.27344743842987</v>
      </c>
      <c r="I1906" s="5">
        <f>($H1906-$H$24)*100 / $H$24</f>
        <v>4.3963466138542966</v>
      </c>
    </row>
    <row r="1907" spans="1:9" x14ac:dyDescent="0.25">
      <c r="A1907" s="4">
        <v>1136.8</v>
      </c>
      <c r="B1907" s="2">
        <v>98.885900000000007</v>
      </c>
      <c r="C1907" s="5">
        <v>2.081</v>
      </c>
      <c r="D1907" s="5">
        <v>13974.68</v>
      </c>
      <c r="E1907" s="3">
        <v>19.23</v>
      </c>
      <c r="G1907">
        <v>0.89320713076719971</v>
      </c>
      <c r="H1907" s="12">
        <f>$B1907 + (63.8357433271185*$D1907*44/ (62363.3 * (E1907+273.16)))/G1907</f>
        <v>101.2958869080413</v>
      </c>
      <c r="I1907" s="5">
        <f>($H1907-$H$24)*100 / $H$24</f>
        <v>4.4194780338527107</v>
      </c>
    </row>
    <row r="1908" spans="1:9" x14ac:dyDescent="0.25">
      <c r="A1908" s="4">
        <v>1137</v>
      </c>
      <c r="B1908" s="2">
        <v>98.933899999999994</v>
      </c>
      <c r="C1908" s="5">
        <v>2.13</v>
      </c>
      <c r="D1908" s="5">
        <v>13671.731</v>
      </c>
      <c r="E1908" s="3">
        <v>19.14</v>
      </c>
      <c r="G1908">
        <v>0.8956115284079007</v>
      </c>
      <c r="H1908" s="12">
        <f>$B1908 + (63.8357433271185*$D1908*44/ (62363.3 * (E1908+273.16)))/G1908</f>
        <v>101.28603650601531</v>
      </c>
      <c r="I1908" s="5">
        <f>($H1908-$H$24)*100 / $H$24</f>
        <v>4.4093238818000104</v>
      </c>
    </row>
    <row r="1909" spans="1:9" x14ac:dyDescent="0.25">
      <c r="A1909" s="4">
        <v>1137.2</v>
      </c>
      <c r="B1909" s="2">
        <v>98.990600000000001</v>
      </c>
      <c r="C1909" s="5">
        <v>2.1890000000000001</v>
      </c>
      <c r="D1909" s="5">
        <v>13387.852999999999</v>
      </c>
      <c r="E1909" s="3">
        <v>19.059999999999999</v>
      </c>
      <c r="G1909">
        <v>0.89786586867664986</v>
      </c>
      <c r="H1909" s="12">
        <f>$B1909 + (63.8357433271185*$D1909*44/ (62363.3 * (E1909+273.16)))/G1909</f>
        <v>101.2887429756788</v>
      </c>
      <c r="I1909" s="5">
        <f>($H1909-$H$24)*100 / $H$24</f>
        <v>4.4121138089945173</v>
      </c>
    </row>
    <row r="1910" spans="1:9" x14ac:dyDescent="0.25">
      <c r="A1910" s="4">
        <v>1137.3</v>
      </c>
      <c r="B1910" s="2">
        <v>99.042500000000004</v>
      </c>
      <c r="C1910" s="5">
        <v>2.242</v>
      </c>
      <c r="D1910" s="5">
        <v>13095.871999999999</v>
      </c>
      <c r="E1910" s="3">
        <v>19</v>
      </c>
      <c r="G1910">
        <v>0.90020810362462667</v>
      </c>
      <c r="H1910" s="12">
        <f>$B1910 + (63.8357433271185*$D1910*44/ (62363.3 * (E1910+273.16)))/G1910</f>
        <v>101.28513324462278</v>
      </c>
      <c r="I1910" s="5">
        <f>($H1910-$H$24)*100 / $H$24</f>
        <v>4.4083927671613576</v>
      </c>
    </row>
    <row r="1911" spans="1:9" x14ac:dyDescent="0.25">
      <c r="A1911" s="4">
        <v>1137.5</v>
      </c>
      <c r="B1911" s="2">
        <v>99.077799999999996</v>
      </c>
      <c r="C1911" s="5">
        <v>2.2789999999999999</v>
      </c>
      <c r="D1911" s="5">
        <v>12944.522999999999</v>
      </c>
      <c r="E1911" s="3">
        <v>18.97</v>
      </c>
      <c r="G1911">
        <v>0.90142119051153868</v>
      </c>
      <c r="H1911" s="12">
        <f>$B1911 + (63.8357433271185*$D1911*44/ (62363.3 * (E1911+273.16)))/G1911</f>
        <v>101.29175932525679</v>
      </c>
      <c r="I1911" s="5">
        <f>($H1911-$H$24)*100 / $H$24</f>
        <v>4.415223171655879</v>
      </c>
    </row>
    <row r="1912" spans="1:9" x14ac:dyDescent="0.25">
      <c r="A1912" s="4">
        <v>1137.7</v>
      </c>
      <c r="B1912" s="2">
        <v>99.088300000000004</v>
      </c>
      <c r="C1912" s="5">
        <v>2.29</v>
      </c>
      <c r="D1912" s="5">
        <v>13069.771000000001</v>
      </c>
      <c r="E1912" s="3">
        <v>19.11</v>
      </c>
      <c r="G1912">
        <v>0.90056230744793464</v>
      </c>
      <c r="H1912" s="12">
        <f>$B1912 + (63.8357433271185*$D1912*44/ (62363.3 * (E1912+273.16)))/G1912</f>
        <v>101.32474118302945</v>
      </c>
      <c r="I1912" s="5">
        <f>($H1912-$H$24)*100 / $H$24</f>
        <v>4.4492220681395418</v>
      </c>
    </row>
    <row r="1913" spans="1:9" x14ac:dyDescent="0.25">
      <c r="A1913" s="4">
        <v>1137.9000000000001</v>
      </c>
      <c r="B1913" s="2">
        <v>99.066199999999995</v>
      </c>
      <c r="C1913" s="5">
        <v>2.2669999999999999</v>
      </c>
      <c r="D1913" s="5">
        <v>12991.882</v>
      </c>
      <c r="E1913" s="3">
        <v>19.21</v>
      </c>
      <c r="G1913">
        <v>0.9013295443397219</v>
      </c>
      <c r="H1913" s="12">
        <f>$B1913 + (63.8357433271185*$D1913*44/ (62363.3 * (E1913+273.16)))/G1913</f>
        <v>101.28666105776171</v>
      </c>
      <c r="I1913" s="5">
        <f>($H1913-$H$24)*100 / $H$24</f>
        <v>4.4099676924161626</v>
      </c>
    </row>
    <row r="1914" spans="1:9" x14ac:dyDescent="0.25">
      <c r="A1914" s="4">
        <v>1138.3</v>
      </c>
      <c r="B1914" s="2">
        <v>99.034300000000002</v>
      </c>
      <c r="C1914" s="5">
        <v>2.234</v>
      </c>
      <c r="D1914" s="5">
        <v>12989.901</v>
      </c>
      <c r="E1914" s="3">
        <v>19.38</v>
      </c>
      <c r="G1914">
        <v>0.90155720255369831</v>
      </c>
      <c r="H1914" s="12">
        <f>$B1914 + (63.8357433271185*$D1914*44/ (62363.3 * (E1914+273.16)))/G1914</f>
        <v>101.25257203893418</v>
      </c>
      <c r="I1914" s="5">
        <f>($H1914-$H$24)*100 / $H$24</f>
        <v>4.3748274941187901</v>
      </c>
    </row>
    <row r="1915" spans="1:9" x14ac:dyDescent="0.25">
      <c r="A1915" s="4">
        <v>1138.5</v>
      </c>
      <c r="B1915" s="2">
        <v>99.019300000000001</v>
      </c>
      <c r="C1915" s="5">
        <v>2.218</v>
      </c>
      <c r="D1915" s="5">
        <v>12990.842000000001</v>
      </c>
      <c r="E1915" s="3">
        <v>19.440000000000001</v>
      </c>
      <c r="G1915">
        <v>0.90162392287131621</v>
      </c>
      <c r="H1915" s="12">
        <f>$B1915 + (63.8357433271185*$D1915*44/ (62363.3 * (E1915+273.16)))/G1915</f>
        <v>101.23711369421461</v>
      </c>
      <c r="I1915" s="5">
        <f>($H1915-$H$24)*100 / $H$24</f>
        <v>4.3588924711266976</v>
      </c>
    </row>
    <row r="1916" spans="1:9" x14ac:dyDescent="0.25">
      <c r="A1916" s="4">
        <v>1138.5999999999999</v>
      </c>
      <c r="B1916" s="2">
        <v>99.007499999999993</v>
      </c>
      <c r="C1916" s="5">
        <v>2.206</v>
      </c>
      <c r="D1916" s="5">
        <v>12991.393</v>
      </c>
      <c r="E1916" s="3">
        <v>19.5</v>
      </c>
      <c r="G1916">
        <v>0.90169377599641987</v>
      </c>
      <c r="H1916" s="12">
        <f>$B1916 + (63.8357433271185*$D1916*44/ (62363.3 * (E1916+273.16)))/G1916</f>
        <v>101.22478127154871</v>
      </c>
      <c r="I1916" s="5">
        <f>($H1916-$H$24)*100 / $H$24</f>
        <v>4.3461797620821949</v>
      </c>
    </row>
    <row r="1917" spans="1:9" x14ac:dyDescent="0.25">
      <c r="A1917" s="4">
        <v>1138.8</v>
      </c>
      <c r="B1917" s="2">
        <v>98.99</v>
      </c>
      <c r="C1917" s="5">
        <v>2.1880000000000002</v>
      </c>
      <c r="D1917" s="5">
        <v>12991.977999999999</v>
      </c>
      <c r="E1917" s="3">
        <v>19.55</v>
      </c>
      <c r="G1917">
        <v>0.9017509020337523</v>
      </c>
      <c r="H1917" s="12">
        <f>$B1917 + (63.8357433271185*$D1917*44/ (62363.3 * (E1917+273.16)))/G1917</f>
        <v>101.2068619003509</v>
      </c>
      <c r="I1917" s="5">
        <f>($H1917-$H$24)*100 / $H$24</f>
        <v>4.3277078236423998</v>
      </c>
    </row>
    <row r="1918" spans="1:9" x14ac:dyDescent="0.25">
      <c r="A1918" s="4">
        <v>1139</v>
      </c>
      <c r="B1918" s="2">
        <v>98.974000000000004</v>
      </c>
      <c r="C1918" s="5">
        <v>2.1720000000000002</v>
      </c>
      <c r="D1918" s="5">
        <v>12992.370999999999</v>
      </c>
      <c r="E1918" s="3">
        <v>19.61</v>
      </c>
      <c r="G1918">
        <v>0.90182192054571109</v>
      </c>
      <c r="H1918" s="12">
        <f>$B1918 + (63.8357433271185*$D1918*44/ (62363.3 * (E1918+273.16)))/G1918</f>
        <v>101.19030007643559</v>
      </c>
      <c r="I1918" s="5">
        <f>($H1918-$H$24)*100 / $H$24</f>
        <v>4.3106352942306652</v>
      </c>
    </row>
    <row r="1919" spans="1:9" x14ac:dyDescent="0.25">
      <c r="A1919" s="4">
        <v>1139.4000000000001</v>
      </c>
      <c r="B1919" s="2">
        <v>98.956800000000001</v>
      </c>
      <c r="C1919" s="5">
        <v>2.1539999999999999</v>
      </c>
      <c r="D1919" s="5">
        <v>12993.361999999999</v>
      </c>
      <c r="E1919" s="3">
        <v>19.7</v>
      </c>
      <c r="G1919">
        <v>0.90192502954872378</v>
      </c>
      <c r="H1919" s="12">
        <f>$B1919 + (63.8357433271185*$D1919*44/ (62363.3 * (E1919+273.16)))/G1919</f>
        <v>101.17233466256728</v>
      </c>
      <c r="I1919" s="5">
        <f>($H1919-$H$24)*100 / $H$24</f>
        <v>4.2921158933344161</v>
      </c>
    </row>
    <row r="1920" spans="1:9" x14ac:dyDescent="0.25">
      <c r="A1920" s="4">
        <v>1139.8</v>
      </c>
      <c r="B1920" s="2">
        <v>98.944999999999993</v>
      </c>
      <c r="C1920" s="5">
        <v>2.1419999999999999</v>
      </c>
      <c r="D1920" s="5">
        <v>12993.824000000001</v>
      </c>
      <c r="E1920" s="3">
        <v>19.77</v>
      </c>
      <c r="G1920">
        <v>0.90200764107116849</v>
      </c>
      <c r="H1920" s="12">
        <f>$B1920 + (63.8357433271185*$D1920*44/ (62363.3 * (E1920+273.16)))/G1920</f>
        <v>101.15988111425442</v>
      </c>
      <c r="I1920" s="5">
        <f>($H1920-$H$24)*100 / $H$24</f>
        <v>4.2792783235752516</v>
      </c>
    </row>
    <row r="1921" spans="1:9" x14ac:dyDescent="0.25">
      <c r="A1921" s="4">
        <v>1140.4000000000001</v>
      </c>
      <c r="B1921" s="2">
        <v>98.935199999999995</v>
      </c>
      <c r="C1921" s="5">
        <v>2.1320000000000001</v>
      </c>
      <c r="D1921" s="5">
        <v>12995.516</v>
      </c>
      <c r="E1921" s="3">
        <v>19.87</v>
      </c>
      <c r="G1921">
        <v>0.90211706897787203</v>
      </c>
      <c r="H1921" s="12">
        <f>$B1921 + (63.8357433271185*$D1921*44/ (62363.3 * (E1921+273.16)))/G1921</f>
        <v>101.14934496233253</v>
      </c>
      <c r="I1921" s="5">
        <f>($H1921-$H$24)*100 / $H$24</f>
        <v>4.2684172756319407</v>
      </c>
    </row>
    <row r="1922" spans="1:9" x14ac:dyDescent="0.25">
      <c r="A1922" s="4">
        <v>1141.8</v>
      </c>
      <c r="B1922" s="2">
        <v>98.922200000000004</v>
      </c>
      <c r="C1922" s="5">
        <v>2.1179999999999999</v>
      </c>
      <c r="D1922" s="5">
        <v>12999.16</v>
      </c>
      <c r="E1922" s="3">
        <v>20.079999999999998</v>
      </c>
      <c r="G1922">
        <v>0.90234555588613485</v>
      </c>
      <c r="H1922" s="12">
        <f>$B1922 + (63.8357433271185*$D1922*44/ (62363.3 * (E1922+273.16)))/G1922</f>
        <v>101.13481933367187</v>
      </c>
      <c r="I1922" s="5">
        <f>($H1922-$H$24)*100 / $H$24</f>
        <v>4.2534437302180281</v>
      </c>
    </row>
    <row r="1923" spans="1:9" x14ac:dyDescent="0.25">
      <c r="A1923" s="4">
        <v>1142.5999999999999</v>
      </c>
      <c r="B1923" s="2">
        <v>98.911100000000005</v>
      </c>
      <c r="C1923" s="5">
        <v>2.1070000000000002</v>
      </c>
      <c r="D1923" s="5">
        <v>13000.097</v>
      </c>
      <c r="E1923" s="3">
        <v>20.18</v>
      </c>
      <c r="G1923">
        <v>0.90246057205963359</v>
      </c>
      <c r="H1923" s="12">
        <f>$B1923 + (63.8357433271185*$D1923*44/ (62363.3 * (E1923+273.16)))/G1923</f>
        <v>101.12284256692502</v>
      </c>
      <c r="I1923" s="5">
        <f>($H1923-$H$24)*100 / $H$24</f>
        <v>4.2410976442078905</v>
      </c>
    </row>
    <row r="1924" spans="1:9" x14ac:dyDescent="0.25">
      <c r="A1924" s="4">
        <v>1144.5</v>
      </c>
      <c r="B1924" s="2">
        <v>98.9</v>
      </c>
      <c r="C1924" s="5">
        <v>2.0950000000000002</v>
      </c>
      <c r="D1924" s="5">
        <v>13002.252</v>
      </c>
      <c r="E1924" s="3">
        <v>20.38</v>
      </c>
      <c r="G1924">
        <v>0.90268775272400636</v>
      </c>
      <c r="H1924" s="12">
        <f>$B1924 + (63.8357433271185*$D1924*44/ (62363.3 * (E1924+273.16)))/G1924</f>
        <v>101.11004566342706</v>
      </c>
      <c r="I1924" s="5">
        <f>($H1924-$H$24)*100 / $H$24</f>
        <v>4.2279061314575328</v>
      </c>
    </row>
    <row r="1925" spans="1:9" x14ac:dyDescent="0.25">
      <c r="A1925" s="4">
        <v>1146.5999999999999</v>
      </c>
      <c r="B1925" s="2">
        <v>98.891300000000001</v>
      </c>
      <c r="C1925" s="5">
        <v>2.0859999999999999</v>
      </c>
      <c r="D1925" s="5">
        <v>13004.338</v>
      </c>
      <c r="E1925" s="3">
        <v>20.5</v>
      </c>
      <c r="G1925">
        <v>0.90281728789403071</v>
      </c>
      <c r="H1925" s="12">
        <f>$B1925 + (63.8357433271185*$D1925*44/ (62363.3 * (E1925+273.16)))/G1925</f>
        <v>101.10047996453774</v>
      </c>
      <c r="I1925" s="5">
        <f>($H1925-$H$24)*100 / $H$24</f>
        <v>4.2180454617349961</v>
      </c>
    </row>
    <row r="1926" spans="1:9" x14ac:dyDescent="0.25">
      <c r="A1926" s="4">
        <v>1148.3</v>
      </c>
      <c r="B1926" s="2">
        <v>98.879800000000003</v>
      </c>
      <c r="C1926" s="5">
        <v>2.0739999999999998</v>
      </c>
      <c r="D1926" s="5">
        <v>13004.282999999999</v>
      </c>
      <c r="E1926" s="3">
        <v>20.56</v>
      </c>
      <c r="G1926">
        <v>0.902890833149677</v>
      </c>
      <c r="H1926" s="12">
        <f>$B1926 + (63.8357433271185*$D1926*44/ (62363.3 * (E1926+273.16)))/G1926</f>
        <v>101.08833942826067</v>
      </c>
      <c r="I1926" s="5">
        <f>($H1926-$H$24)*100 / $H$24</f>
        <v>4.2055305561470337</v>
      </c>
    </row>
    <row r="1927" spans="1:9" x14ac:dyDescent="0.25">
      <c r="A1927" s="4">
        <v>1150.3</v>
      </c>
      <c r="B1927" s="2">
        <v>98.884799999999998</v>
      </c>
      <c r="C1927" s="5">
        <v>2.08</v>
      </c>
      <c r="D1927" s="5">
        <v>13000.975</v>
      </c>
      <c r="E1927" s="3">
        <v>20.46</v>
      </c>
      <c r="G1927">
        <v>0.90279571929852975</v>
      </c>
      <c r="H1927" s="12">
        <f>$B1927 + (63.8357433271185*$D1927*44/ (62363.3 * (E1927+273.16)))/G1927</f>
        <v>101.09376231000191</v>
      </c>
      <c r="I1927" s="5">
        <f>($H1927-$H$24)*100 / $H$24</f>
        <v>4.2111206595376443</v>
      </c>
    </row>
    <row r="1928" spans="1:9" x14ac:dyDescent="0.25">
      <c r="A1928" s="4">
        <v>1151.9000000000001</v>
      </c>
      <c r="B1928" s="2">
        <v>98.897999999999996</v>
      </c>
      <c r="C1928" s="5">
        <v>2.093</v>
      </c>
      <c r="D1928" s="5">
        <v>12999.683000000001</v>
      </c>
      <c r="E1928" s="3">
        <v>20.329999999999998</v>
      </c>
      <c r="G1928">
        <v>0.90264748330361255</v>
      </c>
      <c r="H1928" s="12">
        <f>$B1928 + (63.8357433271185*$D1928*44/ (62363.3 * (E1928+273.16)))/G1928</f>
        <v>101.10808403001411</v>
      </c>
      <c r="I1928" s="5">
        <f>($H1928-$H$24)*100 / $H$24</f>
        <v>4.2258840085132947</v>
      </c>
    </row>
    <row r="1929" spans="1:9" x14ac:dyDescent="0.25">
      <c r="A1929" s="4">
        <v>1153.9000000000001</v>
      </c>
      <c r="B1929" s="2">
        <v>98.900700000000001</v>
      </c>
      <c r="C1929" s="5">
        <v>2.0960000000000001</v>
      </c>
      <c r="D1929" s="5">
        <v>12999.312</v>
      </c>
      <c r="E1929" s="3">
        <v>20.260000000000002</v>
      </c>
      <c r="G1929">
        <v>0.90256489678596075</v>
      </c>
      <c r="H1929" s="12">
        <f>$B1929 + (63.8357433271185*$D1929*44/ (62363.3 * (E1929+273.16)))/G1929</f>
        <v>101.11145046130892</v>
      </c>
      <c r="I1929" s="5">
        <f>($H1929-$H$24)*100 / $H$24</f>
        <v>4.2293542481189741</v>
      </c>
    </row>
    <row r="1930" spans="1:9" x14ac:dyDescent="0.25">
      <c r="A1930" s="4">
        <v>1155.9000000000001</v>
      </c>
      <c r="B1930" s="2">
        <v>98.895499999999998</v>
      </c>
      <c r="C1930" s="5">
        <v>2.0910000000000002</v>
      </c>
      <c r="D1930" s="5">
        <v>12999.599</v>
      </c>
      <c r="E1930" s="3">
        <v>20.23</v>
      </c>
      <c r="G1930">
        <v>0.90252585256590123</v>
      </c>
      <c r="H1930" s="12">
        <f>$B1930 + (63.8357433271185*$D1930*44/ (62363.3 * (E1930+273.16)))/G1930</f>
        <v>101.1066209825472</v>
      </c>
      <c r="I1930" s="5">
        <f>($H1930-$H$24)*100 / $H$24</f>
        <v>4.2243758460646799</v>
      </c>
    </row>
    <row r="1931" spans="1:9" x14ac:dyDescent="0.25">
      <c r="A1931" s="4">
        <v>1157.9000000000001</v>
      </c>
      <c r="B1931" s="2">
        <v>98.8994</v>
      </c>
      <c r="C1931" s="5">
        <v>2.0950000000000002</v>
      </c>
      <c r="D1931" s="5">
        <v>12999.277</v>
      </c>
      <c r="E1931" s="3">
        <v>20.18</v>
      </c>
      <c r="G1931">
        <v>0.90246723216106017</v>
      </c>
      <c r="H1931" s="12">
        <f>$B1931 + (63.8357433271185*$D1931*44/ (62363.3 * (E1931+273.16)))/G1931</f>
        <v>101.11098673668123</v>
      </c>
      <c r="I1931" s="5">
        <f>($H1931-$H$24)*100 / $H$24</f>
        <v>4.2288762239360267</v>
      </c>
    </row>
    <row r="1932" spans="1:9" x14ac:dyDescent="0.25">
      <c r="A1932" s="4">
        <v>1159.9000000000001</v>
      </c>
      <c r="B1932" s="2">
        <v>98.901899999999998</v>
      </c>
      <c r="C1932" s="5">
        <v>2.097</v>
      </c>
      <c r="D1932" s="5">
        <v>13000.218999999999</v>
      </c>
      <c r="E1932" s="3">
        <v>20.16</v>
      </c>
      <c r="G1932">
        <v>0.90243507051090854</v>
      </c>
      <c r="H1932" s="12">
        <f>$B1932 + (63.8357433271185*$D1932*44/ (62363.3 * (E1932+273.16)))/G1932</f>
        <v>101.11387663761259</v>
      </c>
      <c r="I1932" s="5">
        <f>($H1932-$H$24)*100 / $H$24</f>
        <v>4.2318552387414012</v>
      </c>
    </row>
    <row r="1933" spans="1:9" x14ac:dyDescent="0.25">
      <c r="A1933" s="4">
        <v>1161.9000000000001</v>
      </c>
      <c r="B1933" s="2">
        <v>98.900999999999996</v>
      </c>
      <c r="C1933" s="5">
        <v>2.0960000000000001</v>
      </c>
      <c r="D1933" s="5">
        <v>13000.031000000001</v>
      </c>
      <c r="E1933" s="3">
        <v>20.149999999999999</v>
      </c>
      <c r="G1933">
        <v>0.90242433959023483</v>
      </c>
      <c r="H1933" s="12">
        <f>$B1933 + (63.8357433271185*$D1933*44/ (62363.3 * (E1933+273.16)))/G1933</f>
        <v>101.11304636637227</v>
      </c>
      <c r="I1933" s="5">
        <f>($H1933-$H$24)*100 / $H$24</f>
        <v>4.2309993650017379</v>
      </c>
    </row>
    <row r="1934" spans="1:9" x14ac:dyDescent="0.25">
      <c r="A1934" s="4">
        <v>1163.9000000000001</v>
      </c>
      <c r="B1934" s="2">
        <v>98.900300000000001</v>
      </c>
      <c r="C1934" s="5">
        <v>2.0960000000000001</v>
      </c>
      <c r="D1934" s="5">
        <v>13000.216</v>
      </c>
      <c r="E1934" s="3">
        <v>20.16</v>
      </c>
      <c r="G1934">
        <v>0.90243509488421292</v>
      </c>
      <c r="H1934" s="12">
        <f>$B1934 + (63.8357433271185*$D1934*44/ (62363.3 * (E1934+273.16)))/G1934</f>
        <v>101.11227606742318</v>
      </c>
      <c r="I1934" s="5">
        <f>($H1934-$H$24)*100 / $H$24</f>
        <v>4.2302053128773194</v>
      </c>
    </row>
    <row r="1935" spans="1:9" x14ac:dyDescent="0.25">
      <c r="A1935" s="4">
        <v>1165</v>
      </c>
      <c r="B1935" s="2">
        <v>98.890100000000004</v>
      </c>
      <c r="C1935" s="5">
        <v>2.085</v>
      </c>
      <c r="D1935" s="5">
        <v>13000.554</v>
      </c>
      <c r="E1935" s="3">
        <v>20.16</v>
      </c>
      <c r="G1935">
        <v>0.9024323488188648</v>
      </c>
      <c r="H1935" s="12">
        <f>$B1935 + (63.8357433271185*$D1935*44/ (62363.3 * (E1935+273.16)))/G1935</f>
        <v>101.1021403089746</v>
      </c>
      <c r="I1935" s="5">
        <f>($H1935-$H$24)*100 / $H$24</f>
        <v>4.2197570050636051</v>
      </c>
    </row>
    <row r="1936" spans="1:9" x14ac:dyDescent="0.25">
      <c r="A1936" s="4">
        <v>1166</v>
      </c>
      <c r="B1936" s="2">
        <v>98.900199999999998</v>
      </c>
      <c r="C1936" s="5">
        <v>2.0950000000000002</v>
      </c>
      <c r="D1936" s="5">
        <v>13001.243</v>
      </c>
      <c r="E1936" s="3">
        <v>20.18</v>
      </c>
      <c r="G1936">
        <v>0.90245126403439435</v>
      </c>
      <c r="H1936" s="12">
        <f>$B1936 + (63.8357433271185*$D1936*44/ (62363.3 * (E1936+273.16)))/G1936</f>
        <v>101.11216035335822</v>
      </c>
      <c r="I1936" s="5">
        <f>($H1936-$H$24)*100 / $H$24</f>
        <v>4.2300860306178594</v>
      </c>
    </row>
    <row r="1937" spans="1:9" x14ac:dyDescent="0.25">
      <c r="A1937" s="4">
        <v>1168</v>
      </c>
      <c r="B1937" s="2">
        <v>98.887699999999995</v>
      </c>
      <c r="C1937" s="5">
        <v>2.0830000000000002</v>
      </c>
      <c r="D1937" s="5">
        <v>13001.294</v>
      </c>
      <c r="E1937" s="3">
        <v>20.18</v>
      </c>
      <c r="G1937">
        <v>0.90245084979945256</v>
      </c>
      <c r="H1937" s="12">
        <f>$B1937 + (63.8357433271185*$D1937*44/ (62363.3 * (E1937+273.16)))/G1937</f>
        <v>101.09967004553749</v>
      </c>
      <c r="I1937" s="5">
        <f>($H1937-$H$24)*100 / $H$24</f>
        <v>4.2172105678233383</v>
      </c>
    </row>
    <row r="1938" spans="1:9" x14ac:dyDescent="0.25">
      <c r="A1938" s="4">
        <v>1168.5</v>
      </c>
      <c r="B1938" s="2">
        <v>98.896000000000001</v>
      </c>
      <c r="C1938" s="5">
        <v>2.0910000000000002</v>
      </c>
      <c r="D1938" s="5">
        <v>13001.175999999999</v>
      </c>
      <c r="E1938" s="3">
        <v>20.190000000000001</v>
      </c>
      <c r="G1938">
        <v>0.90246406144655866</v>
      </c>
      <c r="H1938" s="12">
        <f>$B1938 + (63.8357433271185*$D1938*44/ (62363.3 * (E1938+273.16)))/G1938</f>
        <v>101.1078421857551</v>
      </c>
      <c r="I1938" s="5">
        <f>($H1938-$H$24)*100 / $H$24</f>
        <v>4.2256347066703279</v>
      </c>
    </row>
    <row r="1939" spans="1:9" x14ac:dyDescent="0.25">
      <c r="A1939" s="4">
        <v>1169</v>
      </c>
      <c r="B1939" s="2">
        <v>98.936999999999998</v>
      </c>
      <c r="C1939" s="5">
        <v>2.133</v>
      </c>
      <c r="D1939" s="5">
        <v>12355.973</v>
      </c>
      <c r="E1939" s="3">
        <v>19.91</v>
      </c>
      <c r="G1939">
        <v>0.90735719985838459</v>
      </c>
      <c r="H1939" s="12">
        <f>$B1939 + (63.8357433271185*$D1939*44/ (62363.3 * (E1939+273.16)))/G1939</f>
        <v>101.0297377324308</v>
      </c>
      <c r="I1939" s="5">
        <f>($H1939-$H$24)*100 / $H$24</f>
        <v>4.1451218003995463</v>
      </c>
    </row>
    <row r="1940" spans="1:9" x14ac:dyDescent="0.25">
      <c r="A1940" s="4">
        <v>1169.2</v>
      </c>
      <c r="B1940" s="2">
        <v>99.012299999999996</v>
      </c>
      <c r="C1940" s="5">
        <v>2.2109999999999999</v>
      </c>
      <c r="D1940" s="5">
        <v>12086.914000000001</v>
      </c>
      <c r="E1940" s="3">
        <v>19.760000000000002</v>
      </c>
      <c r="G1940">
        <v>0.90935809620569019</v>
      </c>
      <c r="H1940" s="12">
        <f>$B1940 + (63.8357433271185*$D1940*44/ (62363.3 * (E1940+273.16)))/G1940</f>
        <v>101.05600862138181</v>
      </c>
      <c r="I1940" s="5">
        <f>($H1940-$H$24)*100 / $H$24</f>
        <v>4.1722027865627798</v>
      </c>
    </row>
    <row r="1941" spans="1:9" x14ac:dyDescent="0.25">
      <c r="A1941" s="4">
        <v>1169.3</v>
      </c>
      <c r="B1941" s="2">
        <v>99.073599999999999</v>
      </c>
      <c r="C1941" s="5">
        <v>2.274</v>
      </c>
      <c r="D1941" s="5">
        <v>11838.912</v>
      </c>
      <c r="E1941" s="3">
        <v>19.61</v>
      </c>
      <c r="G1941">
        <v>0.91118999638574982</v>
      </c>
      <c r="H1941" s="12">
        <f>$B1941 + (63.8357433271185*$D1941*44/ (62363.3 * (E1941+273.16)))/G1941</f>
        <v>101.07237442901599</v>
      </c>
      <c r="I1941" s="5">
        <f>($H1941-$H$24)*100 / $H$24</f>
        <v>4.1890732552750549</v>
      </c>
    </row>
    <row r="1942" spans="1:9" x14ac:dyDescent="0.25">
      <c r="A1942" s="4">
        <v>1169.5</v>
      </c>
      <c r="B1942" s="2">
        <v>99.124300000000005</v>
      </c>
      <c r="C1942" s="5">
        <v>2.327</v>
      </c>
      <c r="D1942" s="5">
        <v>11584.565000000001</v>
      </c>
      <c r="E1942" s="3">
        <v>19.5</v>
      </c>
      <c r="G1942">
        <v>0.91311726528540915</v>
      </c>
      <c r="H1942" s="12">
        <f>$B1942 + (63.8357433271185*$D1942*44/ (62363.3 * (E1942+273.16)))/G1942</f>
        <v>101.07673828956335</v>
      </c>
      <c r="I1942" s="5">
        <f>($H1942-$H$24)*100 / $H$24</f>
        <v>4.1935716811685095</v>
      </c>
    </row>
    <row r="1943" spans="1:9" x14ac:dyDescent="0.25">
      <c r="A1943" s="4">
        <v>1169.7</v>
      </c>
      <c r="B1943" s="2">
        <v>99.169600000000003</v>
      </c>
      <c r="C1943" s="5">
        <v>2.3740000000000001</v>
      </c>
      <c r="D1943" s="5">
        <v>11341.894</v>
      </c>
      <c r="E1943" s="3">
        <v>19.399999999999999</v>
      </c>
      <c r="G1943">
        <v>0.91496029367353493</v>
      </c>
      <c r="H1943" s="12">
        <f>$B1943 + (63.8357433271185*$D1943*44/ (62363.3 * (E1943+273.16)))/G1943</f>
        <v>101.07794063269176</v>
      </c>
      <c r="I1943" s="5">
        <f>($H1943-$H$24)*100 / $H$24</f>
        <v>4.1948111001194519</v>
      </c>
    </row>
    <row r="1944" spans="1:9" x14ac:dyDescent="0.25">
      <c r="A1944" s="4">
        <v>1169.9000000000001</v>
      </c>
      <c r="B1944" s="2">
        <v>99.213899999999995</v>
      </c>
      <c r="C1944" s="5">
        <v>2.419</v>
      </c>
      <c r="D1944" s="5">
        <v>11080.815000000001</v>
      </c>
      <c r="E1944" s="3">
        <v>19.3</v>
      </c>
      <c r="G1944">
        <v>0.91694958542726346</v>
      </c>
      <c r="H1944" s="12">
        <f>$B1944 + (63.8357433271185*$D1944*44/ (62363.3 * (E1944+273.16)))/G1944</f>
        <v>101.07490387831076</v>
      </c>
      <c r="I1944" s="5">
        <f>($H1944-$H$24)*100 / $H$24</f>
        <v>4.1916807034462993</v>
      </c>
    </row>
    <row r="1945" spans="1:9" x14ac:dyDescent="0.25">
      <c r="A1945" s="4">
        <v>1170.0999999999999</v>
      </c>
      <c r="B1945" s="2">
        <v>99.244100000000003</v>
      </c>
      <c r="C1945" s="5">
        <v>2.4510000000000001</v>
      </c>
      <c r="D1945" s="5">
        <v>10951.987999999999</v>
      </c>
      <c r="E1945" s="3">
        <v>19.260000000000002</v>
      </c>
      <c r="G1945">
        <v>0.91794000371231654</v>
      </c>
      <c r="H1945" s="12">
        <f>$B1945 + (63.8357433271185*$D1945*44/ (62363.3 * (E1945+273.16)))/G1945</f>
        <v>101.08173433982195</v>
      </c>
      <c r="I1945" s="5">
        <f>($H1945-$H$24)*100 / $H$24</f>
        <v>4.198721791169592</v>
      </c>
    </row>
    <row r="1946" spans="1:9" x14ac:dyDescent="0.25">
      <c r="A1946" s="4">
        <v>1170.7</v>
      </c>
      <c r="B1946" s="2">
        <v>99.233199999999997</v>
      </c>
      <c r="C1946" s="5">
        <v>2.4390000000000001</v>
      </c>
      <c r="D1946" s="5">
        <v>10967.401</v>
      </c>
      <c r="E1946" s="3">
        <v>19.46</v>
      </c>
      <c r="G1946">
        <v>0.91801942989641472</v>
      </c>
      <c r="H1946" s="12">
        <f>$B1946 + (63.8357433271185*$D1946*44/ (62363.3 * (E1946+273.16)))/G1946</f>
        <v>101.0720036277206</v>
      </c>
      <c r="I1946" s="5">
        <f>($H1946-$H$24)*100 / $H$24</f>
        <v>4.1886910198368676</v>
      </c>
    </row>
    <row r="1947" spans="1:9" x14ac:dyDescent="0.25">
      <c r="A1947" s="4">
        <v>1170.8</v>
      </c>
      <c r="B1947" s="2">
        <v>99.217500000000001</v>
      </c>
      <c r="C1947" s="5">
        <v>2.423</v>
      </c>
      <c r="D1947" s="5">
        <v>10968.550999999999</v>
      </c>
      <c r="E1947" s="3">
        <v>19.510000000000002</v>
      </c>
      <c r="G1947">
        <v>0.91806083852759113</v>
      </c>
      <c r="H1947" s="12">
        <f>$B1947 + (63.8357433271185*$D1947*44/ (62363.3 * (E1947+273.16)))/G1947</f>
        <v>101.05609932915911</v>
      </c>
      <c r="I1947" s="5">
        <f>($H1947-$H$24)*100 / $H$24</f>
        <v>4.1722962914330042</v>
      </c>
    </row>
    <row r="1948" spans="1:9" x14ac:dyDescent="0.25">
      <c r="A1948" s="4">
        <v>1171</v>
      </c>
      <c r="B1948" s="2">
        <v>99.204099999999997</v>
      </c>
      <c r="C1948" s="5">
        <v>2.4089999999999998</v>
      </c>
      <c r="D1948" s="5">
        <v>10969.311</v>
      </c>
      <c r="E1948" s="3">
        <v>19.559999999999999</v>
      </c>
      <c r="G1948">
        <v>0.91810532496943631</v>
      </c>
      <c r="H1948" s="12">
        <f>$B1948 + (63.8357433271185*$D1948*44/ (62363.3 * (E1948+273.16)))/G1948</f>
        <v>101.0424235682667</v>
      </c>
      <c r="I1948" s="5">
        <f>($H1948-$H$24)*100 / $H$24</f>
        <v>4.1581988205712532</v>
      </c>
    </row>
    <row r="1949" spans="1:9" x14ac:dyDescent="0.25">
      <c r="A1949" s="4">
        <v>1171.2</v>
      </c>
      <c r="B1949" s="2">
        <v>99.194400000000002</v>
      </c>
      <c r="C1949" s="5">
        <v>2.399</v>
      </c>
      <c r="D1949" s="5">
        <v>10969.971</v>
      </c>
      <c r="E1949" s="3">
        <v>19.61</v>
      </c>
      <c r="G1949">
        <v>0.91815057345504636</v>
      </c>
      <c r="H1949" s="12">
        <f>$B1949 + (63.8357433271185*$D1949*44/ (62363.3 * (E1949+273.16)))/G1949</f>
        <v>101.03242961721706</v>
      </c>
      <c r="I1949" s="5">
        <f>($H1949-$H$24)*100 / $H$24</f>
        <v>4.1478966929730579</v>
      </c>
    </row>
    <row r="1950" spans="1:9" x14ac:dyDescent="0.25">
      <c r="A1950" s="4">
        <v>1171.4000000000001</v>
      </c>
      <c r="B1950" s="2">
        <v>99.182000000000002</v>
      </c>
      <c r="C1950" s="5">
        <v>2.3860000000000001</v>
      </c>
      <c r="D1950" s="5">
        <v>10970.664000000001</v>
      </c>
      <c r="E1950" s="3">
        <v>19.66</v>
      </c>
      <c r="G1950">
        <v>0.91819552391893511</v>
      </c>
      <c r="H1950" s="12">
        <f>$B1950 + (63.8357433271185*$D1950*44/ (62363.3 * (E1950+273.16)))/G1950</f>
        <v>101.01974188903074</v>
      </c>
      <c r="I1950" s="5">
        <f>($H1950-$H$24)*100 / $H$24</f>
        <v>4.1348177220978259</v>
      </c>
    </row>
    <row r="1951" spans="1:9" x14ac:dyDescent="0.25">
      <c r="A1951" s="4">
        <v>1171.5999999999999</v>
      </c>
      <c r="B1951" s="2">
        <v>99.1721</v>
      </c>
      <c r="C1951" s="5">
        <v>2.3759999999999999</v>
      </c>
      <c r="D1951" s="5">
        <v>10970.885</v>
      </c>
      <c r="E1951" s="3">
        <v>19.7</v>
      </c>
      <c r="G1951">
        <v>0.91823411108269859</v>
      </c>
      <c r="H1951" s="12">
        <f>$B1951 + (63.8357433271185*$D1951*44/ (62363.3 * (E1951+273.16)))/G1951</f>
        <v>101.00955067955223</v>
      </c>
      <c r="I1951" s="5">
        <f>($H1951-$H$24)*100 / $H$24</f>
        <v>4.1243122533491752</v>
      </c>
    </row>
    <row r="1952" spans="1:9" x14ac:dyDescent="0.25">
      <c r="A1952" s="4">
        <v>1172</v>
      </c>
      <c r="B1952" s="2">
        <v>99.16</v>
      </c>
      <c r="C1952" s="5">
        <v>2.3639999999999999</v>
      </c>
      <c r="D1952" s="5">
        <v>10971.343999999999</v>
      </c>
      <c r="E1952" s="3">
        <v>19.77</v>
      </c>
      <c r="G1952">
        <v>0.9183010037625563</v>
      </c>
      <c r="H1952" s="12">
        <f>$B1952 + (63.8357433271185*$D1952*44/ (62363.3 * (E1952+273.16)))/G1952</f>
        <v>100.99695462937595</v>
      </c>
      <c r="I1952" s="5">
        <f>($H1952-$H$24)*100 / $H$24</f>
        <v>4.1113277874952958</v>
      </c>
    </row>
    <row r="1953" spans="1:9" x14ac:dyDescent="0.25">
      <c r="A1953" s="4">
        <v>1172.2</v>
      </c>
      <c r="B1953" s="2">
        <v>99.149500000000003</v>
      </c>
      <c r="C1953" s="5">
        <v>2.3530000000000002</v>
      </c>
      <c r="D1953" s="5">
        <v>10971.927</v>
      </c>
      <c r="E1953" s="3">
        <v>19.79</v>
      </c>
      <c r="G1953">
        <v>0.91831651209910381</v>
      </c>
      <c r="H1953" s="12">
        <f>$B1953 + (63.8357433271185*$D1953*44/ (62363.3 * (E1953+273.16)))/G1953</f>
        <v>100.98639580316723</v>
      </c>
      <c r="I1953" s="5">
        <f>($H1953-$H$24)*100 / $H$24</f>
        <v>4.1004433660738622</v>
      </c>
    </row>
    <row r="1954" spans="1:9" x14ac:dyDescent="0.25">
      <c r="A1954" s="4">
        <v>1172.7</v>
      </c>
      <c r="B1954" s="2">
        <v>99.131699999999995</v>
      </c>
      <c r="C1954" s="5">
        <v>2.3340000000000001</v>
      </c>
      <c r="D1954" s="5">
        <v>10972.459000000001</v>
      </c>
      <c r="E1954" s="3">
        <v>19.89</v>
      </c>
      <c r="G1954">
        <v>0.91841289655343183</v>
      </c>
      <c r="H1954" s="12">
        <f>$B1954 + (63.8357433271185*$D1954*44/ (62363.3 * (E1954+273.16)))/G1954</f>
        <v>100.96786529929352</v>
      </c>
      <c r="I1954" s="5">
        <f>($H1954-$H$24)*100 / $H$24</f>
        <v>4.0813414498829985</v>
      </c>
    </row>
    <row r="1955" spans="1:9" x14ac:dyDescent="0.25">
      <c r="A1955" s="4">
        <v>1174.5</v>
      </c>
      <c r="B1955" s="2">
        <v>99.120699999999999</v>
      </c>
      <c r="C1955" s="5">
        <v>2.323</v>
      </c>
      <c r="D1955" s="5">
        <v>10975.585999999999</v>
      </c>
      <c r="E1955" s="3">
        <v>20.13</v>
      </c>
      <c r="G1955">
        <v>0.91862894528838857</v>
      </c>
      <c r="H1955" s="12">
        <f>$B1955 + (63.8357433271185*$D1955*44/ (62363.3 * (E1955+273.16)))/G1955</f>
        <v>100.95545400383465</v>
      </c>
      <c r="I1955" s="5">
        <f>($H1955-$H$24)*100 / $H$24</f>
        <v>4.0685474358998226</v>
      </c>
    </row>
    <row r="1956" spans="1:9" x14ac:dyDescent="0.25">
      <c r="A1956" s="4">
        <v>1175.9000000000001</v>
      </c>
      <c r="B1956" s="2">
        <v>99.108699999999999</v>
      </c>
      <c r="C1956" s="5">
        <v>2.3109999999999999</v>
      </c>
      <c r="D1956" s="5">
        <v>10977.121999999999</v>
      </c>
      <c r="E1956" s="3">
        <v>20.27</v>
      </c>
      <c r="G1956">
        <v>0.91875687447146215</v>
      </c>
      <c r="H1956" s="12">
        <f>$B1956 + (63.8357433271185*$D1956*44/ (62363.3 * (E1956+273.16)))/G1956</f>
        <v>100.94257987208273</v>
      </c>
      <c r="I1956" s="5">
        <f>($H1956-$H$24)*100 / $H$24</f>
        <v>4.0552763134613139</v>
      </c>
    </row>
    <row r="1957" spans="1:9" x14ac:dyDescent="0.25">
      <c r="A1957" s="4">
        <v>1177.9000000000001</v>
      </c>
      <c r="B1957" s="2">
        <v>99.102900000000005</v>
      </c>
      <c r="C1957" s="5">
        <v>2.3050000000000002</v>
      </c>
      <c r="D1957" s="5">
        <v>10978.225</v>
      </c>
      <c r="E1957" s="3">
        <v>20.420000000000002</v>
      </c>
      <c r="G1957">
        <v>0.91889790340790667</v>
      </c>
      <c r="H1957" s="12">
        <f>$B1957 + (63.8357433271185*$D1957*44/ (62363.3 * (E1957+273.16)))/G1957</f>
        <v>100.935745716433</v>
      </c>
      <c r="I1957" s="5">
        <f>($H1957-$H$24)*100 / $H$24</f>
        <v>4.0482314176858871</v>
      </c>
    </row>
    <row r="1958" spans="1:9" x14ac:dyDescent="0.25">
      <c r="A1958" s="4">
        <v>1179.9000000000001</v>
      </c>
      <c r="B1958" s="2">
        <v>99.095600000000005</v>
      </c>
      <c r="C1958" s="5">
        <v>2.2970000000000002</v>
      </c>
      <c r="D1958" s="5">
        <v>10977.978999999999</v>
      </c>
      <c r="E1958" s="3">
        <v>20.52</v>
      </c>
      <c r="G1958">
        <v>0.918999453881855</v>
      </c>
      <c r="H1958" s="12">
        <f>$B1958 + (63.8357433271185*$D1958*44/ (62363.3 * (E1958+273.16)))/G1958</f>
        <v>100.92757810580883</v>
      </c>
      <c r="I1958" s="5">
        <f>($H1958-$H$24)*100 / $H$24</f>
        <v>4.0398119481082739</v>
      </c>
    </row>
    <row r="1959" spans="1:9" x14ac:dyDescent="0.25">
      <c r="A1959" s="4">
        <v>1181.0999999999999</v>
      </c>
      <c r="B1959" s="2">
        <v>99.084000000000003</v>
      </c>
      <c r="C1959" s="5">
        <v>2.2850000000000001</v>
      </c>
      <c r="D1959" s="5">
        <v>10978.380999999999</v>
      </c>
      <c r="E1959" s="3">
        <v>20.57</v>
      </c>
      <c r="G1959">
        <v>0.91904603720848321</v>
      </c>
      <c r="H1959" s="12">
        <f>$B1959 + (63.8357433271185*$D1959*44/ (62363.3 * (E1959+273.16)))/G1959</f>
        <v>100.9156404875167</v>
      </c>
      <c r="I1959" s="5">
        <f>($H1959-$H$24)*100 / $H$24</f>
        <v>4.0275062177466454</v>
      </c>
    </row>
    <row r="1960" spans="1:9" x14ac:dyDescent="0.25">
      <c r="A1960" s="4">
        <v>1183.0999999999999</v>
      </c>
      <c r="B1960" s="2">
        <v>99.088399999999993</v>
      </c>
      <c r="C1960" s="5">
        <v>2.29</v>
      </c>
      <c r="D1960" s="5">
        <v>10976.262000000001</v>
      </c>
      <c r="E1960" s="3">
        <v>20.49</v>
      </c>
      <c r="G1960">
        <v>0.91898310087994983</v>
      </c>
      <c r="H1960" s="12">
        <f>$B1960 + (63.8357433271185*$D1960*44/ (62363.3 * (E1960+273.16)))/G1960</f>
        <v>100.92031130483292</v>
      </c>
      <c r="I1960" s="5">
        <f>($H1960-$H$24)*100 / $H$24</f>
        <v>4.0323210658223072</v>
      </c>
    </row>
    <row r="1961" spans="1:9" x14ac:dyDescent="0.25">
      <c r="A1961" s="4">
        <v>1185</v>
      </c>
      <c r="B1961" s="2">
        <v>99.0989</v>
      </c>
      <c r="C1961" s="5">
        <v>2.3010000000000002</v>
      </c>
      <c r="D1961" s="5">
        <v>10975.486000000001</v>
      </c>
      <c r="E1961" s="3">
        <v>20.37</v>
      </c>
      <c r="G1961">
        <v>0.9188696248938496</v>
      </c>
      <c r="H1961" s="12">
        <f>$B1961 + (63.8357433271185*$D1961*44/ (62363.3 * (E1961+273.16)))/G1961</f>
        <v>100.93165696426502</v>
      </c>
      <c r="I1961" s="5">
        <f>($H1961-$H$24)*100 / $H$24</f>
        <v>4.044016583498407</v>
      </c>
    </row>
    <row r="1962" spans="1:9" x14ac:dyDescent="0.25">
      <c r="A1962" s="4">
        <v>1187</v>
      </c>
      <c r="B1962" s="2">
        <v>99.102099999999993</v>
      </c>
      <c r="C1962" s="5">
        <v>2.3039999999999998</v>
      </c>
      <c r="D1962" s="5">
        <v>10975.127</v>
      </c>
      <c r="E1962" s="3">
        <v>20.3</v>
      </c>
      <c r="G1962">
        <v>0.91880258960981798</v>
      </c>
      <c r="H1962" s="12">
        <f>$B1962 + (63.8357433271185*$D1962*44/ (62363.3 * (E1962+273.16)))/G1962</f>
        <v>100.9353679198897</v>
      </c>
      <c r="I1962" s="5">
        <f>($H1962-$H$24)*100 / $H$24</f>
        <v>4.0478419712921685</v>
      </c>
    </row>
    <row r="1963" spans="1:9" x14ac:dyDescent="0.25">
      <c r="A1963" s="4">
        <v>1189</v>
      </c>
      <c r="B1963" s="2">
        <v>99.102400000000003</v>
      </c>
      <c r="C1963" s="5">
        <v>2.3039999999999998</v>
      </c>
      <c r="D1963" s="5">
        <v>10975.918</v>
      </c>
      <c r="E1963" s="3">
        <v>20.239999999999998</v>
      </c>
      <c r="G1963">
        <v>0.9187363935203704</v>
      </c>
      <c r="H1963" s="12">
        <f>$B1963 + (63.8357433271185*$D1963*44/ (62363.3 * (E1963+273.16)))/G1963</f>
        <v>100.93630710146535</v>
      </c>
      <c r="I1963" s="5">
        <f>($H1963-$H$24)*100 / $H$24</f>
        <v>4.0488101137597594</v>
      </c>
    </row>
    <row r="1964" spans="1:9" x14ac:dyDescent="0.25">
      <c r="A1964" s="4">
        <v>1191</v>
      </c>
      <c r="B1964" s="2">
        <v>99.100399999999993</v>
      </c>
      <c r="C1964" s="5">
        <v>2.302</v>
      </c>
      <c r="D1964" s="5">
        <v>10976.441000000001</v>
      </c>
      <c r="E1964" s="3">
        <v>20.22</v>
      </c>
      <c r="G1964">
        <v>0.9187122640115426</v>
      </c>
      <c r="H1964" s="12">
        <f>$B1964 + (63.8357433271185*$D1964*44/ (62363.3 * (E1964+273.16)))/G1964</f>
        <v>100.93456768412358</v>
      </c>
      <c r="I1964" s="5">
        <f>($H1964-$H$24)*100 / $H$24</f>
        <v>4.0470170592098222</v>
      </c>
    </row>
    <row r="1965" spans="1:9" x14ac:dyDescent="0.25">
      <c r="A1965" s="4">
        <v>1193</v>
      </c>
      <c r="B1965" s="2">
        <v>99.100200000000001</v>
      </c>
      <c r="C1965" s="5">
        <v>2.302</v>
      </c>
      <c r="D1965" s="5">
        <v>10976.361000000001</v>
      </c>
      <c r="E1965" s="3">
        <v>20.22</v>
      </c>
      <c r="G1965">
        <v>0.91871289593259375</v>
      </c>
      <c r="H1965" s="12">
        <f>$B1965 + (63.8357433271185*$D1965*44/ (62363.3 * (E1965+273.16)))/G1965</f>
        <v>100.9343530544997</v>
      </c>
      <c r="I1965" s="5">
        <f>($H1965-$H$24)*100 / $H$24</f>
        <v>4.0467958112008402</v>
      </c>
    </row>
    <row r="1966" spans="1:9" x14ac:dyDescent="0.25">
      <c r="A1966" s="4">
        <v>1195</v>
      </c>
      <c r="B1966" s="2">
        <v>99.0886</v>
      </c>
      <c r="C1966" s="5">
        <v>2.29</v>
      </c>
      <c r="D1966" s="5">
        <v>10977.021000000001</v>
      </c>
      <c r="E1966" s="3">
        <v>20.22</v>
      </c>
      <c r="G1966">
        <v>0.91870768256415059</v>
      </c>
      <c r="H1966" s="12">
        <f>$B1966 + (63.8357433271185*$D1966*44/ (62363.3 * (E1966+273.16)))/G1966</f>
        <v>100.92287374953816</v>
      </c>
      <c r="I1966" s="5">
        <f>($H1966-$H$24)*100 / $H$24</f>
        <v>4.0349625268606415</v>
      </c>
    </row>
    <row r="1967" spans="1:9" x14ac:dyDescent="0.25">
      <c r="A1967" s="4">
        <v>1196.9000000000001</v>
      </c>
      <c r="B1967" s="2">
        <v>99.099900000000005</v>
      </c>
      <c r="C1967" s="5">
        <v>2.302</v>
      </c>
      <c r="D1967" s="5">
        <v>10977.281000000001</v>
      </c>
      <c r="E1967" s="3">
        <v>20.22</v>
      </c>
      <c r="G1967">
        <v>0.91870562880059381</v>
      </c>
      <c r="H1967" s="12">
        <f>$B1967 + (63.8357433271185*$D1967*44/ (62363.3 * (E1967+273.16)))/G1967</f>
        <v>100.93422129646923</v>
      </c>
      <c r="I1967" s="5">
        <f>($H1967-$H$24)*100 / $H$24</f>
        <v>4.0466599902392231</v>
      </c>
    </row>
    <row r="1968" spans="1:9" x14ac:dyDescent="0.25">
      <c r="A1968" s="4">
        <v>1198.9000000000001</v>
      </c>
      <c r="B1968" s="2">
        <v>99.092299999999994</v>
      </c>
      <c r="C1968" s="5">
        <v>2.294</v>
      </c>
      <c r="D1968" s="5">
        <v>10977.056</v>
      </c>
      <c r="E1968" s="3">
        <v>20.239999999999998</v>
      </c>
      <c r="G1968">
        <v>0.91872740686832555</v>
      </c>
      <c r="H1968" s="12">
        <f>$B1968 + (63.8357433271185*$D1968*44/ (62363.3 * (E1968+273.16)))/G1968</f>
        <v>100.92641518422585</v>
      </c>
      <c r="I1968" s="5">
        <f>($H1968-$H$24)*100 / $H$24</f>
        <v>4.0386131663176545</v>
      </c>
    </row>
    <row r="1969" spans="1:9" x14ac:dyDescent="0.25">
      <c r="A1969" s="4">
        <v>1200.9000000000001</v>
      </c>
      <c r="B1969" s="2">
        <v>99.097800000000007</v>
      </c>
      <c r="C1969" s="5">
        <v>2.2999999999999998</v>
      </c>
      <c r="D1969" s="5">
        <v>10977.18</v>
      </c>
      <c r="E1969" s="3">
        <v>20.21</v>
      </c>
      <c r="G1969">
        <v>0.91869642357608094</v>
      </c>
      <c r="H1969" s="12">
        <f>$B1969 + (63.8357433271185*$D1969*44/ (62363.3 * (E1969+273.16)))/G1969</f>
        <v>100.9321853246263</v>
      </c>
      <c r="I1969" s="5">
        <f>($H1969-$H$24)*100 / $H$24</f>
        <v>4.04456123654231</v>
      </c>
    </row>
    <row r="1970" spans="1:9" x14ac:dyDescent="0.25">
      <c r="A1970" s="4">
        <v>1201</v>
      </c>
      <c r="B1970" s="2">
        <v>99.097800000000007</v>
      </c>
      <c r="C1970" s="5">
        <v>2.2999999999999998</v>
      </c>
      <c r="D1970" s="5">
        <v>10977.343999999999</v>
      </c>
      <c r="E1970" s="3">
        <v>20.22</v>
      </c>
      <c r="G1970">
        <v>0.91870513115683505</v>
      </c>
      <c r="H1970" s="12">
        <f>$B1970 + (63.8357433271185*$D1970*44/ (62363.3 * (E1970+273.16)))/G1970</f>
        <v>100.93213281749047</v>
      </c>
      <c r="I1970" s="5">
        <f>($H1970-$H$24)*100 / $H$24</f>
        <v>4.0445071102802856</v>
      </c>
    </row>
    <row r="1971" spans="1:9" x14ac:dyDescent="0.25">
      <c r="A1971" s="4">
        <v>1201.5</v>
      </c>
      <c r="B1971" s="2">
        <v>99.123099999999994</v>
      </c>
      <c r="C1971" s="5">
        <v>2.3260000000000001</v>
      </c>
      <c r="D1971" s="5">
        <v>10486.468999999999</v>
      </c>
      <c r="E1971" s="3">
        <v>20</v>
      </c>
      <c r="G1971">
        <v>0.92236127816409608</v>
      </c>
      <c r="H1971" s="12">
        <f>$B1971 + (63.8357433271185*$D1971*44/ (62363.3 * (E1971+273.16)))/G1971</f>
        <v>100.86977059908388</v>
      </c>
      <c r="I1971" s="5">
        <f>($H1971-$H$24)*100 / $H$24</f>
        <v>3.980221871325214</v>
      </c>
    </row>
    <row r="1972" spans="1:9" x14ac:dyDescent="0.25">
      <c r="A1972" s="4">
        <v>1201.7</v>
      </c>
      <c r="B1972" s="2">
        <v>99.165000000000006</v>
      </c>
      <c r="C1972" s="5">
        <v>2.3690000000000002</v>
      </c>
      <c r="D1972" s="5">
        <v>10269.75</v>
      </c>
      <c r="E1972" s="3">
        <v>19.86</v>
      </c>
      <c r="G1972">
        <v>0.92393475517821078</v>
      </c>
      <c r="H1972" s="12">
        <f>$B1972 + (63.8357433271185*$D1972*44/ (62363.3 * (E1972+273.16)))/G1972</f>
        <v>100.87347572181946</v>
      </c>
      <c r="I1972" s="5">
        <f>($H1972-$H$24)*100 / $H$24</f>
        <v>3.9840412463651109</v>
      </c>
    </row>
    <row r="1973" spans="1:9" x14ac:dyDescent="0.25">
      <c r="A1973" s="4">
        <v>1201.9000000000001</v>
      </c>
      <c r="B1973" s="2">
        <v>99.214100000000002</v>
      </c>
      <c r="C1973" s="5">
        <v>2.42</v>
      </c>
      <c r="D1973" s="5">
        <v>10055.666999999999</v>
      </c>
      <c r="E1973" s="3">
        <v>19.739999999999998</v>
      </c>
      <c r="G1973">
        <v>0.92550704541984319</v>
      </c>
      <c r="H1973" s="12">
        <f>$B1973 + (63.8357433271185*$D1973*44/ (62363.3 * (E1973+273.16)))/G1973</f>
        <v>100.88480314561578</v>
      </c>
      <c r="I1973" s="5">
        <f>($H1973-$H$24)*100 / $H$24</f>
        <v>3.9957179660857589</v>
      </c>
    </row>
    <row r="1974" spans="1:9" x14ac:dyDescent="0.25">
      <c r="A1974" s="4">
        <v>1202.0999999999999</v>
      </c>
      <c r="B1974" s="2">
        <v>99.260099999999994</v>
      </c>
      <c r="C1974" s="5">
        <v>2.4670000000000001</v>
      </c>
      <c r="D1974" s="5">
        <v>9852.77</v>
      </c>
      <c r="E1974" s="3">
        <v>19.64</v>
      </c>
      <c r="G1974">
        <v>0.92700990656524174</v>
      </c>
      <c r="H1974" s="12">
        <f>$B1974 + (63.8357433271185*$D1974*44/ (62363.3 * (E1974+273.16)))/G1974</f>
        <v>100.89499703187411</v>
      </c>
      <c r="I1974" s="5">
        <f>($H1974-$H$24)*100 / $H$24</f>
        <v>4.0062261941562447</v>
      </c>
    </row>
    <row r="1975" spans="1:9" x14ac:dyDescent="0.25">
      <c r="A1975" s="4">
        <v>1202.3</v>
      </c>
      <c r="B1975" s="2">
        <v>99.300700000000006</v>
      </c>
      <c r="C1975" s="5">
        <v>2.5089999999999999</v>
      </c>
      <c r="D1975" s="5">
        <v>9634.2530000000006</v>
      </c>
      <c r="E1975" s="3">
        <v>19.53</v>
      </c>
      <c r="G1975">
        <v>0.92862640541593855</v>
      </c>
      <c r="H1975" s="12">
        <f>$B1975 + (63.8357433271185*$D1975*44/ (62363.3 * (E1975+273.16)))/G1975</f>
        <v>100.89715485446844</v>
      </c>
      <c r="I1975" s="5">
        <f>($H1975-$H$24)*100 / $H$24</f>
        <v>4.0084505560318053</v>
      </c>
    </row>
    <row r="1976" spans="1:9" x14ac:dyDescent="0.25">
      <c r="A1976" s="4">
        <v>1202.4000000000001</v>
      </c>
      <c r="B1976" s="2">
        <v>99.319599999999994</v>
      </c>
      <c r="C1976" s="5">
        <v>2.528</v>
      </c>
      <c r="D1976" s="5">
        <v>9437.4030000000002</v>
      </c>
      <c r="E1976" s="3">
        <v>19.46</v>
      </c>
      <c r="G1976">
        <v>0.93010739369172668</v>
      </c>
      <c r="H1976" s="12">
        <f>$B1976 + (63.8357433271185*$D1976*44/ (62363.3 * (E1976+273.16)))/G1976</f>
        <v>100.88131904447276</v>
      </c>
      <c r="I1976" s="5">
        <f>($H1976-$H$24)*100 / $H$24</f>
        <v>3.9921264281282389</v>
      </c>
    </row>
    <row r="1977" spans="1:9" x14ac:dyDescent="0.25">
      <c r="A1977" s="4">
        <v>1202.5999999999999</v>
      </c>
      <c r="B1977" s="2">
        <v>99.351600000000005</v>
      </c>
      <c r="C1977" s="5">
        <v>2.5609999999999999</v>
      </c>
      <c r="D1977" s="5">
        <v>9246.0640000000003</v>
      </c>
      <c r="E1977" s="3">
        <v>19.39</v>
      </c>
      <c r="G1977">
        <v>0.93154426181235583</v>
      </c>
      <c r="H1977" s="12">
        <f>$B1977 + (63.8357433271185*$D1977*44/ (62363.3 * (E1977+273.16)))/G1977</f>
        <v>100.87966140260164</v>
      </c>
      <c r="I1977" s="5">
        <f>($H1977-$H$24)*100 / $H$24</f>
        <v>3.9904176707025152</v>
      </c>
    </row>
    <row r="1978" spans="1:9" x14ac:dyDescent="0.25">
      <c r="A1978" s="4">
        <v>1203</v>
      </c>
      <c r="B1978" s="2">
        <v>99.372</v>
      </c>
      <c r="C1978" s="5">
        <v>2.5830000000000002</v>
      </c>
      <c r="D1978" s="5">
        <v>8879.4779999999992</v>
      </c>
      <c r="E1978" s="3">
        <v>19.28</v>
      </c>
      <c r="G1978">
        <v>0.93431373924089633</v>
      </c>
      <c r="H1978" s="12">
        <f>$B1978 + (63.8357433271185*$D1978*44/ (62363.3 * (E1978+273.16)))/G1978</f>
        <v>100.83567762278777</v>
      </c>
      <c r="I1978" s="5">
        <f>($H1978-$H$24)*100 / $H$24</f>
        <v>3.9450775935255442</v>
      </c>
    </row>
    <row r="1979" spans="1:9" x14ac:dyDescent="0.25">
      <c r="A1979" s="4">
        <v>1203.5999999999999</v>
      </c>
      <c r="B1979" s="2">
        <v>99.334400000000002</v>
      </c>
      <c r="C1979" s="5">
        <v>2.544</v>
      </c>
      <c r="D1979" s="5">
        <v>8956.9480000000003</v>
      </c>
      <c r="E1979" s="3">
        <v>19.5</v>
      </c>
      <c r="G1979">
        <v>0.93388662560850999</v>
      </c>
      <c r="H1979" s="12">
        <f>$B1979 + (63.8357433271185*$D1979*44/ (62363.3 * (E1979+273.16)))/G1979</f>
        <v>100.81041250531645</v>
      </c>
      <c r="I1979" s="5">
        <f>($H1979-$H$24)*100 / $H$24</f>
        <v>3.9190333931207015</v>
      </c>
    </row>
    <row r="1980" spans="1:9" x14ac:dyDescent="0.25">
      <c r="A1980" s="4">
        <v>1203.9000000000001</v>
      </c>
      <c r="B1980" s="2">
        <v>99.314499999999995</v>
      </c>
      <c r="C1980" s="5">
        <v>2.5230000000000001</v>
      </c>
      <c r="D1980" s="5">
        <v>8954.8580000000002</v>
      </c>
      <c r="E1980" s="3">
        <v>19.57</v>
      </c>
      <c r="G1980">
        <v>0.93395884787047501</v>
      </c>
      <c r="H1980" s="12">
        <f>$B1980 + (63.8357433271185*$D1980*44/ (62363.3 * (E1980+273.16)))/G1980</f>
        <v>100.78970113613995</v>
      </c>
      <c r="I1980" s="5">
        <f>($H1980-$H$24)*100 / $H$24</f>
        <v>3.897683361793769</v>
      </c>
    </row>
    <row r="1981" spans="1:9" x14ac:dyDescent="0.25">
      <c r="A1981" s="4">
        <v>1204.3</v>
      </c>
      <c r="B1981" s="2">
        <v>99.296099999999996</v>
      </c>
      <c r="C1981" s="5">
        <v>2.504</v>
      </c>
      <c r="D1981" s="5">
        <v>8955.3510000000006</v>
      </c>
      <c r="E1981" s="3">
        <v>19.66</v>
      </c>
      <c r="G1981">
        <v>0.93402690487876094</v>
      </c>
      <c r="H1981" s="12">
        <f>$B1981 + (63.8357433271185*$D1981*44/ (62363.3 * (E1981+273.16)))/G1981</f>
        <v>100.77082145272828</v>
      </c>
      <c r="I1981" s="5">
        <f>($H1981-$H$24)*100 / $H$24</f>
        <v>3.8782214986573069</v>
      </c>
    </row>
    <row r="1982" spans="1:9" x14ac:dyDescent="0.25">
      <c r="A1982" s="4">
        <v>1204.5</v>
      </c>
      <c r="B1982" s="2">
        <v>99.285700000000006</v>
      </c>
      <c r="C1982" s="5">
        <v>2.4929999999999999</v>
      </c>
      <c r="D1982" s="5">
        <v>8955.9110000000001</v>
      </c>
      <c r="E1982" s="3">
        <v>19.690000000000001</v>
      </c>
      <c r="G1982">
        <v>0.93404650186884008</v>
      </c>
      <c r="H1982" s="12">
        <f>$B1982 + (63.8357433271185*$D1982*44/ (62363.3 * (E1982+273.16)))/G1982</f>
        <v>100.76033164899141</v>
      </c>
      <c r="I1982" s="5">
        <f>($H1982-$H$24)*100 / $H$24</f>
        <v>3.8674082281058944</v>
      </c>
    </row>
    <row r="1983" spans="1:9" x14ac:dyDescent="0.25">
      <c r="A1983" s="4">
        <v>1204.9000000000001</v>
      </c>
      <c r="B1983" s="2">
        <v>99.274100000000004</v>
      </c>
      <c r="C1983" s="5">
        <v>2.4809999999999999</v>
      </c>
      <c r="D1983" s="5">
        <v>8956.0509999999995</v>
      </c>
      <c r="E1983" s="3">
        <v>19.75</v>
      </c>
      <c r="G1983">
        <v>0.93409326237205415</v>
      </c>
      <c r="H1983" s="12">
        <f>$B1983 + (63.8357433271185*$D1983*44/ (62363.3 * (E1983+273.16)))/G1983</f>
        <v>100.74837882500469</v>
      </c>
      <c r="I1983" s="5">
        <f>($H1983-$H$24)*100 / $H$24</f>
        <v>3.85508682316221</v>
      </c>
    </row>
    <row r="1984" spans="1:9" x14ac:dyDescent="0.25">
      <c r="A1984" s="4">
        <v>1205.5</v>
      </c>
      <c r="B1984" s="2">
        <v>99.262699999999995</v>
      </c>
      <c r="C1984" s="5">
        <v>2.4700000000000002</v>
      </c>
      <c r="D1984" s="5">
        <v>8956.8819999999996</v>
      </c>
      <c r="E1984" s="3">
        <v>19.850000000000001</v>
      </c>
      <c r="G1984">
        <v>0.93416647315440038</v>
      </c>
      <c r="H1984" s="12">
        <f>$B1984 + (63.8357433271185*$D1984*44/ (62363.3 * (E1984+273.16)))/G1984</f>
        <v>100.73649691096385</v>
      </c>
      <c r="I1984" s="5">
        <f>($H1984-$H$24)*100 / $H$24</f>
        <v>3.8428385147653037</v>
      </c>
    </row>
    <row r="1985" spans="1:9" x14ac:dyDescent="0.25">
      <c r="A1985" s="4">
        <v>1206.3</v>
      </c>
      <c r="B1985" s="2">
        <v>99.250900000000001</v>
      </c>
      <c r="C1985" s="5">
        <v>2.4580000000000002</v>
      </c>
      <c r="D1985" s="5">
        <v>8958.1270000000004</v>
      </c>
      <c r="E1985" s="3">
        <v>19.96</v>
      </c>
      <c r="G1985">
        <v>0.93424431889911486</v>
      </c>
      <c r="H1985" s="12">
        <f>$B1985 + (63.8357433271185*$D1985*44/ (62363.3 * (E1985+273.16)))/G1985</f>
        <v>100.72422583984439</v>
      </c>
      <c r="I1985" s="5">
        <f>($H1985-$H$24)*100 / $H$24</f>
        <v>3.8301890491224073</v>
      </c>
    </row>
    <row r="1986" spans="1:9" x14ac:dyDescent="0.25">
      <c r="A1986" s="4">
        <v>1207.3</v>
      </c>
      <c r="B1986" s="2">
        <v>99.240499999999997</v>
      </c>
      <c r="C1986" s="5">
        <v>2.4470000000000001</v>
      </c>
      <c r="D1986" s="5">
        <v>8959.3510000000006</v>
      </c>
      <c r="E1986" s="3">
        <v>20.07</v>
      </c>
      <c r="G1986">
        <v>0.93432219820493911</v>
      </c>
      <c r="H1986" s="12">
        <f>$B1986 + (63.8357433271185*$D1986*44/ (62363.3 * (E1986+273.16)))/G1986</f>
        <v>100.71335160334159</v>
      </c>
      <c r="I1986" s="5">
        <f>($H1986-$H$24)*100 / $H$24</f>
        <v>3.8189794913180521</v>
      </c>
    </row>
    <row r="1987" spans="1:9" x14ac:dyDescent="0.25">
      <c r="A1987" s="4">
        <v>1208.7</v>
      </c>
      <c r="B1987" s="2">
        <v>99.227699999999999</v>
      </c>
      <c r="C1987" s="5">
        <v>2.4340000000000002</v>
      </c>
      <c r="D1987" s="5">
        <v>8960.6270000000004</v>
      </c>
      <c r="E1987" s="3">
        <v>20.23</v>
      </c>
      <c r="G1987">
        <v>0.93443913052226013</v>
      </c>
      <c r="H1987" s="12">
        <f>$B1987 + (63.8357433271185*$D1987*44/ (62363.3 * (E1987+273.16)))/G1987</f>
        <v>100.69977380253373</v>
      </c>
      <c r="I1987" s="5">
        <f>($H1987-$H$24)*100 / $H$24</f>
        <v>3.8049830012681443</v>
      </c>
    </row>
    <row r="1988" spans="1:9" x14ac:dyDescent="0.25">
      <c r="A1988" s="4">
        <v>1210.7</v>
      </c>
      <c r="B1988" s="2">
        <v>99.2196</v>
      </c>
      <c r="C1988" s="5">
        <v>2.4249999999999998</v>
      </c>
      <c r="D1988" s="5">
        <v>8961.7790000000005</v>
      </c>
      <c r="E1988" s="3">
        <v>20.39</v>
      </c>
      <c r="G1988">
        <v>0.93455672831737724</v>
      </c>
      <c r="H1988" s="12">
        <f>$B1988 + (63.8357433271185*$D1988*44/ (62363.3 * (E1988+273.16)))/G1988</f>
        <v>100.69087543821436</v>
      </c>
      <c r="I1988" s="5">
        <f>($H1988-$H$24)*100 / $H$24</f>
        <v>3.7958102442496231</v>
      </c>
    </row>
    <row r="1989" spans="1:9" x14ac:dyDescent="0.25">
      <c r="A1989" s="4">
        <v>1212.7</v>
      </c>
      <c r="B1989" s="2">
        <v>99.215100000000007</v>
      </c>
      <c r="C1989" s="5">
        <v>2.4209999999999998</v>
      </c>
      <c r="D1989" s="5">
        <v>8962.6080000000002</v>
      </c>
      <c r="E1989" s="3">
        <v>20.5</v>
      </c>
      <c r="G1989">
        <v>0.93463712461189785</v>
      </c>
      <c r="H1989" s="12">
        <f>$B1989 + (63.8357433271185*$D1989*44/ (62363.3 * (E1989+273.16)))/G1989</f>
        <v>100.68583384994773</v>
      </c>
      <c r="I1989" s="5">
        <f>($H1989-$H$24)*100 / $H$24</f>
        <v>3.7906131920164796</v>
      </c>
    </row>
    <row r="1990" spans="1:9" x14ac:dyDescent="0.25">
      <c r="A1990" s="4">
        <v>1212.8</v>
      </c>
      <c r="B1990" s="2">
        <v>99.203999999999994</v>
      </c>
      <c r="C1990" s="5">
        <v>2.4089999999999998</v>
      </c>
      <c r="D1990" s="5">
        <v>8962.6730000000007</v>
      </c>
      <c r="E1990" s="3">
        <v>20.52</v>
      </c>
      <c r="G1990">
        <v>0.93465238499726333</v>
      </c>
      <c r="H1990" s="12">
        <f>$B1990 + (63.8357433271185*$D1990*44/ (62363.3 * (E1990+273.16)))/G1990</f>
        <v>100.67462034485713</v>
      </c>
      <c r="I1990" s="5">
        <f>($H1990-$H$24)*100 / $H$24</f>
        <v>3.7790539038338027</v>
      </c>
    </row>
    <row r="1991" spans="1:9" x14ac:dyDescent="0.25">
      <c r="A1991" s="4">
        <v>1213.4000000000001</v>
      </c>
      <c r="B1991" s="2">
        <v>99.214500000000001</v>
      </c>
      <c r="C1991" s="5">
        <v>2.42</v>
      </c>
      <c r="D1991" s="5">
        <v>8962.7080000000005</v>
      </c>
      <c r="E1991" s="3">
        <v>20.54</v>
      </c>
      <c r="G1991">
        <v>0.93466787057848166</v>
      </c>
      <c r="H1991" s="12">
        <f>$B1991 + (63.8357433271185*$D1991*44/ (62363.3 * (E1991+273.16)))/G1991</f>
        <v>100.68500157929503</v>
      </c>
      <c r="I1991" s="5">
        <f>($H1991-$H$24)*100 / $H$24</f>
        <v>3.7897552572099449</v>
      </c>
    </row>
    <row r="1992" spans="1:9" x14ac:dyDescent="0.25">
      <c r="A1992" s="4">
        <v>1215.4000000000001</v>
      </c>
      <c r="B1992" s="2">
        <v>99.210999999999999</v>
      </c>
      <c r="C1992" s="5">
        <v>2.4159999999999999</v>
      </c>
      <c r="D1992" s="5">
        <v>8961.8709999999992</v>
      </c>
      <c r="E1992" s="3">
        <v>20.57</v>
      </c>
      <c r="G1992">
        <v>0.93469790734480018</v>
      </c>
      <c r="H1992" s="12">
        <f>$B1992 + (63.8357433271185*$D1992*44/ (62363.3 * (E1992+273.16)))/G1992</f>
        <v>100.68116683282584</v>
      </c>
      <c r="I1992" s="5">
        <f>($H1992-$H$24)*100 / $H$24</f>
        <v>3.7858022613191142</v>
      </c>
    </row>
    <row r="1993" spans="1:9" x14ac:dyDescent="0.25">
      <c r="A1993" s="4">
        <v>1217.4000000000001</v>
      </c>
      <c r="B1993" s="2">
        <v>99.214399999999998</v>
      </c>
      <c r="C1993" s="5">
        <v>2.42</v>
      </c>
      <c r="D1993" s="5">
        <v>8961.1039999999994</v>
      </c>
      <c r="E1993" s="3">
        <v>20.48</v>
      </c>
      <c r="G1993">
        <v>0.93463290161202472</v>
      </c>
      <c r="H1993" s="12">
        <f>$B1993 + (63.8357433271185*$D1993*44/ (62363.3 * (E1993+273.16)))/G1993</f>
        <v>100.6849938490046</v>
      </c>
      <c r="I1993" s="5">
        <f>($H1993-$H$24)*100 / $H$24</f>
        <v>3.7897472885458967</v>
      </c>
    </row>
    <row r="1994" spans="1:9" x14ac:dyDescent="0.25">
      <c r="A1994" s="4">
        <v>1218.2</v>
      </c>
      <c r="B1994" s="2">
        <v>99.224599999999995</v>
      </c>
      <c r="C1994" s="5">
        <v>2.4300000000000002</v>
      </c>
      <c r="D1994" s="5">
        <v>8960.3790000000008</v>
      </c>
      <c r="E1994" s="3">
        <v>20.41</v>
      </c>
      <c r="G1994">
        <v>0.93458326625351285</v>
      </c>
      <c r="H1994" s="12">
        <f>$B1994 + (63.8357433271185*$D1994*44/ (62363.3 * (E1994+273.16)))/G1994</f>
        <v>100.69550361116261</v>
      </c>
      <c r="I1994" s="5">
        <f>($H1994-$H$24)*100 / $H$24</f>
        <v>3.8005811329624568</v>
      </c>
    </row>
    <row r="1995" spans="1:9" x14ac:dyDescent="0.25">
      <c r="A1995" s="4">
        <v>1220.2</v>
      </c>
      <c r="B1995" s="2">
        <v>99.227599999999995</v>
      </c>
      <c r="C1995" s="5">
        <v>2.4329999999999998</v>
      </c>
      <c r="D1995" s="5">
        <v>8960.2620000000006</v>
      </c>
      <c r="E1995" s="3">
        <v>20.309999999999999</v>
      </c>
      <c r="G1995">
        <v>0.93450520242456103</v>
      </c>
      <c r="H1995" s="12">
        <f>$B1995 + (63.8357433271185*$D1995*44/ (62363.3 * (E1995+273.16)))/G1995</f>
        <v>100.69910852131022</v>
      </c>
      <c r="I1995" s="5">
        <f>($H1995-$H$24)*100 / $H$24</f>
        <v>3.8042972052282011</v>
      </c>
    </row>
    <row r="1996" spans="1:9" x14ac:dyDescent="0.25">
      <c r="A1996" s="4">
        <v>1222.2</v>
      </c>
      <c r="B1996" s="2">
        <v>99.229100000000003</v>
      </c>
      <c r="C1996" s="5">
        <v>2.4350000000000001</v>
      </c>
      <c r="D1996" s="5">
        <v>8960.4310000000005</v>
      </c>
      <c r="E1996" s="3">
        <v>20.25</v>
      </c>
      <c r="G1996">
        <v>0.93445646292405737</v>
      </c>
      <c r="H1996" s="12">
        <f>$B1996 + (63.8357433271185*$D1996*44/ (62363.3 * (E1996+273.16)))/G1996</f>
        <v>100.7010139611956</v>
      </c>
      <c r="I1996" s="5">
        <f>($H1996-$H$24)*100 / $H$24</f>
        <v>3.8062614018439684</v>
      </c>
    </row>
    <row r="1997" spans="1:9" x14ac:dyDescent="0.25">
      <c r="A1997" s="4">
        <v>1224.2</v>
      </c>
      <c r="B1997" s="2">
        <v>99.224000000000004</v>
      </c>
      <c r="C1997" s="5">
        <v>2.4300000000000002</v>
      </c>
      <c r="D1997" s="5">
        <v>8961.1910000000007</v>
      </c>
      <c r="E1997" s="3">
        <v>20.23</v>
      </c>
      <c r="G1997">
        <v>0.93443478860234053</v>
      </c>
      <c r="H1997" s="12">
        <f>$B1997 + (63.8357433271185*$D1997*44/ (62363.3 * (E1997+273.16)))/G1997</f>
        <v>100.69617329836804</v>
      </c>
      <c r="I1997" s="5">
        <f>($H1997-$H$24)*100 / $H$24</f>
        <v>3.80127147084854</v>
      </c>
    </row>
    <row r="1998" spans="1:9" x14ac:dyDescent="0.25">
      <c r="A1998" s="4">
        <v>1226.2</v>
      </c>
      <c r="B1998" s="2">
        <v>99.228200000000001</v>
      </c>
      <c r="C1998" s="5">
        <v>2.4340000000000002</v>
      </c>
      <c r="D1998" s="5">
        <v>8960.9330000000009</v>
      </c>
      <c r="E1998" s="3">
        <v>20.22</v>
      </c>
      <c r="G1998">
        <v>0.93442886062207509</v>
      </c>
      <c r="H1998" s="12">
        <f>$B1998 + (63.8357433271185*$D1998*44/ (62363.3 * (E1998+273.16)))/G1998</f>
        <v>100.70039043105537</v>
      </c>
      <c r="I1998" s="5">
        <f>($H1998-$H$24)*100 / $H$24</f>
        <v>3.8056186443365445</v>
      </c>
    </row>
    <row r="1999" spans="1:9" x14ac:dyDescent="0.25">
      <c r="A1999" s="4">
        <v>1228.2</v>
      </c>
      <c r="B1999" s="2">
        <v>99.220299999999995</v>
      </c>
      <c r="C1999" s="5">
        <v>2.4260000000000002</v>
      </c>
      <c r="D1999" s="5">
        <v>8961.1020000000008</v>
      </c>
      <c r="E1999" s="3">
        <v>20.22</v>
      </c>
      <c r="G1999">
        <v>0.93442755941472644</v>
      </c>
      <c r="H1999" s="12">
        <f>$B1999 + (63.8357433271185*$D1999*44/ (62363.3 * (E1999+273.16)))/G1999</f>
        <v>100.69252024613233</v>
      </c>
      <c r="I1999" s="5">
        <f>($H1999-$H$24)*100 / $H$24</f>
        <v>3.7975057719704699</v>
      </c>
    </row>
    <row r="2000" spans="1:9" x14ac:dyDescent="0.25">
      <c r="A2000" s="4">
        <v>1228.5999999999999</v>
      </c>
      <c r="B2000" s="2">
        <v>99.231200000000001</v>
      </c>
      <c r="C2000" s="5">
        <v>2.4369999999999998</v>
      </c>
      <c r="D2000" s="5">
        <v>8961.0580000000009</v>
      </c>
      <c r="E2000" s="3">
        <v>20.22</v>
      </c>
      <c r="G2000">
        <v>0.93442789819086547</v>
      </c>
      <c r="H2000" s="12">
        <f>$B2000 + (63.8357433271185*$D2000*44/ (62363.3 * (E2000+273.16)))/G2000</f>
        <v>100.70341248361868</v>
      </c>
      <c r="I2000" s="5">
        <f>($H2000-$H$24)*100 / $H$24</f>
        <v>3.8087338858422348</v>
      </c>
    </row>
    <row r="2001" spans="1:9" x14ac:dyDescent="0.25">
      <c r="A2001" s="4">
        <v>1230.5</v>
      </c>
      <c r="B2001" s="2">
        <v>99.218199999999996</v>
      </c>
      <c r="C2001" s="5">
        <v>2.4239999999999999</v>
      </c>
      <c r="D2001" s="5">
        <v>8961.7250000000004</v>
      </c>
      <c r="E2001" s="3">
        <v>20.21</v>
      </c>
      <c r="G2001">
        <v>0.93441484637655414</v>
      </c>
      <c r="H2001" s="12">
        <f>$B2001 + (63.8357433271185*$D2001*44/ (62363.3 * (E2001+273.16)))/G2001</f>
        <v>100.69059281754298</v>
      </c>
      <c r="I2001" s="5">
        <f>($H2001-$H$24)*100 / $H$24</f>
        <v>3.7955189086002852</v>
      </c>
    </row>
    <row r="2002" spans="1:9" x14ac:dyDescent="0.25">
      <c r="A2002" s="4">
        <v>1231.5</v>
      </c>
      <c r="B2002" s="2">
        <v>99.2286</v>
      </c>
      <c r="C2002" s="5">
        <v>2.4350000000000001</v>
      </c>
      <c r="D2002" s="5">
        <v>8960.8240000000005</v>
      </c>
      <c r="E2002" s="3">
        <v>20.21</v>
      </c>
      <c r="G2002">
        <v>0.93442178450746161</v>
      </c>
      <c r="H2002" s="12">
        <f>$B2002 + (63.8357433271185*$D2002*44/ (62363.3 * (E2002+273.16)))/G2002</f>
        <v>100.70083385361801</v>
      </c>
      <c r="I2002" s="5">
        <f>($H2002-$H$24)*100 / $H$24</f>
        <v>3.806075740413716</v>
      </c>
    </row>
    <row r="2003" spans="1:9" x14ac:dyDescent="0.25">
      <c r="A2003" s="4">
        <v>1233.5</v>
      </c>
      <c r="B2003" s="2">
        <v>99.2303</v>
      </c>
      <c r="C2003" s="5">
        <v>2.4359999999999999</v>
      </c>
      <c r="D2003" s="5">
        <v>8961.7729999999992</v>
      </c>
      <c r="E2003" s="3">
        <v>20.2</v>
      </c>
      <c r="G2003">
        <v>0.93440655916537829</v>
      </c>
      <c r="H2003" s="12">
        <f>$B2003 + (63.8357433271185*$D2003*44/ (62363.3 * (E2003+273.16)))/G2003</f>
        <v>100.70276395386209</v>
      </c>
      <c r="I2003" s="5">
        <f>($H2003-$H$24)*100 / $H$24</f>
        <v>3.8080653578225938</v>
      </c>
    </row>
    <row r="2004" spans="1:9" x14ac:dyDescent="0.25">
      <c r="A2004" s="4">
        <v>1233.9000000000001</v>
      </c>
      <c r="B2004" s="2">
        <v>99.225899999999996</v>
      </c>
      <c r="C2004" s="5">
        <v>2.4319999999999999</v>
      </c>
      <c r="D2004" s="5">
        <v>8961.777</v>
      </c>
      <c r="E2004" s="3">
        <v>20.190000000000001</v>
      </c>
      <c r="G2004">
        <v>0.93439860948725706</v>
      </c>
      <c r="H2004" s="12">
        <f>$B2004 + (63.8357433271185*$D2004*44/ (62363.3 * (E2004+273.16)))/G2004</f>
        <v>100.69842733375127</v>
      </c>
      <c r="I2004" s="5">
        <f>($H2004-$H$24)*100 / $H$24</f>
        <v>3.8035950123601565</v>
      </c>
    </row>
    <row r="2005" spans="1:9" x14ac:dyDescent="0.25">
      <c r="A2005" s="4">
        <v>1234.5</v>
      </c>
      <c r="B2005" s="2">
        <v>99.259399999999999</v>
      </c>
      <c r="C2005" s="5">
        <v>2.4660000000000002</v>
      </c>
      <c r="D2005" s="5">
        <v>8488.4650000000001</v>
      </c>
      <c r="E2005" s="3">
        <v>19.98</v>
      </c>
      <c r="G2005">
        <v>0.93787704750856049</v>
      </c>
      <c r="H2005" s="12">
        <f>$B2005 + (63.8357433271185*$D2005*44/ (62363.3 * (E2005+273.16)))/G2005</f>
        <v>100.64997904108809</v>
      </c>
      <c r="I2005" s="5">
        <f>($H2005-$H$24)*100 / $H$24</f>
        <v>3.7536527532424357</v>
      </c>
    </row>
    <row r="2006" spans="1:9" x14ac:dyDescent="0.25">
      <c r="A2006" s="4">
        <v>1234.7</v>
      </c>
      <c r="B2006" s="2">
        <v>99.301599999999993</v>
      </c>
      <c r="C2006" s="5">
        <v>2.5099999999999998</v>
      </c>
      <c r="D2006" s="5">
        <v>8324.6149999999998</v>
      </c>
      <c r="E2006" s="3">
        <v>19.87</v>
      </c>
      <c r="G2006">
        <v>0.93905345433876897</v>
      </c>
      <c r="H2006" s="12">
        <f>$B2006 + (63.8357433271185*$D2006*44/ (62363.3 * (E2006+273.16)))/G2006</f>
        <v>100.66414001579599</v>
      </c>
      <c r="I2006" s="5">
        <f>($H2006-$H$24)*100 / $H$24</f>
        <v>3.7682504001221409</v>
      </c>
    </row>
    <row r="2007" spans="1:9" x14ac:dyDescent="0.25">
      <c r="A2007" s="4">
        <v>1234.9000000000001</v>
      </c>
      <c r="B2007" s="2">
        <v>99.325500000000005</v>
      </c>
      <c r="C2007" s="5">
        <v>2.5350000000000001</v>
      </c>
      <c r="D2007" s="5">
        <v>8147.357</v>
      </c>
      <c r="E2007" s="3">
        <v>19.78</v>
      </c>
      <c r="G2007">
        <v>0.94034791965058873</v>
      </c>
      <c r="H2007" s="12">
        <f>$B2007 + (63.8357433271185*$D2007*44/ (62363.3 * (E2007+273.16)))/G2007</f>
        <v>100.65760055565559</v>
      </c>
      <c r="I2007" s="5">
        <f>($H2007-$H$24)*100 / $H$24</f>
        <v>3.7615092871774083</v>
      </c>
    </row>
    <row r="2008" spans="1:9" x14ac:dyDescent="0.25">
      <c r="A2008" s="4">
        <v>1235.0999999999999</v>
      </c>
      <c r="B2008" s="2">
        <v>99.341200000000001</v>
      </c>
      <c r="C2008" s="5">
        <v>2.5510000000000002</v>
      </c>
      <c r="D2008" s="5">
        <v>7987.7860000000001</v>
      </c>
      <c r="E2008" s="3">
        <v>19.7</v>
      </c>
      <c r="G2008">
        <v>0.94151403882935281</v>
      </c>
      <c r="H2008" s="12">
        <f>$B2008 + (63.8357433271185*$D2008*44/ (62363.3 * (E2008+273.16)))/G2008</f>
        <v>100.64594929610007</v>
      </c>
      <c r="I2008" s="5">
        <f>($H2008-$H$24)*100 / $H$24</f>
        <v>3.7494987457984785</v>
      </c>
    </row>
    <row r="2009" spans="1:9" x14ac:dyDescent="0.25">
      <c r="A2009" s="4">
        <v>1235.3</v>
      </c>
      <c r="B2009" s="2">
        <v>99.357399999999998</v>
      </c>
      <c r="C2009" s="5">
        <v>2.5670000000000002</v>
      </c>
      <c r="D2009" s="5">
        <v>7832.4440000000004</v>
      </c>
      <c r="E2009" s="3">
        <v>19.64</v>
      </c>
      <c r="G2009">
        <v>0.94266159836212071</v>
      </c>
      <c r="H2009" s="12">
        <f>$B2009 + (63.8357433271185*$D2009*44/ (62363.3 * (E2009+273.16)))/G2009</f>
        <v>100.63547964691949</v>
      </c>
      <c r="I2009" s="5">
        <f>($H2009-$H$24)*100 / $H$24</f>
        <v>3.7387062512954587</v>
      </c>
    </row>
    <row r="2010" spans="1:9" x14ac:dyDescent="0.25">
      <c r="A2010" s="4">
        <v>1235.4000000000001</v>
      </c>
      <c r="B2010" s="2">
        <v>99.369799999999998</v>
      </c>
      <c r="C2010" s="5">
        <v>2.58</v>
      </c>
      <c r="D2010" s="5">
        <v>7683.6180000000004</v>
      </c>
      <c r="E2010" s="3">
        <v>19.579999999999998</v>
      </c>
      <c r="G2010">
        <v>0.94375890772128024</v>
      </c>
      <c r="H2010" s="12">
        <f>$B2010 + (63.8357433271185*$D2010*44/ (62363.3 * (E2010+273.16)))/G2010</f>
        <v>100.62239346387034</v>
      </c>
      <c r="I2010" s="5">
        <f>($H2010-$H$24)*100 / $H$24</f>
        <v>3.725216538680685</v>
      </c>
    </row>
    <row r="2011" spans="1:9" x14ac:dyDescent="0.25">
      <c r="A2011" s="4">
        <v>1235.5999999999999</v>
      </c>
      <c r="B2011" s="2">
        <v>99.386499999999998</v>
      </c>
      <c r="C2011" s="5">
        <v>2.5979999999999999</v>
      </c>
      <c r="D2011" s="5">
        <v>7537.5789999999997</v>
      </c>
      <c r="E2011" s="3">
        <v>19.53</v>
      </c>
      <c r="G2011">
        <v>0.9448411896788006</v>
      </c>
      <c r="H2011" s="12">
        <f>$B2011 + (63.8357433271185*$D2011*44/ (62363.3 * (E2011+273.16)))/G2011</f>
        <v>100.61408813639225</v>
      </c>
      <c r="I2011" s="5">
        <f>($H2011-$H$24)*100 / $H$24</f>
        <v>3.7166551055698913</v>
      </c>
    </row>
    <row r="2012" spans="1:9" x14ac:dyDescent="0.25">
      <c r="A2012" s="4">
        <v>1236</v>
      </c>
      <c r="B2012" s="2">
        <v>99.3994</v>
      </c>
      <c r="C2012" s="5">
        <v>2.6110000000000002</v>
      </c>
      <c r="D2012" s="5">
        <v>7243.09</v>
      </c>
      <c r="E2012" s="3">
        <v>19.45</v>
      </c>
      <c r="G2012">
        <v>0.94703505931614984</v>
      </c>
      <c r="H2012" s="12">
        <f>$B2012 + (63.8357433271185*$D2012*44/ (62363.3 * (E2012+273.16)))/G2012</f>
        <v>100.57661603419528</v>
      </c>
      <c r="I2012" s="5">
        <f>($H2012-$H$24)*100 / $H$24</f>
        <v>3.6780275021037094</v>
      </c>
    </row>
    <row r="2013" spans="1:9" x14ac:dyDescent="0.25">
      <c r="A2013" s="4">
        <v>1236.8</v>
      </c>
      <c r="B2013" s="2">
        <v>99.385999999999996</v>
      </c>
      <c r="C2013" s="5">
        <v>2.597</v>
      </c>
      <c r="D2013" s="5">
        <v>7019.5959999999995</v>
      </c>
      <c r="E2013" s="3">
        <v>19.510000000000002</v>
      </c>
      <c r="G2013">
        <v>0.94877139463124116</v>
      </c>
      <c r="H2013" s="12">
        <f>$B2013 + (63.8357433271185*$D2013*44/ (62363.3 * (E2013+273.16)))/G2013</f>
        <v>100.52457026136227</v>
      </c>
      <c r="I2013" s="5">
        <f>($H2013-$H$24)*100 / $H$24</f>
        <v>3.6243768298111103</v>
      </c>
    </row>
    <row r="2014" spans="1:9" x14ac:dyDescent="0.25">
      <c r="A2014" s="4">
        <v>1237</v>
      </c>
      <c r="B2014" s="2">
        <v>99.368200000000002</v>
      </c>
      <c r="C2014" s="5">
        <v>2.5790000000000002</v>
      </c>
      <c r="D2014" s="5">
        <v>6950.85</v>
      </c>
      <c r="E2014" s="3">
        <v>19.53</v>
      </c>
      <c r="G2014">
        <v>0.94930498689687504</v>
      </c>
      <c r="H2014" s="12">
        <f>$B2014 + (63.8357433271185*$D2014*44/ (62363.3 * (E2014+273.16)))/G2014</f>
        <v>100.49490903707553</v>
      </c>
      <c r="I2014" s="5">
        <f>($H2014-$H$24)*100 / $H$24</f>
        <v>3.5938009628889098</v>
      </c>
    </row>
    <row r="2015" spans="1:9" x14ac:dyDescent="0.25">
      <c r="A2015" s="4">
        <v>1237.0999999999999</v>
      </c>
      <c r="B2015" s="2">
        <v>99.355599999999995</v>
      </c>
      <c r="C2015" s="5">
        <v>2.5659999999999998</v>
      </c>
      <c r="D2015" s="5">
        <v>6998.19</v>
      </c>
      <c r="E2015" s="3">
        <v>19.57</v>
      </c>
      <c r="G2015">
        <v>0.94897026178143451</v>
      </c>
      <c r="H2015" s="12">
        <f>$B2015 + (63.8357433271185*$D2015*44/ (62363.3 * (E2015+273.16)))/G2015</f>
        <v>100.49022775192249</v>
      </c>
      <c r="I2015" s="5">
        <f>($H2015-$H$24)*100 / $H$24</f>
        <v>3.5889753241869959</v>
      </c>
    </row>
    <row r="2016" spans="1:9" x14ac:dyDescent="0.25">
      <c r="A2016" s="4">
        <v>1237.3</v>
      </c>
      <c r="B2016" s="2">
        <v>99.340400000000002</v>
      </c>
      <c r="C2016" s="5">
        <v>2.5499999999999998</v>
      </c>
      <c r="D2016" s="5">
        <v>7013.6180000000004</v>
      </c>
      <c r="E2016" s="3">
        <v>19.62</v>
      </c>
      <c r="G2016">
        <v>0.94888368087711139</v>
      </c>
      <c r="H2016" s="12">
        <f>$B2016 + (63.8357433271185*$D2016*44/ (62363.3 * (E2016+273.16)))/G2016</f>
        <v>100.47743866276244</v>
      </c>
      <c r="I2016" s="5">
        <f>($H2016-$H$24)*100 / $H$24</f>
        <v>3.5757918667398707</v>
      </c>
    </row>
    <row r="2017" spans="1:9" x14ac:dyDescent="0.25">
      <c r="A2017" s="4">
        <v>1237.5</v>
      </c>
      <c r="B2017" s="2">
        <v>99.330299999999994</v>
      </c>
      <c r="C2017" s="5">
        <v>2.5390000000000001</v>
      </c>
      <c r="D2017" s="5">
        <v>7016.4210000000003</v>
      </c>
      <c r="E2017" s="3">
        <v>19.68</v>
      </c>
      <c r="G2017">
        <v>0.94889890583476355</v>
      </c>
      <c r="H2017" s="12">
        <f>$B2017 + (63.8357433271185*$D2017*44/ (62363.3 * (E2017+273.16)))/G2017</f>
        <v>100.46754177329814</v>
      </c>
      <c r="I2017" s="5">
        <f>($H2017-$H$24)*100 / $H$24</f>
        <v>3.565589793747912</v>
      </c>
    </row>
    <row r="2018" spans="1:9" x14ac:dyDescent="0.25">
      <c r="A2018" s="4">
        <v>1237.7</v>
      </c>
      <c r="B2018" s="2">
        <v>99.315799999999996</v>
      </c>
      <c r="C2018" s="5">
        <v>2.524</v>
      </c>
      <c r="D2018" s="5">
        <v>7017.2529999999997</v>
      </c>
      <c r="E2018" s="3">
        <v>19.71</v>
      </c>
      <c r="G2018">
        <v>0.94891082841689456</v>
      </c>
      <c r="H2018" s="12">
        <f>$B2018 + (63.8357433271185*$D2018*44/ (62363.3 * (E2018+273.16)))/G2018</f>
        <v>100.45304583052801</v>
      </c>
      <c r="I2018" s="5">
        <f>($H2018-$H$24)*100 / $H$24</f>
        <v>3.5506468496277899</v>
      </c>
    </row>
    <row r="2019" spans="1:9" x14ac:dyDescent="0.25">
      <c r="A2019" s="4">
        <v>1238.3</v>
      </c>
      <c r="B2019" s="2">
        <v>99.302300000000002</v>
      </c>
      <c r="C2019" s="5">
        <v>2.5110000000000001</v>
      </c>
      <c r="D2019" s="5">
        <v>7017.4840000000004</v>
      </c>
      <c r="E2019" s="3">
        <v>19.809999999999999</v>
      </c>
      <c r="G2019">
        <v>0.94896976430394131</v>
      </c>
      <c r="H2019" s="12">
        <f>$B2019 + (63.8357433271185*$D2019*44/ (62363.3 * (E2019+273.16)))/G2019</f>
        <v>100.43912446932471</v>
      </c>
      <c r="I2019" s="5">
        <f>($H2019-$H$24)*100 / $H$24</f>
        <v>3.5362962050484188</v>
      </c>
    </row>
    <row r="2020" spans="1:9" x14ac:dyDescent="0.25">
      <c r="A2020" s="4">
        <v>1239.0999999999999</v>
      </c>
      <c r="B2020" s="2">
        <v>99.292199999999994</v>
      </c>
      <c r="C2020" s="5">
        <v>2.5</v>
      </c>
      <c r="D2020" s="5">
        <v>7019.1189999999997</v>
      </c>
      <c r="E2020" s="3">
        <v>19.920000000000002</v>
      </c>
      <c r="G2020">
        <v>0.94902406239256587</v>
      </c>
      <c r="H2020" s="12">
        <f>$B2020 + (63.8357433271185*$D2020*44/ (62363.3 * (E2020+273.16)))/G2020</f>
        <v>100.42879752663191</v>
      </c>
      <c r="I2020" s="5">
        <f>($H2020-$H$24)*100 / $H$24</f>
        <v>3.5256508175743293</v>
      </c>
    </row>
    <row r="2021" spans="1:9" x14ac:dyDescent="0.25">
      <c r="A2021" s="4">
        <v>1239.9000000000001</v>
      </c>
      <c r="B2021" s="2">
        <v>99.279700000000005</v>
      </c>
      <c r="C2021" s="5">
        <v>2.4870000000000001</v>
      </c>
      <c r="D2021" s="5">
        <v>7019.8670000000002</v>
      </c>
      <c r="E2021" s="3">
        <v>20.03</v>
      </c>
      <c r="G2021">
        <v>0.94908496726532166</v>
      </c>
      <c r="H2021" s="12">
        <f>$B2021 + (63.8357433271185*$D2021*44/ (62363.3 * (E2021+273.16)))/G2021</f>
        <v>100.41591925311788</v>
      </c>
      <c r="I2021" s="5">
        <f>($H2021-$H$24)*100 / $H$24</f>
        <v>3.512375425657051</v>
      </c>
    </row>
    <row r="2022" spans="1:9" x14ac:dyDescent="0.25">
      <c r="A2022" s="4">
        <v>1241.5999999999999</v>
      </c>
      <c r="B2022" s="2">
        <v>99.269499999999994</v>
      </c>
      <c r="C2022" s="5">
        <v>2.4769999999999999</v>
      </c>
      <c r="D2022" s="5">
        <v>7020.24</v>
      </c>
      <c r="E2022" s="3">
        <v>20.22</v>
      </c>
      <c r="G2022">
        <v>0.94919684548125427</v>
      </c>
      <c r="H2022" s="12">
        <f>$B2022 + (63.8357433271185*$D2022*44/ (62363.3 * (E2022+273.16)))/G2022</f>
        <v>100.40490990157947</v>
      </c>
      <c r="I2022" s="5">
        <f>($H2022-$H$24)*100 / $H$24</f>
        <v>3.5010265863682939</v>
      </c>
    </row>
    <row r="2023" spans="1:9" x14ac:dyDescent="0.25">
      <c r="A2023" s="4">
        <v>1242.2</v>
      </c>
      <c r="B2023" s="2">
        <v>99.259200000000007</v>
      </c>
      <c r="C2023" s="5">
        <v>2.4660000000000002</v>
      </c>
      <c r="D2023" s="5">
        <v>7020.7420000000002</v>
      </c>
      <c r="E2023" s="3">
        <v>20.27</v>
      </c>
      <c r="G2023">
        <v>0.94922319667000798</v>
      </c>
      <c r="H2023" s="12">
        <f>$B2023 + (63.8357433271185*$D2023*44/ (62363.3 * (E2023+273.16)))/G2023</f>
        <v>100.39446608931598</v>
      </c>
      <c r="I2023" s="5">
        <f>($H2023-$H$24)*100 / $H$24</f>
        <v>3.4902607254974862</v>
      </c>
    </row>
    <row r="2024" spans="1:9" x14ac:dyDescent="0.25">
      <c r="A2024" s="4">
        <v>1244.2</v>
      </c>
      <c r="B2024" s="2">
        <v>99.254599999999996</v>
      </c>
      <c r="C2024" s="5">
        <v>2.4609999999999999</v>
      </c>
      <c r="D2024" s="5">
        <v>7021.4769999999999</v>
      </c>
      <c r="E2024" s="3">
        <v>20.41</v>
      </c>
      <c r="G2024">
        <v>0.94930191184317225</v>
      </c>
      <c r="H2024" s="12">
        <f>$B2024 + (63.8357433271185*$D2024*44/ (62363.3 * (E2024+273.16)))/G2024</f>
        <v>100.38934938857281</v>
      </c>
      <c r="I2024" s="5">
        <f>($H2024-$H$24)*100 / $H$24</f>
        <v>3.4849862445963753</v>
      </c>
    </row>
    <row r="2025" spans="1:9" x14ac:dyDescent="0.25">
      <c r="A2025" s="4">
        <v>1246.2</v>
      </c>
      <c r="B2025" s="2">
        <v>99.247799999999998</v>
      </c>
      <c r="C2025" s="5">
        <v>2.4540000000000002</v>
      </c>
      <c r="D2025" s="5">
        <v>7022.1080000000002</v>
      </c>
      <c r="E2025" s="3">
        <v>20.5</v>
      </c>
      <c r="G2025">
        <v>0.9493512389828751</v>
      </c>
      <c r="H2025" s="12">
        <f>$B2025 + (63.8357433271185*$D2025*44/ (62363.3 * (E2025+273.16)))/G2025</f>
        <v>100.38224461211253</v>
      </c>
      <c r="I2025" s="5">
        <f>($H2025-$H$24)*100 / $H$24</f>
        <v>3.4776623830638411</v>
      </c>
    </row>
    <row r="2026" spans="1:9" x14ac:dyDescent="0.25">
      <c r="A2026" s="4">
        <v>1248.2</v>
      </c>
      <c r="B2026" s="2">
        <v>99.247399999999999</v>
      </c>
      <c r="C2026" s="5">
        <v>2.4540000000000002</v>
      </c>
      <c r="D2026" s="5">
        <v>7022.1469999999999</v>
      </c>
      <c r="E2026" s="3">
        <v>20.56</v>
      </c>
      <c r="G2026">
        <v>0.94938694610203855</v>
      </c>
      <c r="H2026" s="12">
        <f>$B2026 + (63.8357433271185*$D2026*44/ (62363.3 * (E2026+273.16)))/G2026</f>
        <v>100.38157651259941</v>
      </c>
      <c r="I2026" s="5">
        <f>($H2026-$H$24)*100 / $H$24</f>
        <v>3.4769736818286363</v>
      </c>
    </row>
    <row r="2027" spans="1:9" x14ac:dyDescent="0.25">
      <c r="A2027" s="4">
        <v>1250.3</v>
      </c>
      <c r="B2027" s="2">
        <v>99.247900000000001</v>
      </c>
      <c r="C2027" s="5">
        <v>2.4540000000000002</v>
      </c>
      <c r="D2027" s="5">
        <v>7021.2719999999999</v>
      </c>
      <c r="E2027" s="3">
        <v>20.5</v>
      </c>
      <c r="G2027">
        <v>0.94935750552420217</v>
      </c>
      <c r="H2027" s="12">
        <f>$B2027 + (63.8357433271185*$D2027*44/ (62363.3 * (E2027+273.16)))/G2027</f>
        <v>100.38220206618946</v>
      </c>
      <c r="I2027" s="5">
        <f>($H2027-$H$24)*100 / $H$24</f>
        <v>3.4776185251816054</v>
      </c>
    </row>
    <row r="2028" spans="1:9" x14ac:dyDescent="0.25">
      <c r="A2028" s="4">
        <v>1250.8</v>
      </c>
      <c r="B2028" s="2">
        <v>99.259500000000003</v>
      </c>
      <c r="C2028" s="5">
        <v>2.4660000000000002</v>
      </c>
      <c r="D2028" s="5">
        <v>7021.0429999999997</v>
      </c>
      <c r="E2028" s="3">
        <v>20.47</v>
      </c>
      <c r="G2028">
        <v>0.94934121275195615</v>
      </c>
      <c r="H2028" s="12">
        <f>$B2028 + (63.8357433271185*$D2028*44/ (62363.3 * (E2028+273.16)))/G2028</f>
        <v>100.39390042636877</v>
      </c>
      <c r="I2028" s="5">
        <f>($H2028-$H$24)*100 / $H$24</f>
        <v>3.4896776195936465</v>
      </c>
    </row>
    <row r="2029" spans="1:9" x14ac:dyDescent="0.25">
      <c r="A2029" s="4">
        <v>1252.8</v>
      </c>
      <c r="B2029" s="2">
        <v>99.262900000000002</v>
      </c>
      <c r="C2029" s="5">
        <v>2.4700000000000002</v>
      </c>
      <c r="D2029" s="5">
        <v>7020.0249999999996</v>
      </c>
      <c r="E2029" s="3">
        <v>20.399999999999999</v>
      </c>
      <c r="G2029">
        <v>0.94930679832819598</v>
      </c>
      <c r="H2029" s="12">
        <f>$B2029 + (63.8357433271185*$D2029*44/ (62363.3 * (E2029+273.16)))/G2029</f>
        <v>100.39744753584429</v>
      </c>
      <c r="I2029" s="5">
        <f>($H2029-$H$24)*100 / $H$24</f>
        <v>3.4933341088279914</v>
      </c>
    </row>
    <row r="2030" spans="1:9" x14ac:dyDescent="0.25">
      <c r="A2030" s="4">
        <v>1254.8</v>
      </c>
      <c r="B2030" s="2">
        <v>99.2624</v>
      </c>
      <c r="C2030" s="5">
        <v>2.4689999999999999</v>
      </c>
      <c r="D2030" s="5">
        <v>7020.0929999999998</v>
      </c>
      <c r="E2030" s="3">
        <v>20.329999999999998</v>
      </c>
      <c r="G2030">
        <v>0.9492641933706456</v>
      </c>
      <c r="H2030" s="12">
        <f>$B2030 + (63.8357433271185*$D2030*44/ (62363.3 * (E2030+273.16)))/G2030</f>
        <v>100.39728006161792</v>
      </c>
      <c r="I2030" s="5">
        <f>($H2030-$H$24)*100 / $H$24</f>
        <v>3.4931614703148615</v>
      </c>
    </row>
    <row r="2031" spans="1:9" x14ac:dyDescent="0.25">
      <c r="A2031" s="4">
        <v>1256.8</v>
      </c>
      <c r="B2031" s="2">
        <v>99.264799999999994</v>
      </c>
      <c r="C2031" s="5">
        <v>2.472</v>
      </c>
      <c r="D2031" s="5">
        <v>7020.2730000000001</v>
      </c>
      <c r="E2031" s="3">
        <v>20.28</v>
      </c>
      <c r="G2031">
        <v>0.94923274452073891</v>
      </c>
      <c r="H2031" s="12">
        <f>$B2031 + (63.8357433271185*$D2031*44/ (62363.3 * (E2031+273.16)))/G2031</f>
        <v>100.39994014769312</v>
      </c>
      <c r="I2031" s="5">
        <f>($H2031-$H$24)*100 / $H$24</f>
        <v>3.4959035836224746</v>
      </c>
    </row>
    <row r="2032" spans="1:9" x14ac:dyDescent="0.25">
      <c r="A2032" s="4">
        <v>1258.8</v>
      </c>
      <c r="B2032" s="2">
        <v>99.261700000000005</v>
      </c>
      <c r="C2032" s="5">
        <v>2.4689999999999999</v>
      </c>
      <c r="D2032" s="5">
        <v>7020.8670000000002</v>
      </c>
      <c r="E2032" s="3">
        <v>20.260000000000002</v>
      </c>
      <c r="G2032">
        <v>0.94921623330234461</v>
      </c>
      <c r="H2032" s="12">
        <f>$B2032 + (63.8357433271185*$D2032*44/ (62363.3 * (E2032+273.16)))/G2032</f>
        <v>100.39703332218741</v>
      </c>
      <c r="I2032" s="5">
        <f>($H2032-$H$24)*100 / $H$24</f>
        <v>3.4929071223513803</v>
      </c>
    </row>
    <row r="2033" spans="1:9" x14ac:dyDescent="0.25">
      <c r="A2033" s="4">
        <v>1260.8</v>
      </c>
      <c r="B2033" s="2">
        <v>99.2654</v>
      </c>
      <c r="C2033" s="5">
        <v>2.4729999999999999</v>
      </c>
      <c r="D2033" s="5">
        <v>7020.7349999999997</v>
      </c>
      <c r="E2033" s="3">
        <v>20.239999999999998</v>
      </c>
      <c r="G2033">
        <v>0.9492051757681621</v>
      </c>
      <c r="H2033" s="12">
        <f>$B2033 + (63.8357433271185*$D2033*44/ (62363.3 * (E2033+273.16)))/G2033</f>
        <v>100.40080259316336</v>
      </c>
      <c r="I2033" s="5">
        <f>($H2033-$H$24)*100 / $H$24</f>
        <v>3.4967926237265177</v>
      </c>
    </row>
    <row r="2034" spans="1:9" x14ac:dyDescent="0.25">
      <c r="A2034" s="4">
        <v>1262.8</v>
      </c>
      <c r="B2034" s="2">
        <v>99.266000000000005</v>
      </c>
      <c r="C2034" s="5">
        <v>2.4729999999999999</v>
      </c>
      <c r="D2034" s="5">
        <v>7020.2820000000002</v>
      </c>
      <c r="E2034" s="3">
        <v>20.23</v>
      </c>
      <c r="G2034">
        <v>0.9492025564697979</v>
      </c>
      <c r="H2034" s="12">
        <f>$B2034 + (63.8357433271185*$D2034*44/ (62363.3 * (E2034+273.16)))/G2034</f>
        <v>100.40137116335185</v>
      </c>
      <c r="I2034" s="5">
        <f>($H2034-$H$24)*100 / $H$24</f>
        <v>3.4973787265202252</v>
      </c>
    </row>
    <row r="2035" spans="1:9" x14ac:dyDescent="0.25">
      <c r="A2035" s="4">
        <v>1264.8</v>
      </c>
      <c r="B2035" s="2">
        <v>99.266499999999994</v>
      </c>
      <c r="C2035" s="5">
        <v>2.4740000000000002</v>
      </c>
      <c r="D2035" s="5">
        <v>7021.05</v>
      </c>
      <c r="E2035" s="3">
        <v>20.2</v>
      </c>
      <c r="G2035">
        <v>0.94917869441543001</v>
      </c>
      <c r="H2035" s="12">
        <f>$B2035 + (63.8357433271185*$D2035*44/ (62363.3 * (E2035+273.16)))/G2035</f>
        <v>100.40214003847667</v>
      </c>
      <c r="I2035" s="5">
        <f>($H2035-$H$24)*100 / $H$24</f>
        <v>3.4981713109148886</v>
      </c>
    </row>
    <row r="2036" spans="1:9" x14ac:dyDescent="0.25">
      <c r="A2036" s="4">
        <v>1266.8</v>
      </c>
      <c r="B2036" s="2">
        <v>99.263400000000004</v>
      </c>
      <c r="C2036" s="5">
        <v>2.4700000000000002</v>
      </c>
      <c r="D2036" s="5">
        <v>7021.1090000000004</v>
      </c>
      <c r="E2036" s="3">
        <v>20.22</v>
      </c>
      <c r="G2036">
        <v>0.94919030873043875</v>
      </c>
      <c r="H2036" s="12">
        <f>$B2036 + (63.8357433271185*$D2036*44/ (62363.3 * (E2036+273.16)))/G2036</f>
        <v>100.39895826837781</v>
      </c>
      <c r="I2036" s="5">
        <f>($H2036-$H$24)*100 / $H$24</f>
        <v>3.4948914267745921</v>
      </c>
    </row>
    <row r="2037" spans="1:9" x14ac:dyDescent="0.25">
      <c r="A2037" s="4">
        <v>1267.4000000000001</v>
      </c>
      <c r="B2037" s="2">
        <v>99.261499999999998</v>
      </c>
      <c r="C2037" s="5">
        <v>2.468</v>
      </c>
      <c r="D2037" s="5">
        <v>7021.4260000000004</v>
      </c>
      <c r="E2037" s="3">
        <v>20.21</v>
      </c>
      <c r="G2037">
        <v>0.9491818952474842</v>
      </c>
      <c r="H2037" s="12">
        <f>$B2037 + (63.8357433271185*$D2037*44/ (62363.3 * (E2037+273.16)))/G2037</f>
        <v>100.39715831376763</v>
      </c>
      <c r="I2037" s="5">
        <f>($H2037-$H$24)*100 / $H$24</f>
        <v>3.4930359682104153</v>
      </c>
    </row>
    <row r="2038" spans="1:9" x14ac:dyDescent="0.25">
      <c r="A2038" s="4">
        <v>1267.8</v>
      </c>
      <c r="B2038" s="2">
        <v>99.277799999999999</v>
      </c>
      <c r="C2038" s="5">
        <v>2.4849999999999999</v>
      </c>
      <c r="D2038" s="5">
        <v>6796.0709999999999</v>
      </c>
      <c r="E2038" s="3">
        <v>20.100000000000001</v>
      </c>
      <c r="G2038">
        <v>0.95081100533964169</v>
      </c>
      <c r="H2038" s="12">
        <f>$B2038 + (63.8357433271185*$D2038*44/ (62363.3 * (E2038+273.16)))/G2038</f>
        <v>100.37553720921638</v>
      </c>
      <c r="I2038" s="5">
        <f>($H2038-$H$24)*100 / $H$24</f>
        <v>3.4707481486288834</v>
      </c>
    </row>
    <row r="2039" spans="1:9" x14ac:dyDescent="0.25">
      <c r="A2039" s="4">
        <v>1268</v>
      </c>
      <c r="B2039" s="2">
        <v>99.293499999999995</v>
      </c>
      <c r="C2039" s="5">
        <v>2.5019999999999998</v>
      </c>
      <c r="D2039" s="5">
        <v>6672.7160000000003</v>
      </c>
      <c r="E2039" s="3">
        <v>20.010000000000002</v>
      </c>
      <c r="G2039">
        <v>0.95168575982632275</v>
      </c>
      <c r="H2039" s="12">
        <f>$B2039 + (63.8357433271185*$D2039*44/ (62363.3 * (E2039+273.16)))/G2039</f>
        <v>100.37065214661474</v>
      </c>
      <c r="I2039" s="5">
        <f>($H2039-$H$24)*100 / $H$24</f>
        <v>3.4657124487342963</v>
      </c>
    </row>
    <row r="2040" spans="1:9" x14ac:dyDescent="0.25">
      <c r="A2040" s="4">
        <v>1268.2</v>
      </c>
      <c r="B2040" s="2">
        <v>99.311199999999999</v>
      </c>
      <c r="C2040" s="5">
        <v>2.52</v>
      </c>
      <c r="D2040" s="5">
        <v>6541.7460000000001</v>
      </c>
      <c r="E2040" s="3">
        <v>19.940000000000001</v>
      </c>
      <c r="G2040">
        <v>0.95262958276527177</v>
      </c>
      <c r="H2040" s="12">
        <f>$B2040 + (63.8357433271185*$D2040*44/ (62363.3 * (E2040+273.16)))/G2040</f>
        <v>100.36641584375407</v>
      </c>
      <c r="I2040" s="5">
        <f>($H2040-$H$24)*100 / $H$24</f>
        <v>3.4613455139355844</v>
      </c>
    </row>
    <row r="2041" spans="1:9" x14ac:dyDescent="0.25">
      <c r="A2041" s="4">
        <v>1268.4000000000001</v>
      </c>
      <c r="B2041" s="2">
        <v>99.321700000000007</v>
      </c>
      <c r="C2041" s="5">
        <v>2.5310000000000001</v>
      </c>
      <c r="D2041" s="5">
        <v>6426.6130000000003</v>
      </c>
      <c r="E2041" s="3">
        <v>19.88</v>
      </c>
      <c r="G2041">
        <v>0.95346026999762279</v>
      </c>
      <c r="H2041" s="12">
        <f>$B2041 + (63.8357433271185*$D2041*44/ (62363.3 * (E2041+273.16)))/G2041</f>
        <v>100.35765323208416</v>
      </c>
      <c r="I2041" s="5">
        <f>($H2041-$H$24)*100 / $H$24</f>
        <v>3.452312695676973</v>
      </c>
    </row>
    <row r="2042" spans="1:9" x14ac:dyDescent="0.25">
      <c r="A2042" s="4">
        <v>1268.5999999999999</v>
      </c>
      <c r="B2042" s="2">
        <v>99.337800000000001</v>
      </c>
      <c r="C2042" s="5">
        <v>2.5470000000000002</v>
      </c>
      <c r="D2042" s="5">
        <v>6311.6580000000004</v>
      </c>
      <c r="E2042" s="3">
        <v>19.82</v>
      </c>
      <c r="G2042">
        <v>0.95428972968890957</v>
      </c>
      <c r="H2042" s="12">
        <f>$B2042 + (63.8357433271185*$D2042*44/ (62363.3 * (E2042+273.16)))/G2042</f>
        <v>100.35454663102493</v>
      </c>
      <c r="I2042" s="5">
        <f>($H2042-$H$24)*100 / $H$24</f>
        <v>3.4491102985119366</v>
      </c>
    </row>
    <row r="2043" spans="1:9" x14ac:dyDescent="0.25">
      <c r="A2043" s="4">
        <v>1270</v>
      </c>
      <c r="B2043" s="2">
        <v>99.326999999999998</v>
      </c>
      <c r="C2043" s="5">
        <v>2.536</v>
      </c>
      <c r="D2043" s="5">
        <v>5539.1580000000004</v>
      </c>
      <c r="E2043" s="3">
        <v>19.53</v>
      </c>
      <c r="G2043">
        <v>0.95991991457559733</v>
      </c>
      <c r="H2043" s="12">
        <f>$B2043 + (63.8357433271185*$D2043*44/ (62363.3 * (E2043+273.16)))/G2043</f>
        <v>100.21494972092616</v>
      </c>
      <c r="I2043" s="5">
        <f>($H2043-$H$24)*100 / $H$24</f>
        <v>3.3052087351554138</v>
      </c>
    </row>
    <row r="2044" spans="1:9" x14ac:dyDescent="0.25">
      <c r="A2044" s="4">
        <v>1270.3</v>
      </c>
      <c r="B2044" s="2">
        <v>99.309399999999997</v>
      </c>
      <c r="C2044" s="5">
        <v>2.5179999999999998</v>
      </c>
      <c r="D2044" s="5">
        <v>5349.4709999999995</v>
      </c>
      <c r="E2044" s="3">
        <v>19.489999999999998</v>
      </c>
      <c r="G2044">
        <v>0.96131498075130284</v>
      </c>
      <c r="H2044" s="12">
        <f>$B2044 + (63.8357433271185*$D2044*44/ (62363.3 * (E2044+273.16)))/G2044</f>
        <v>100.16581468784199</v>
      </c>
      <c r="I2044" s="5">
        <f>($H2044-$H$24)*100 / $H$24</f>
        <v>3.2545585590778519</v>
      </c>
    </row>
    <row r="2045" spans="1:9" x14ac:dyDescent="0.25">
      <c r="A2045" s="4">
        <v>1270.7</v>
      </c>
      <c r="B2045" s="2">
        <v>99.297300000000007</v>
      </c>
      <c r="C2045" s="5">
        <v>2.5049999999999999</v>
      </c>
      <c r="D2045" s="5">
        <v>5169.8549999999996</v>
      </c>
      <c r="E2045" s="3">
        <v>19.47</v>
      </c>
      <c r="G2045">
        <v>0.96264226631829275</v>
      </c>
      <c r="H2045" s="12">
        <f>$B2045 + (63.8357433271185*$D2045*44/ (62363.3 * (E2045+273.16)))/G2045</f>
        <v>100.12387467924407</v>
      </c>
      <c r="I2045" s="5">
        <f>($H2045-$H$24)*100 / $H$24</f>
        <v>3.2113252754746817</v>
      </c>
    </row>
    <row r="2046" spans="1:9" x14ac:dyDescent="0.25">
      <c r="A2046" s="4">
        <v>1270.9000000000001</v>
      </c>
      <c r="B2046" s="2">
        <v>99.286500000000004</v>
      </c>
      <c r="C2046" s="5">
        <v>2.4940000000000002</v>
      </c>
      <c r="D2046" s="5">
        <v>5086.8010000000004</v>
      </c>
      <c r="E2046" s="3">
        <v>19.46</v>
      </c>
      <c r="G2046">
        <v>0.96325497966834117</v>
      </c>
      <c r="H2046" s="12">
        <f>$B2046 + (63.8357433271185*$D2046*44/ (62363.3 * (E2046+273.16)))/G2046</f>
        <v>100.09930616194043</v>
      </c>
      <c r="I2046" s="5">
        <f>($H2046-$H$24)*100 / $H$24</f>
        <v>3.1859991558145597</v>
      </c>
    </row>
    <row r="2047" spans="1:9" x14ac:dyDescent="0.25">
      <c r="A2047" s="4">
        <v>1271.3</v>
      </c>
      <c r="B2047" s="2">
        <v>99.273399999999995</v>
      </c>
      <c r="C2047" s="5">
        <v>2.4809999999999999</v>
      </c>
      <c r="D2047" s="5">
        <v>4918.6989999999996</v>
      </c>
      <c r="E2047" s="3">
        <v>19.43</v>
      </c>
      <c r="G2047">
        <v>0.96448975788259572</v>
      </c>
      <c r="H2047" s="12">
        <f>$B2047 + (63.8357433271185*$D2047*44/ (62363.3 * (E2047+273.16)))/G2047</f>
        <v>100.05841988138206</v>
      </c>
      <c r="I2047" s="5">
        <f>($H2047-$H$24)*100 / $H$24</f>
        <v>3.1438520933328791</v>
      </c>
    </row>
    <row r="2048" spans="1:9" x14ac:dyDescent="0.25">
      <c r="A2048" s="4">
        <v>1271.5</v>
      </c>
      <c r="B2048" s="2">
        <v>99.252899999999997</v>
      </c>
      <c r="C2048" s="5">
        <v>2.46</v>
      </c>
      <c r="D2048" s="5">
        <v>4843.0680000000002</v>
      </c>
      <c r="E2048" s="3">
        <v>19.420000000000002</v>
      </c>
      <c r="G2048">
        <v>0.96504625388368592</v>
      </c>
      <c r="H2048" s="12">
        <f>$B2048 + (63.8357433271185*$D2048*44/ (62363.3 * (E2048+273.16)))/G2048</f>
        <v>100.02542992296203</v>
      </c>
      <c r="I2048" s="5">
        <f>($H2048-$H$24)*100 / $H$24</f>
        <v>3.1098448464077841</v>
      </c>
    </row>
    <row r="2049" spans="1:9" x14ac:dyDescent="0.25">
      <c r="A2049" s="4">
        <v>1271.9000000000001</v>
      </c>
      <c r="B2049" s="2">
        <v>99.235100000000003</v>
      </c>
      <c r="C2049" s="5">
        <v>2.4409999999999998</v>
      </c>
      <c r="D2049" s="5">
        <v>4689.9639999999999</v>
      </c>
      <c r="E2049" s="3">
        <v>19.41</v>
      </c>
      <c r="G2049">
        <v>0.96617580498256217</v>
      </c>
      <c r="H2049" s="12">
        <f>$B2049 + (63.8357433271185*$D2049*44/ (62363.3 * (E2049+273.16)))/G2049</f>
        <v>99.982358851196338</v>
      </c>
      <c r="I2049" s="5">
        <f>($H2049-$H$24)*100 / $H$24</f>
        <v>3.0654456218250985</v>
      </c>
    </row>
    <row r="2050" spans="1:9" x14ac:dyDescent="0.25">
      <c r="A2050" s="4">
        <v>1272</v>
      </c>
      <c r="B2050" s="2">
        <v>99.223600000000005</v>
      </c>
      <c r="C2050" s="5">
        <v>2.4289999999999998</v>
      </c>
      <c r="D2050" s="5">
        <v>4617.8109999999997</v>
      </c>
      <c r="E2050" s="3">
        <v>19.399999999999999</v>
      </c>
      <c r="G2050">
        <v>0.96670549614150725</v>
      </c>
      <c r="H2050" s="12">
        <f>$B2050 + (63.8357433271185*$D2050*44/ (62363.3 * (E2050+273.16)))/G2050</f>
        <v>99.958984593475265</v>
      </c>
      <c r="I2050" s="5">
        <f>($H2050-$H$24)*100 / $H$24</f>
        <v>3.0413505883033625</v>
      </c>
    </row>
    <row r="2051" spans="1:9" x14ac:dyDescent="0.25">
      <c r="A2051" s="4">
        <v>1272.4000000000001</v>
      </c>
      <c r="B2051" s="2">
        <v>99.199700000000007</v>
      </c>
      <c r="C2051" s="5">
        <v>2.4049999999999998</v>
      </c>
      <c r="D2051" s="5">
        <v>4474.0730000000003</v>
      </c>
      <c r="E2051" s="3">
        <v>19.420000000000002</v>
      </c>
      <c r="G2051">
        <v>0.96777480553103135</v>
      </c>
      <c r="H2051" s="12">
        <f>$B2051 + (63.8357433271185*$D2051*44/ (62363.3 * (E2051+273.16)))/G2051</f>
        <v>99.911358476750721</v>
      </c>
      <c r="I2051" s="5">
        <f>($H2051-$H$24)*100 / $H$24</f>
        <v>2.9922558579944121</v>
      </c>
    </row>
    <row r="2052" spans="1:9" x14ac:dyDescent="0.25">
      <c r="A2052" s="4">
        <v>1272.5999999999999</v>
      </c>
      <c r="B2052" s="2">
        <v>99.188100000000006</v>
      </c>
      <c r="C2052" s="5">
        <v>2.3929999999999998</v>
      </c>
      <c r="D2052" s="5">
        <v>4402.768</v>
      </c>
      <c r="E2052" s="3">
        <v>19.43</v>
      </c>
      <c r="G2052">
        <v>0.96830447412192067</v>
      </c>
      <c r="H2052" s="12">
        <f>$B2052 + (63.8357433271185*$D2052*44/ (62363.3 * (E2052+273.16)))/G2052</f>
        <v>99.888009505936125</v>
      </c>
      <c r="I2052" s="5">
        <f>($H2052-$H$24)*100 / $H$24</f>
        <v>2.9681868911339802</v>
      </c>
    </row>
    <row r="2053" spans="1:9" x14ac:dyDescent="0.25">
      <c r="A2053" s="4">
        <v>1272.8</v>
      </c>
      <c r="B2053" s="2">
        <v>99.176699999999997</v>
      </c>
      <c r="C2053" s="5">
        <v>2.3809999999999998</v>
      </c>
      <c r="D2053" s="5">
        <v>4338.5540000000001</v>
      </c>
      <c r="E2053" s="3">
        <v>19.440000000000001</v>
      </c>
      <c r="G2053">
        <v>0.96878136636958168</v>
      </c>
      <c r="H2053" s="12">
        <f>$B2053 + (63.8357433271185*$D2053*44/ (62363.3 * (E2053+273.16)))/G2053</f>
        <v>99.866038312586483</v>
      </c>
      <c r="I2053" s="5">
        <f>($H2053-$H$24)*100 / $H$24</f>
        <v>2.9455381873081938</v>
      </c>
    </row>
    <row r="2054" spans="1:9" x14ac:dyDescent="0.25">
      <c r="A2054" s="4">
        <v>1273</v>
      </c>
      <c r="B2054" s="2">
        <v>99.164900000000003</v>
      </c>
      <c r="C2054" s="5">
        <v>2.3690000000000002</v>
      </c>
      <c r="D2054" s="5">
        <v>4274.4660000000003</v>
      </c>
      <c r="E2054" s="3">
        <v>19.45</v>
      </c>
      <c r="G2054">
        <v>0.96925688104789054</v>
      </c>
      <c r="H2054" s="12">
        <f>$B2054 + (63.8357433271185*$D2054*44/ (62363.3 * (E2054+273.16)))/G2054</f>
        <v>99.843699194252835</v>
      </c>
      <c r="I2054" s="5">
        <f>($H2054-$H$24)*100 / $H$24</f>
        <v>2.9225102130504284</v>
      </c>
    </row>
    <row r="2055" spans="1:9" x14ac:dyDescent="0.25">
      <c r="A2055" s="4">
        <v>1273.2</v>
      </c>
      <c r="B2055" s="2">
        <v>99.1524</v>
      </c>
      <c r="C2055" s="5">
        <v>2.3559999999999999</v>
      </c>
      <c r="D2055" s="5">
        <v>4207.1750000000002</v>
      </c>
      <c r="E2055" s="3">
        <v>19.46</v>
      </c>
      <c r="G2055">
        <v>0.96975550378762476</v>
      </c>
      <c r="H2055" s="12">
        <f>$B2055 + (63.8357433271185*$D2055*44/ (62363.3 * (E2055+273.16)))/G2055</f>
        <v>99.820146816598708</v>
      </c>
      <c r="I2055" s="5">
        <f>($H2055-$H$24)*100 / $H$24</f>
        <v>2.8982315670345957</v>
      </c>
    </row>
    <row r="2056" spans="1:9" x14ac:dyDescent="0.25">
      <c r="A2056" s="4">
        <v>1273.4000000000001</v>
      </c>
      <c r="B2056" s="2">
        <v>99.142600000000002</v>
      </c>
      <c r="C2056" s="5">
        <v>2.3460000000000001</v>
      </c>
      <c r="D2056" s="5">
        <v>4147.1210000000001</v>
      </c>
      <c r="E2056" s="3">
        <v>19.47</v>
      </c>
      <c r="G2056">
        <v>0.97020046255165615</v>
      </c>
      <c r="H2056" s="12">
        <f>$B2056 + (63.8357433271185*$D2056*44/ (62363.3 * (E2056+273.16)))/G2056</f>
        <v>99.800490916952228</v>
      </c>
      <c r="I2056" s="5">
        <f>($H2056-$H$24)*100 / $H$24</f>
        <v>2.8779695520207529</v>
      </c>
    </row>
    <row r="2057" spans="1:9" x14ac:dyDescent="0.25">
      <c r="A2057" s="4">
        <v>1273.5999999999999</v>
      </c>
      <c r="B2057" s="2">
        <v>99.124899999999997</v>
      </c>
      <c r="C2057" s="5">
        <v>2.327</v>
      </c>
      <c r="D2057" s="5">
        <v>4088.8980000000001</v>
      </c>
      <c r="E2057" s="3">
        <v>19.5</v>
      </c>
      <c r="G2057">
        <v>0.97063839842067745</v>
      </c>
      <c r="H2057" s="12">
        <f>$B2057 + (63.8357433271185*$D2057*44/ (62363.3 * (E2057+273.16)))/G2057</f>
        <v>99.773195413164643</v>
      </c>
      <c r="I2057" s="5">
        <f>($H2057-$H$24)*100 / $H$24</f>
        <v>2.8498323556826817</v>
      </c>
    </row>
    <row r="2058" spans="1:9" x14ac:dyDescent="0.25">
      <c r="A2058" s="4">
        <v>1273.7</v>
      </c>
      <c r="B2058" s="2">
        <v>99.111199999999997</v>
      </c>
      <c r="C2058" s="5">
        <v>2.3130000000000002</v>
      </c>
      <c r="D2058" s="5">
        <v>4030.998</v>
      </c>
      <c r="E2058" s="3">
        <v>19.510000000000002</v>
      </c>
      <c r="G2058">
        <v>0.97106666611830927</v>
      </c>
      <c r="H2058" s="12">
        <f>$B2058 + (63.8357433271185*$D2058*44/ (62363.3 * (E2058+273.16)))/G2058</f>
        <v>99.750011663554389</v>
      </c>
      <c r="I2058" s="5">
        <f>($H2058-$H$24)*100 / $H$24</f>
        <v>2.8259337048384676</v>
      </c>
    </row>
    <row r="2059" spans="1:9" x14ac:dyDescent="0.25">
      <c r="A2059" s="4">
        <v>1273.9000000000001</v>
      </c>
      <c r="B2059" s="2">
        <v>99.099800000000002</v>
      </c>
      <c r="C2059" s="5">
        <v>2.302</v>
      </c>
      <c r="D2059" s="5">
        <v>3973.6460000000002</v>
      </c>
      <c r="E2059" s="3">
        <v>19.510000000000002</v>
      </c>
      <c r="G2059">
        <v>0.97148723823268279</v>
      </c>
      <c r="H2059" s="12">
        <f>$B2059 + (63.8357433271185*$D2059*44/ (62363.3 * (E2059+273.16)))/G2059</f>
        <v>99.729250199029494</v>
      </c>
      <c r="I2059" s="5">
        <f>($H2059-$H$24)*100 / $H$24</f>
        <v>2.8045320334075634</v>
      </c>
    </row>
    <row r="2060" spans="1:9" x14ac:dyDescent="0.25">
      <c r="A2060" s="4">
        <v>1274.0999999999999</v>
      </c>
      <c r="B2060" s="2">
        <v>99.082999999999998</v>
      </c>
      <c r="C2060" s="5">
        <v>2.2839999999999998</v>
      </c>
      <c r="D2060" s="5">
        <v>3969.3960000000002</v>
      </c>
      <c r="E2060" s="3">
        <v>19.54</v>
      </c>
      <c r="G2060">
        <v>0.97152830269463875</v>
      </c>
      <c r="H2060" s="12">
        <f>$B2060 + (63.8357433271185*$D2060*44/ (62363.3 * (E2060+273.16)))/G2060</f>
        <v>99.711685952401879</v>
      </c>
      <c r="I2060" s="5">
        <f>($H2060-$H$24)*100 / $H$24</f>
        <v>2.7864261702684376</v>
      </c>
    </row>
    <row r="2061" spans="1:9" x14ac:dyDescent="0.25">
      <c r="A2061" s="4">
        <v>1274.3</v>
      </c>
      <c r="B2061" s="2">
        <v>99.061300000000003</v>
      </c>
      <c r="C2061" s="5">
        <v>2.262</v>
      </c>
      <c r="D2061" s="5">
        <v>4055.6889999999999</v>
      </c>
      <c r="E2061" s="3">
        <v>19.649999999999999</v>
      </c>
      <c r="G2061">
        <v>0.97093278370320346</v>
      </c>
      <c r="H2061" s="12">
        <f>$B2061 + (63.8357433271185*$D2061*44/ (62363.3 * (E2061+273.16)))/G2061</f>
        <v>99.703805845299073</v>
      </c>
      <c r="I2061" s="5">
        <f>($H2061-$H$24)*100 / $H$24</f>
        <v>2.7783030697592044</v>
      </c>
    </row>
    <row r="2062" spans="1:9" x14ac:dyDescent="0.25">
      <c r="A2062" s="4">
        <v>1274.7</v>
      </c>
      <c r="B2062" s="2">
        <v>99.051500000000004</v>
      </c>
      <c r="C2062" s="5">
        <v>2.2519999999999998</v>
      </c>
      <c r="D2062" s="5">
        <v>3975.7910000000002</v>
      </c>
      <c r="E2062" s="3">
        <v>19.690000000000001</v>
      </c>
      <c r="G2062">
        <v>0.97153100079410093</v>
      </c>
      <c r="H2062" s="12">
        <f>$B2062 + (63.8357433271185*$D2062*44/ (62363.3 * (E2062+273.16)))/G2062</f>
        <v>99.680874529060816</v>
      </c>
      <c r="I2062" s="5">
        <f>($H2062-$H$24)*100 / $H$24</f>
        <v>2.7546646364000913</v>
      </c>
    </row>
    <row r="2063" spans="1:9" x14ac:dyDescent="0.25">
      <c r="A2063" s="4">
        <v>1275</v>
      </c>
      <c r="B2063" s="2">
        <v>99.036299999999997</v>
      </c>
      <c r="C2063" s="5">
        <v>2.2360000000000002</v>
      </c>
      <c r="D2063" s="5">
        <v>3990.7550000000001</v>
      </c>
      <c r="E2063" s="3">
        <v>19.78</v>
      </c>
      <c r="G2063">
        <v>0.97145132677327661</v>
      </c>
      <c r="H2063" s="12">
        <f>$B2063 + (63.8357433271185*$D2063*44/ (62363.3 * (E2063+273.16)))/G2063</f>
        <v>99.667901062099816</v>
      </c>
      <c r="I2063" s="5">
        <f>($H2063-$H$24)*100 / $H$24</f>
        <v>2.7412911156214355</v>
      </c>
    </row>
    <row r="2064" spans="1:9" x14ac:dyDescent="0.25">
      <c r="A2064" s="4">
        <v>1275.5999999999999</v>
      </c>
      <c r="B2064" s="2">
        <v>99.025800000000004</v>
      </c>
      <c r="C2064" s="5">
        <v>2.2250000000000001</v>
      </c>
      <c r="D2064" s="5">
        <v>3993.2979999999998</v>
      </c>
      <c r="E2064" s="3">
        <v>19.899999999999999</v>
      </c>
      <c r="G2064">
        <v>0.97147243906446601</v>
      </c>
      <c r="H2064" s="12">
        <f>$B2064 + (63.8357433271185*$D2064*44/ (62363.3 * (E2064+273.16)))/G2064</f>
        <v>99.65753101540129</v>
      </c>
      <c r="I2064" s="5">
        <f>($H2064-$H$24)*100 / $H$24</f>
        <v>2.730601294973241</v>
      </c>
    </row>
    <row r="2065" spans="1:9" x14ac:dyDescent="0.25">
      <c r="A2065" s="4">
        <v>1276.2</v>
      </c>
      <c r="B2065" s="2">
        <v>99.014099999999999</v>
      </c>
      <c r="C2065" s="5">
        <v>2.2130000000000001</v>
      </c>
      <c r="D2065" s="5">
        <v>3993.2809999999999</v>
      </c>
      <c r="E2065" s="3">
        <v>19.989999999999998</v>
      </c>
      <c r="G2065">
        <v>0.97150228974523412</v>
      </c>
      <c r="H2065" s="12">
        <f>$B2065 + (63.8357433271185*$D2065*44/ (62363.3 * (E2065+273.16)))/G2065</f>
        <v>99.645614974363937</v>
      </c>
      <c r="I2065" s="5">
        <f>($H2065-$H$24)*100 / $H$24</f>
        <v>2.7183178072292629</v>
      </c>
    </row>
    <row r="2066" spans="1:9" x14ac:dyDescent="0.25">
      <c r="A2066" s="4">
        <v>1277</v>
      </c>
      <c r="B2066" s="2">
        <v>99.002799999999993</v>
      </c>
      <c r="C2066" s="5">
        <v>2.2010000000000001</v>
      </c>
      <c r="D2066" s="5">
        <v>3994.34</v>
      </c>
      <c r="E2066" s="3">
        <v>20.07</v>
      </c>
      <c r="G2066">
        <v>0.97152096628157536</v>
      </c>
      <c r="H2066" s="12">
        <f>$B2066 + (63.8357433271185*$D2066*44/ (62363.3 * (E2066+273.16)))/G2066</f>
        <v>99.634297971366237</v>
      </c>
      <c r="I2066" s="5">
        <f>($H2066-$H$24)*100 / $H$24</f>
        <v>2.7066518296461832</v>
      </c>
    </row>
    <row r="2067" spans="1:9" x14ac:dyDescent="0.25">
      <c r="A2067" s="4">
        <v>1279</v>
      </c>
      <c r="B2067" s="2">
        <v>98.999399999999994</v>
      </c>
      <c r="C2067" s="5">
        <v>2.198</v>
      </c>
      <c r="D2067" s="5">
        <v>3994.9250000000002</v>
      </c>
      <c r="E2067" s="3">
        <v>20.29</v>
      </c>
      <c r="G2067">
        <v>0.9715891453428771</v>
      </c>
      <c r="H2067" s="12">
        <f>$B2067 + (63.8357433271185*$D2067*44/ (62363.3 * (E2067+273.16)))/G2067</f>
        <v>99.630472667097152</v>
      </c>
      <c r="I2067" s="5">
        <f>($H2067-$H$24)*100 / $H$24</f>
        <v>2.7027085671180493</v>
      </c>
    </row>
    <row r="2068" spans="1:9" x14ac:dyDescent="0.25">
      <c r="A2068" s="4">
        <v>1281</v>
      </c>
      <c r="B2068" s="2">
        <v>98.996700000000004</v>
      </c>
      <c r="C2068" s="5">
        <v>2.1949999999999998</v>
      </c>
      <c r="D2068" s="5">
        <v>3995.1410000000001</v>
      </c>
      <c r="E2068" s="3">
        <v>20.41</v>
      </c>
      <c r="G2068">
        <v>0.97162699031113064</v>
      </c>
      <c r="H2068" s="12">
        <f>$B2068 + (63.8357433271185*$D2068*44/ (62363.3 * (E2068+273.16)))/G2068</f>
        <v>99.62752424477479</v>
      </c>
      <c r="I2068" s="5">
        <f>($H2068-$H$24)*100 / $H$24</f>
        <v>2.6996692263380644</v>
      </c>
    </row>
    <row r="2069" spans="1:9" x14ac:dyDescent="0.25">
      <c r="A2069" s="4">
        <v>1283</v>
      </c>
      <c r="B2069" s="2">
        <v>98.993300000000005</v>
      </c>
      <c r="C2069" s="5">
        <v>2.1920000000000002</v>
      </c>
      <c r="D2069" s="5">
        <v>3996.1120000000001</v>
      </c>
      <c r="E2069" s="3">
        <v>20.48</v>
      </c>
      <c r="G2069">
        <v>0.9716429110696303</v>
      </c>
      <c r="H2069" s="12">
        <f>$B2069 + (63.8357433271185*$D2069*44/ (62363.3 * (E2069+273.16)))/G2069</f>
        <v>99.624116810311392</v>
      </c>
      <c r="I2069" s="5">
        <f>($H2069-$H$24)*100 / $H$24</f>
        <v>2.6961567191774765</v>
      </c>
    </row>
    <row r="2070" spans="1:9" x14ac:dyDescent="0.25">
      <c r="A2070" s="4">
        <v>1285</v>
      </c>
      <c r="B2070" s="2">
        <v>98.994399999999999</v>
      </c>
      <c r="C2070" s="5">
        <v>2.1930000000000001</v>
      </c>
      <c r="D2070" s="5">
        <v>3996.4749999999999</v>
      </c>
      <c r="E2070" s="3">
        <v>20.54</v>
      </c>
      <c r="G2070">
        <v>0.97165994661464938</v>
      </c>
      <c r="H2070" s="12">
        <f>$B2070 + (63.8357433271185*$D2070*44/ (62363.3 * (E2070+273.16)))/G2070</f>
        <v>99.625134172817425</v>
      </c>
      <c r="I2070" s="5">
        <f>($H2070-$H$24)*100 / $H$24</f>
        <v>2.6972054533866716</v>
      </c>
    </row>
    <row r="2071" spans="1:9" x14ac:dyDescent="0.25">
      <c r="A2071" s="4">
        <v>1287</v>
      </c>
      <c r="B2071" s="2">
        <v>99.001900000000006</v>
      </c>
      <c r="C2071" s="5">
        <v>2.2000000000000002</v>
      </c>
      <c r="D2071" s="5">
        <v>3995.8359999999998</v>
      </c>
      <c r="E2071" s="3">
        <v>20.52</v>
      </c>
      <c r="G2071">
        <v>0.97165802246157806</v>
      </c>
      <c r="H2071" s="12">
        <f>$B2071 + (63.8357433271185*$D2071*44/ (62363.3 * (E2071+273.16)))/G2071</f>
        <v>99.63257752004597</v>
      </c>
      <c r="I2071" s="5">
        <f>($H2071-$H$24)*100 / $H$24</f>
        <v>2.704878325959819</v>
      </c>
    </row>
    <row r="2072" spans="1:9" x14ac:dyDescent="0.25">
      <c r="A2072" s="4">
        <v>1289</v>
      </c>
      <c r="B2072" s="2">
        <v>99.013099999999994</v>
      </c>
      <c r="C2072" s="5">
        <v>2.2120000000000002</v>
      </c>
      <c r="D2072" s="5">
        <v>3996.1320000000001</v>
      </c>
      <c r="E2072" s="3">
        <v>20.440000000000001</v>
      </c>
      <c r="G2072">
        <v>0.97162964633020088</v>
      </c>
      <c r="H2072" s="12">
        <f>$B2072 + (63.8357433271185*$D2072*44/ (62363.3 * (E2072+273.16)))/G2072</f>
        <v>99.644014523399974</v>
      </c>
      <c r="I2072" s="5">
        <f>($H2072-$H$24)*100 / $H$24</f>
        <v>2.7166680042671003</v>
      </c>
    </row>
    <row r="2073" spans="1:9" x14ac:dyDescent="0.25">
      <c r="A2073" s="4">
        <v>1291</v>
      </c>
      <c r="B2073" s="2">
        <v>99.017399999999995</v>
      </c>
      <c r="C2073" s="5">
        <v>2.2170000000000001</v>
      </c>
      <c r="D2073" s="5">
        <v>3996.7950000000001</v>
      </c>
      <c r="E2073" s="3">
        <v>20.37</v>
      </c>
      <c r="G2073">
        <v>0.97160185583190084</v>
      </c>
      <c r="H2073" s="12">
        <f>$B2073 + (63.8357433271185*$D2073*44/ (62363.3 * (E2073+273.16)))/G2073</f>
        <v>99.648587735135308</v>
      </c>
      <c r="I2073" s="5">
        <f>($H2073-$H$24)*100 / $H$24</f>
        <v>2.7213822369661571</v>
      </c>
    </row>
    <row r="2074" spans="1:9" x14ac:dyDescent="0.25">
      <c r="A2074" s="4">
        <v>1293</v>
      </c>
      <c r="B2074" s="2">
        <v>99.022000000000006</v>
      </c>
      <c r="C2074" s="5">
        <v>2.2210000000000001</v>
      </c>
      <c r="D2074" s="5">
        <v>3996.0039999999999</v>
      </c>
      <c r="E2074" s="3">
        <v>20.32</v>
      </c>
      <c r="G2074">
        <v>0.97159116922833089</v>
      </c>
      <c r="H2074" s="12">
        <f>$B2074 + (63.8357433271185*$D2074*44/ (62363.3 * (E2074+273.16)))/G2074</f>
        <v>99.653177273728872</v>
      </c>
      <c r="I2074" s="5">
        <f>($H2074-$H$24)*100 / $H$24</f>
        <v>2.7261132999834663</v>
      </c>
    </row>
    <row r="2075" spans="1:9" x14ac:dyDescent="0.25">
      <c r="A2075" s="4">
        <v>1295</v>
      </c>
      <c r="B2075" s="2">
        <v>99.021799999999999</v>
      </c>
      <c r="C2075" s="5">
        <v>2.2210000000000001</v>
      </c>
      <c r="D2075" s="5">
        <v>3996.444</v>
      </c>
      <c r="E2075" s="3">
        <v>20.29</v>
      </c>
      <c r="G2075">
        <v>0.97157811032263752</v>
      </c>
      <c r="H2075" s="12">
        <f>$B2075 + (63.8357433271185*$D2075*44/ (62363.3 * (E2075+273.16)))/G2075</f>
        <v>99.653119791726724</v>
      </c>
      <c r="I2075" s="5">
        <f>($H2075-$H$24)*100 / $H$24</f>
        <v>2.7260540454486191</v>
      </c>
    </row>
    <row r="2076" spans="1:9" x14ac:dyDescent="0.25">
      <c r="A2076" s="4">
        <v>1297</v>
      </c>
      <c r="B2076" s="2">
        <v>99.023099999999999</v>
      </c>
      <c r="C2076" s="5">
        <v>2.222</v>
      </c>
      <c r="D2076" s="5">
        <v>3996.3589999999999</v>
      </c>
      <c r="E2076" s="3">
        <v>20.25</v>
      </c>
      <c r="G2076">
        <v>0.97156556975935982</v>
      </c>
      <c r="H2076" s="12">
        <f>$B2076 + (63.8357433271185*$D2076*44/ (62363.3 * (E2076+273.16)))/G2076</f>
        <v>99.654500578731628</v>
      </c>
      <c r="I2076" s="5">
        <f>($H2076-$H$24)*100 / $H$24</f>
        <v>2.7274774108263169</v>
      </c>
    </row>
    <row r="2077" spans="1:9" x14ac:dyDescent="0.25">
      <c r="A2077" s="4">
        <v>1299</v>
      </c>
      <c r="B2077" s="2">
        <v>99.021100000000004</v>
      </c>
      <c r="C2077" s="5">
        <v>2.2200000000000002</v>
      </c>
      <c r="D2077" s="5">
        <v>3996.174</v>
      </c>
      <c r="E2077" s="3">
        <v>20.239999999999998</v>
      </c>
      <c r="G2077">
        <v>0.97156362377925831</v>
      </c>
      <c r="H2077" s="12">
        <f>$B2077 + (63.8357433271185*$D2077*44/ (62363.3 * (E2077+273.16)))/G2077</f>
        <v>99.652494133621587</v>
      </c>
      <c r="I2077" s="5">
        <f>($H2077-$H$24)*100 / $H$24</f>
        <v>2.7254090943577096</v>
      </c>
    </row>
    <row r="2078" spans="1:9" x14ac:dyDescent="0.25">
      <c r="A2078" s="4">
        <v>1301</v>
      </c>
      <c r="B2078" s="2">
        <v>99.022499999999994</v>
      </c>
      <c r="C2078" s="5">
        <v>2.222</v>
      </c>
      <c r="D2078" s="5">
        <v>3996.57</v>
      </c>
      <c r="E2078" s="3">
        <v>20.25</v>
      </c>
      <c r="G2078">
        <v>0.97156403617167864</v>
      </c>
      <c r="H2078" s="12">
        <f>$B2078 + (63.8357433271185*$D2078*44/ (62363.3 * (E2078+273.16)))/G2078</f>
        <v>99.653934912158348</v>
      </c>
      <c r="I2078" s="5">
        <f>($H2078-$H$24)*100 / $H$24</f>
        <v>2.7268943011845925</v>
      </c>
    </row>
    <row r="2079" spans="1:9" x14ac:dyDescent="0.25">
      <c r="A2079" s="4">
        <v>1303</v>
      </c>
      <c r="B2079" s="2">
        <v>99.018199999999993</v>
      </c>
      <c r="C2079" s="5">
        <v>2.2170000000000001</v>
      </c>
      <c r="D2079" s="5">
        <v>3996.69</v>
      </c>
      <c r="E2079" s="3">
        <v>20.239999999999998</v>
      </c>
      <c r="G2079">
        <v>0.97155987294827173</v>
      </c>
      <c r="H2079" s="12">
        <f>$B2079 + (63.8357433271185*$D2079*44/ (62363.3 * (E2079+273.16)))/G2079</f>
        <v>99.64967809933863</v>
      </c>
      <c r="I2079" s="5">
        <f>($H2079-$H$24)*100 / $H$24</f>
        <v>2.7225062239754321</v>
      </c>
    </row>
    <row r="2080" spans="1:9" x14ac:dyDescent="0.25">
      <c r="A2080" s="4">
        <v>1304.9000000000001</v>
      </c>
      <c r="B2080" s="2">
        <v>99.017300000000006</v>
      </c>
      <c r="C2080" s="5">
        <v>2.2160000000000002</v>
      </c>
      <c r="D2080" s="5">
        <v>3996.6840000000002</v>
      </c>
      <c r="E2080" s="3">
        <v>20.239999999999998</v>
      </c>
      <c r="G2080">
        <v>0.97155991656270591</v>
      </c>
      <c r="H2080" s="12">
        <f>$B2080 + (63.8357433271185*$D2080*44/ (62363.3 * (E2080+273.16)))/G2080</f>
        <v>99.648777122989287</v>
      </c>
      <c r="I2080" s="5">
        <f>($H2080-$H$24)*100 / $H$24</f>
        <v>2.7215774648422544</v>
      </c>
    </row>
    <row r="2081" spans="1:9" x14ac:dyDescent="0.25">
      <c r="A2081" s="4">
        <v>1306.4000000000001</v>
      </c>
      <c r="B2081" s="2">
        <v>99.001999999999995</v>
      </c>
      <c r="C2081" s="5">
        <v>2.2010000000000001</v>
      </c>
      <c r="D2081" s="5">
        <v>3597.114</v>
      </c>
      <c r="E2081" s="3">
        <v>20.03</v>
      </c>
      <c r="G2081">
        <v>0.97439620106582892</v>
      </c>
      <c r="H2081" s="12">
        <f>$B2081 + (63.8357433271185*$D2081*44/ (62363.3 * (E2081+273.16)))/G2081</f>
        <v>99.569096509686744</v>
      </c>
      <c r="I2081" s="5">
        <f>($H2081-$H$24)*100 / $H$24</f>
        <v>2.6394397956393374</v>
      </c>
    </row>
    <row r="2082" spans="1:9" x14ac:dyDescent="0.25">
      <c r="A2082" s="4">
        <v>1306.8</v>
      </c>
      <c r="B2082" s="2">
        <v>98.984099999999998</v>
      </c>
      <c r="C2082" s="5">
        <v>2.1819999999999999</v>
      </c>
      <c r="D2082" s="5">
        <v>3501.0079999999998</v>
      </c>
      <c r="E2082" s="3">
        <v>19.98</v>
      </c>
      <c r="G2082">
        <v>0.97507881002182806</v>
      </c>
      <c r="H2082" s="12">
        <f>$B2082 + (63.8357433271185*$D2082*44/ (62363.3 * (E2082+273.16)))/G2082</f>
        <v>99.535752777548382</v>
      </c>
      <c r="I2082" s="5">
        <f>($H2082-$H$24)*100 / $H$24</f>
        <v>2.6050678659207178</v>
      </c>
    </row>
    <row r="2083" spans="1:9" x14ac:dyDescent="0.25">
      <c r="A2083" s="4">
        <v>1307.2</v>
      </c>
      <c r="B2083" s="2">
        <v>98.963800000000006</v>
      </c>
      <c r="C2083" s="5">
        <v>2.161</v>
      </c>
      <c r="D2083" s="5">
        <v>3405.8319999999999</v>
      </c>
      <c r="E2083" s="3">
        <v>19.95</v>
      </c>
      <c r="G2083">
        <v>0.97576036466570581</v>
      </c>
      <c r="H2083" s="12">
        <f>$B2083 + (63.8357433271185*$D2083*44/ (62363.3 * (E2083+273.16)))/G2083</f>
        <v>99.500135966094447</v>
      </c>
      <c r="I2083" s="5">
        <f>($H2083-$H$24)*100 / $H$24</f>
        <v>2.5683527635135861</v>
      </c>
    </row>
    <row r="2084" spans="1:9" x14ac:dyDescent="0.25">
      <c r="A2084" s="4">
        <v>1307.4000000000001</v>
      </c>
      <c r="B2084" s="2">
        <v>98.949600000000004</v>
      </c>
      <c r="C2084" s="5">
        <v>2.1469999999999998</v>
      </c>
      <c r="D2084" s="5">
        <v>3360.36</v>
      </c>
      <c r="E2084" s="3">
        <v>19.93</v>
      </c>
      <c r="G2084">
        <v>0.97608435038939068</v>
      </c>
      <c r="H2084" s="12">
        <f>$B2084 + (63.8357433271185*$D2084*44/ (62363.3 * (E2084+273.16)))/G2084</f>
        <v>99.478635680749605</v>
      </c>
      <c r="I2084" s="5">
        <f>($H2084-$H$24)*100 / $H$24</f>
        <v>2.5461894887566805</v>
      </c>
    </row>
    <row r="2085" spans="1:9" x14ac:dyDescent="0.25">
      <c r="A2085" s="4">
        <v>1307.5999999999999</v>
      </c>
      <c r="B2085" s="2">
        <v>98.938800000000001</v>
      </c>
      <c r="C2085" s="5">
        <v>2.1349999999999998</v>
      </c>
      <c r="D2085" s="5">
        <v>3319.0540000000001</v>
      </c>
      <c r="E2085" s="3">
        <v>19.920000000000002</v>
      </c>
      <c r="G2085">
        <v>0.9763808717771153</v>
      </c>
      <c r="H2085" s="12">
        <f>$B2085 + (63.8357433271185*$D2085*44/ (62363.3 * (E2085+273.16)))/G2085</f>
        <v>99.461191835898816</v>
      </c>
      <c r="I2085" s="5">
        <f>($H2085-$H$24)*100 / $H$24</f>
        <v>2.5282077401406049</v>
      </c>
    </row>
    <row r="2086" spans="1:9" x14ac:dyDescent="0.25">
      <c r="A2086" s="4">
        <v>1307.8</v>
      </c>
      <c r="B2086" s="2">
        <v>98.927999999999997</v>
      </c>
      <c r="C2086" s="5">
        <v>2.1240000000000001</v>
      </c>
      <c r="D2086" s="5">
        <v>3275.5309999999999</v>
      </c>
      <c r="E2086" s="3">
        <v>19.899999999999999</v>
      </c>
      <c r="G2086">
        <v>0.97669070005076475</v>
      </c>
      <c r="H2086" s="12">
        <f>$B2086 + (63.8357433271185*$D2086*44/ (62363.3 * (E2086+273.16)))/G2086</f>
        <v>99.443413303979227</v>
      </c>
      <c r="I2086" s="5">
        <f>($H2086-$H$24)*100 / $H$24</f>
        <v>2.5098809839423297</v>
      </c>
    </row>
    <row r="2087" spans="1:9" x14ac:dyDescent="0.25">
      <c r="A2087" s="4">
        <v>1308</v>
      </c>
      <c r="B2087" s="2">
        <v>98.915300000000002</v>
      </c>
      <c r="C2087" s="5">
        <v>2.1110000000000002</v>
      </c>
      <c r="D2087" s="5">
        <v>3231.9409999999998</v>
      </c>
      <c r="E2087" s="3">
        <v>19.89</v>
      </c>
      <c r="G2087">
        <v>0.97700366327120802</v>
      </c>
      <c r="H2087" s="12">
        <f>$B2087 + (63.8357433271185*$D2087*44/ (62363.3 * (E2087+273.16)))/G2087</f>
        <v>99.423708747618676</v>
      </c>
      <c r="I2087" s="5">
        <f>($H2087-$H$24)*100 / $H$24</f>
        <v>2.4895688118210146</v>
      </c>
    </row>
    <row r="2088" spans="1:9" x14ac:dyDescent="0.25">
      <c r="A2088" s="4">
        <v>1308.2</v>
      </c>
      <c r="B2088" s="2">
        <v>98.903199999999998</v>
      </c>
      <c r="C2088" s="5">
        <v>2.0990000000000002</v>
      </c>
      <c r="D2088" s="5">
        <v>3193.9290000000001</v>
      </c>
      <c r="E2088" s="3">
        <v>19.87</v>
      </c>
      <c r="G2088">
        <v>0.97727356696173506</v>
      </c>
      <c r="H2088" s="12">
        <f>$B2088 + (63.8357433271185*$D2088*44/ (62363.3 * (E2088+273.16)))/G2088</f>
        <v>99.405524694202128</v>
      </c>
      <c r="I2088" s="5">
        <f>($H2088-$H$24)*100 / $H$24</f>
        <v>2.4708240293401693</v>
      </c>
    </row>
    <row r="2089" spans="1:9" x14ac:dyDescent="0.25">
      <c r="A2089" s="4">
        <v>1308.4000000000001</v>
      </c>
      <c r="B2089" s="2">
        <v>98.892300000000006</v>
      </c>
      <c r="C2089" s="5">
        <v>2.0870000000000002</v>
      </c>
      <c r="D2089" s="5">
        <v>3155.5390000000002</v>
      </c>
      <c r="E2089" s="3">
        <v>19.86</v>
      </c>
      <c r="G2089">
        <v>0.97754880804375222</v>
      </c>
      <c r="H2089" s="12">
        <f>$B2089 + (63.8357433271185*$D2089*44/ (62363.3 * (E2089+273.16)))/G2089</f>
        <v>99.388464109246272</v>
      </c>
      <c r="I2089" s="5">
        <f>($H2089-$H$24)*100 / $H$24</f>
        <v>2.4532373589390302</v>
      </c>
    </row>
    <row r="2090" spans="1:9" x14ac:dyDescent="0.25">
      <c r="A2090" s="4">
        <v>1308.5</v>
      </c>
      <c r="B2090" s="2">
        <v>98.88</v>
      </c>
      <c r="C2090" s="5">
        <v>2.0750000000000002</v>
      </c>
      <c r="D2090" s="5">
        <v>3119.4059999999999</v>
      </c>
      <c r="E2090" s="3">
        <v>19.850000000000001</v>
      </c>
      <c r="G2090">
        <v>0.97780767284592618</v>
      </c>
      <c r="H2090" s="12">
        <f>$B2090 + (63.8357433271185*$D2090*44/ (62363.3 * (E2090+273.16)))/G2090</f>
        <v>99.370369588019145</v>
      </c>
      <c r="I2090" s="5">
        <f>($H2090-$H$24)*100 / $H$24</f>
        <v>2.4345848694897367</v>
      </c>
    </row>
    <row r="2091" spans="1:9" x14ac:dyDescent="0.25">
      <c r="A2091" s="4">
        <v>1308.7</v>
      </c>
      <c r="B2091" s="2">
        <v>98.867999999999995</v>
      </c>
      <c r="C2091" s="5">
        <v>2.0619999999999998</v>
      </c>
      <c r="D2091" s="5">
        <v>3082.078</v>
      </c>
      <c r="E2091" s="3">
        <v>19.850000000000001</v>
      </c>
      <c r="G2091">
        <v>0.97807766384037931</v>
      </c>
      <c r="H2091" s="12">
        <f>$B2091 + (63.8357433271185*$D2091*44/ (62363.3 * (E2091+273.16)))/G2091</f>
        <v>99.352367895767372</v>
      </c>
      <c r="I2091" s="5">
        <f>($H2091-$H$24)*100 / $H$24</f>
        <v>2.4160280715186349</v>
      </c>
    </row>
    <row r="2092" spans="1:9" x14ac:dyDescent="0.25">
      <c r="A2092" s="4">
        <v>1308.9000000000001</v>
      </c>
      <c r="B2092" s="2">
        <v>98.853999999999999</v>
      </c>
      <c r="C2092" s="5">
        <v>2.048</v>
      </c>
      <c r="D2092" s="5">
        <v>3048.2959999999998</v>
      </c>
      <c r="E2092" s="3">
        <v>19.84</v>
      </c>
      <c r="G2092">
        <v>0.97831942042179487</v>
      </c>
      <c r="H2092" s="12">
        <f>$B2092 + (63.8357433271185*$D2092*44/ (62363.3 * (E2092+273.16)))/G2092</f>
        <v>99.332956806374469</v>
      </c>
      <c r="I2092" s="5">
        <f>($H2092-$H$24)*100 / $H$24</f>
        <v>2.3960184158026481</v>
      </c>
    </row>
    <row r="2093" spans="1:9" x14ac:dyDescent="0.25">
      <c r="A2093" s="4">
        <v>1309.0999999999999</v>
      </c>
      <c r="B2093" s="2">
        <v>98.842699999999994</v>
      </c>
      <c r="C2093" s="5">
        <v>2.036</v>
      </c>
      <c r="D2093" s="5">
        <v>3012.163</v>
      </c>
      <c r="E2093" s="3">
        <v>19.84</v>
      </c>
      <c r="G2093">
        <v>0.97858060298281391</v>
      </c>
      <c r="H2093" s="12">
        <f>$B2093 + (63.8357433271185*$D2093*44/ (62363.3 * (E2093+273.16)))/G2093</f>
        <v>99.315853170194785</v>
      </c>
      <c r="I2093" s="5">
        <f>($H2093-$H$24)*100 / $H$24</f>
        <v>2.3783873666369022</v>
      </c>
    </row>
    <row r="2094" spans="1:9" x14ac:dyDescent="0.25">
      <c r="A2094" s="4">
        <v>1309.3</v>
      </c>
      <c r="B2094" s="2">
        <v>98.830200000000005</v>
      </c>
      <c r="C2094" s="5">
        <v>2.0230000000000001</v>
      </c>
      <c r="D2094" s="5">
        <v>2976.4450000000002</v>
      </c>
      <c r="E2094" s="3">
        <v>19.82</v>
      </c>
      <c r="G2094">
        <v>0.97883382020353416</v>
      </c>
      <c r="H2094" s="12">
        <f>$B2094 + (63.8357433271185*$D2094*44/ (62363.3 * (E2094+273.16)))/G2094</f>
        <v>99.297653514067591</v>
      </c>
      <c r="I2094" s="5">
        <f>($H2094-$H$24)*100 / $H$24</f>
        <v>2.3596265003154251</v>
      </c>
    </row>
    <row r="2095" spans="1:9" x14ac:dyDescent="0.25">
      <c r="A2095" s="4">
        <v>1309.5</v>
      </c>
      <c r="B2095" s="2">
        <v>98.817499999999995</v>
      </c>
      <c r="C2095" s="5">
        <v>2.0099999999999998</v>
      </c>
      <c r="D2095" s="5">
        <v>2938.692</v>
      </c>
      <c r="E2095" s="3">
        <v>19.82</v>
      </c>
      <c r="G2095">
        <v>0.97910656646557515</v>
      </c>
      <c r="H2095" s="12">
        <f>$B2095 + (63.8357433271185*$D2095*44/ (62363.3 * (E2095+273.16)))/G2095</f>
        <v>99.278895804347016</v>
      </c>
      <c r="I2095" s="5">
        <f>($H2095-$H$24)*100 / $H$24</f>
        <v>2.3402903720883126</v>
      </c>
    </row>
    <row r="2096" spans="1:9" x14ac:dyDescent="0.25">
      <c r="A2096" s="4">
        <v>1309.7</v>
      </c>
      <c r="B2096" s="2">
        <v>98.802599999999998</v>
      </c>
      <c r="C2096" s="5">
        <v>1.9950000000000001</v>
      </c>
      <c r="D2096" s="5">
        <v>2904.04</v>
      </c>
      <c r="E2096" s="3">
        <v>19.82</v>
      </c>
      <c r="G2096">
        <v>0.97935681351749493</v>
      </c>
      <c r="H2096" s="12">
        <f>$B2096 + (63.8357433271185*$D2096*44/ (62363.3 * (E2096+273.16)))/G2096</f>
        <v>99.258438684323934</v>
      </c>
      <c r="I2096" s="5">
        <f>($H2096-$H$24)*100 / $H$24</f>
        <v>2.3192024300198923</v>
      </c>
    </row>
    <row r="2097" spans="1:9" x14ac:dyDescent="0.25">
      <c r="A2097" s="4">
        <v>1309.9000000000001</v>
      </c>
      <c r="B2097" s="2">
        <v>98.790099999999995</v>
      </c>
      <c r="C2097" s="5">
        <v>1.982</v>
      </c>
      <c r="D2097" s="5">
        <v>2871.2049999999999</v>
      </c>
      <c r="E2097" s="3">
        <v>19.809999999999999</v>
      </c>
      <c r="G2097">
        <v>0.97959150912157333</v>
      </c>
      <c r="H2097" s="12">
        <f>$B2097 + (63.8357433271185*$D2097*44/ (62363.3 * (E2097+273.16)))/G2097</f>
        <v>99.240692072444787</v>
      </c>
      <c r="I2097" s="5">
        <f>($H2097-$H$24)*100 / $H$24</f>
        <v>2.3009085781582446</v>
      </c>
    </row>
    <row r="2098" spans="1:9" x14ac:dyDescent="0.25">
      <c r="A2098" s="4">
        <v>1310.0999999999999</v>
      </c>
      <c r="B2098" s="2">
        <v>98.776899999999998</v>
      </c>
      <c r="C2098" s="5">
        <v>1.968</v>
      </c>
      <c r="D2098" s="5">
        <v>2840.261</v>
      </c>
      <c r="E2098" s="3">
        <v>19.809999999999999</v>
      </c>
      <c r="G2098">
        <v>0.9798148489966626</v>
      </c>
      <c r="H2098" s="12">
        <f>$B2098 + (63.8357433271185*$D2098*44/ (62363.3 * (E2098+273.16)))/G2098</f>
        <v>99.222534279587194</v>
      </c>
      <c r="I2098" s="5">
        <f>($H2098-$H$24)*100 / $H$24</f>
        <v>2.2821908660150263</v>
      </c>
    </row>
    <row r="2099" spans="1:9" x14ac:dyDescent="0.25">
      <c r="A2099" s="4">
        <v>1310.2</v>
      </c>
      <c r="B2099" s="2">
        <v>98.765600000000006</v>
      </c>
      <c r="C2099" s="5">
        <v>1.9570000000000001</v>
      </c>
      <c r="D2099" s="5">
        <v>2809.7570000000001</v>
      </c>
      <c r="E2099" s="3">
        <v>19.8</v>
      </c>
      <c r="G2099">
        <v>0.98003264842847226</v>
      </c>
      <c r="H2099" s="12">
        <f>$B2099 + (63.8357433271185*$D2099*44/ (62363.3 * (E2099+273.16)))/G2099</f>
        <v>99.206365302651008</v>
      </c>
      <c r="I2099" s="5">
        <f>($H2099-$H$24)*100 / $H$24</f>
        <v>2.2655232975326984</v>
      </c>
    </row>
    <row r="2100" spans="1:9" x14ac:dyDescent="0.25">
      <c r="A2100" s="4">
        <v>1310.4000000000001</v>
      </c>
      <c r="B2100" s="2">
        <v>98.752399999999994</v>
      </c>
      <c r="C2100" s="5">
        <v>1.9430000000000001</v>
      </c>
      <c r="D2100" s="5">
        <v>2779.91</v>
      </c>
      <c r="E2100" s="3">
        <v>19.809999999999999</v>
      </c>
      <c r="G2100">
        <v>0.98025022517569738</v>
      </c>
      <c r="H2100" s="12">
        <f>$B2100 + (63.8357433271185*$D2100*44/ (62363.3 * (E2100+273.16)))/G2100</f>
        <v>99.18837154251753</v>
      </c>
      <c r="I2100" s="5">
        <f>($H2100-$H$24)*100 / $H$24</f>
        <v>2.2469746762771297</v>
      </c>
    </row>
    <row r="2101" spans="1:9" x14ac:dyDescent="0.25">
      <c r="A2101" s="4">
        <v>1310.5999999999999</v>
      </c>
      <c r="B2101" s="2">
        <v>98.739099999999993</v>
      </c>
      <c r="C2101" s="5">
        <v>1.929</v>
      </c>
      <c r="D2101" s="5">
        <v>2750.8319999999999</v>
      </c>
      <c r="E2101" s="3">
        <v>19.8</v>
      </c>
      <c r="G2101">
        <v>0.98045765336732549</v>
      </c>
      <c r="H2101" s="12">
        <f>$B2101 + (63.8357433271185*$D2101*44/ (62363.3 * (E2101+273.16)))/G2101</f>
        <v>99.170434710338967</v>
      </c>
      <c r="I2101" s="5">
        <f>($H2101-$H$24)*100 / $H$24</f>
        <v>2.2284847384244046</v>
      </c>
    </row>
    <row r="2102" spans="1:9" x14ac:dyDescent="0.25">
      <c r="A2102" s="4">
        <v>1310.8</v>
      </c>
      <c r="B2102" s="2">
        <v>98.725300000000004</v>
      </c>
      <c r="C2102" s="5">
        <v>1.915</v>
      </c>
      <c r="D2102" s="5">
        <v>2722.19</v>
      </c>
      <c r="E2102" s="3">
        <v>19.8</v>
      </c>
      <c r="G2102">
        <v>0.98066414238658806</v>
      </c>
      <c r="H2102" s="12">
        <f>$B2102 + (63.8357433271185*$D2102*44/ (62363.3 * (E2102+273.16)))/G2102</f>
        <v>99.152053724106139</v>
      </c>
      <c r="I2102" s="5">
        <f>($H2102-$H$24)*100 / $H$24</f>
        <v>2.2095369504463824</v>
      </c>
    </row>
    <row r="2103" spans="1:9" x14ac:dyDescent="0.25">
      <c r="A2103" s="4">
        <v>1311</v>
      </c>
      <c r="B2103" s="2">
        <v>98.713200000000001</v>
      </c>
      <c r="C2103" s="5">
        <v>1.9019999999999999</v>
      </c>
      <c r="D2103" s="5">
        <v>2692.7</v>
      </c>
      <c r="E2103" s="3">
        <v>19.8</v>
      </c>
      <c r="G2103">
        <v>0.98087667972926795</v>
      </c>
      <c r="H2103" s="12">
        <f>$B2103 + (63.8357433271185*$D2103*44/ (62363.3 * (E2103+273.16)))/G2103</f>
        <v>99.13523915247653</v>
      </c>
      <c r="I2103" s="5">
        <f>($H2103-$H$24)*100 / $H$24</f>
        <v>2.1922038795140888</v>
      </c>
    </row>
    <row r="2104" spans="1:9" x14ac:dyDescent="0.25">
      <c r="A2104" s="4">
        <v>1311.2</v>
      </c>
      <c r="B2104" s="2">
        <v>98.698999999999998</v>
      </c>
      <c r="C2104" s="5">
        <v>1.8879999999999999</v>
      </c>
      <c r="D2104" s="5">
        <v>2665.431</v>
      </c>
      <c r="E2104" s="3">
        <v>19.8</v>
      </c>
      <c r="G2104">
        <v>0.98107315132561779</v>
      </c>
      <c r="H2104" s="12">
        <f>$B2104 + (63.8357433271185*$D2104*44/ (62363.3 * (E2104+273.16)))/G2104</f>
        <v>99.116681495277845</v>
      </c>
      <c r="I2104" s="5">
        <f>($H2104-$H$24)*100 / $H$24</f>
        <v>2.1730739726899655</v>
      </c>
    </row>
    <row r="2105" spans="1:9" x14ac:dyDescent="0.25">
      <c r="A2105" s="4">
        <v>1311.3</v>
      </c>
      <c r="B2105" s="2">
        <v>98.686700000000002</v>
      </c>
      <c r="C2105" s="5">
        <v>1.875</v>
      </c>
      <c r="D2105" s="5">
        <v>2637.9059999999999</v>
      </c>
      <c r="E2105" s="3">
        <v>19.79</v>
      </c>
      <c r="G2105">
        <v>0.98126926166842865</v>
      </c>
      <c r="H2105" s="12">
        <f>$B2105 + (63.8357433271185*$D2105*44/ (62363.3 * (E2105+273.16)))/G2105</f>
        <v>99.09999973496484</v>
      </c>
      <c r="I2105" s="5">
        <f>($H2105-$H$24)*100 / $H$24</f>
        <v>2.1558778084848855</v>
      </c>
    </row>
    <row r="2106" spans="1:9" x14ac:dyDescent="0.25">
      <c r="A2106" s="4">
        <v>1311.5</v>
      </c>
      <c r="B2106" s="2">
        <v>98.674999999999997</v>
      </c>
      <c r="C2106" s="5">
        <v>1.863</v>
      </c>
      <c r="D2106" s="5">
        <v>2614.0540000000001</v>
      </c>
      <c r="E2106" s="3">
        <v>19.79</v>
      </c>
      <c r="G2106">
        <v>0.98144103801591787</v>
      </c>
      <c r="H2106" s="12">
        <f>$B2106 + (63.8357433271185*$D2106*44/ (62363.3 * (E2106+273.16)))/G2106</f>
        <v>99.084490986756975</v>
      </c>
      <c r="I2106" s="5">
        <f>($H2106-$H$24)*100 / $H$24</f>
        <v>2.1398908277470223</v>
      </c>
    </row>
    <row r="2107" spans="1:9" x14ac:dyDescent="0.25">
      <c r="A2107" s="4">
        <v>1311.7</v>
      </c>
      <c r="B2107" s="2">
        <v>98.6631</v>
      </c>
      <c r="C2107" s="5">
        <v>1.851</v>
      </c>
      <c r="D2107" s="5">
        <v>2587.6930000000002</v>
      </c>
      <c r="E2107" s="3">
        <v>19.79</v>
      </c>
      <c r="G2107">
        <v>0.9816308334334225</v>
      </c>
      <c r="H2107" s="12">
        <f>$B2107 + (63.8357433271185*$D2107*44/ (62363.3 * (E2107+273.16)))/G2107</f>
        <v>99.068383166423814</v>
      </c>
      <c r="I2107" s="5">
        <f>($H2107-$H$24)*100 / $H$24</f>
        <v>2.1232863017115404</v>
      </c>
    </row>
    <row r="2108" spans="1:9" x14ac:dyDescent="0.25">
      <c r="A2108" s="4">
        <v>1311.9</v>
      </c>
      <c r="B2108" s="2">
        <v>98.649199999999993</v>
      </c>
      <c r="C2108" s="5">
        <v>1.8360000000000001</v>
      </c>
      <c r="D2108" s="5">
        <v>2561.598</v>
      </c>
      <c r="E2108" s="3">
        <v>19.79</v>
      </c>
      <c r="G2108">
        <v>0.98181866188160793</v>
      </c>
      <c r="H2108" s="12">
        <f>$B2108 + (63.8357433271185*$D2108*44/ (62363.3 * (E2108+273.16)))/G2108</f>
        <v>99.050319429245633</v>
      </c>
      <c r="I2108" s="5">
        <f>($H2108-$H$24)*100 / $H$24</f>
        <v>2.1046655455775944</v>
      </c>
    </row>
    <row r="2109" spans="1:9" x14ac:dyDescent="0.25">
      <c r="A2109" s="4">
        <v>1312.1</v>
      </c>
      <c r="B2109" s="2">
        <v>98.635800000000003</v>
      </c>
      <c r="C2109" s="5">
        <v>1.823</v>
      </c>
      <c r="D2109" s="5">
        <v>2534.2730000000001</v>
      </c>
      <c r="E2109" s="3">
        <v>19.79</v>
      </c>
      <c r="G2109">
        <v>0.98201528851639919</v>
      </c>
      <c r="H2109" s="12">
        <f>$B2109 + (63.8357433271185*$D2109*44/ (62363.3 * (E2109+273.16)))/G2109</f>
        <v>99.032561161839595</v>
      </c>
      <c r="I2109" s="5">
        <f>($H2109-$H$24)*100 / $H$24</f>
        <v>2.0863596787756444</v>
      </c>
    </row>
    <row r="2110" spans="1:9" x14ac:dyDescent="0.25">
      <c r="A2110" s="4">
        <v>1312.3</v>
      </c>
      <c r="B2110" s="2">
        <v>98.622299999999996</v>
      </c>
      <c r="C2110" s="5">
        <v>1.8089999999999999</v>
      </c>
      <c r="D2110" s="5">
        <v>2508.672</v>
      </c>
      <c r="E2110" s="3">
        <v>19.78</v>
      </c>
      <c r="G2110">
        <v>0.98219741815481165</v>
      </c>
      <c r="H2110" s="12">
        <f>$B2110 + (63.8357433271185*$D2110*44/ (62363.3 * (E2110+273.16)))/G2110</f>
        <v>99.014993692224664</v>
      </c>
      <c r="I2110" s="5">
        <f>($H2110-$H$24)*100 / $H$24</f>
        <v>2.0682504932641734</v>
      </c>
    </row>
    <row r="2111" spans="1:9" x14ac:dyDescent="0.25">
      <c r="A2111" s="4">
        <v>1312.5</v>
      </c>
      <c r="B2111" s="2">
        <v>98.608500000000006</v>
      </c>
      <c r="C2111" s="5">
        <v>1.794</v>
      </c>
      <c r="D2111" s="5">
        <v>2482.6019999999999</v>
      </c>
      <c r="E2111" s="3">
        <v>19.78</v>
      </c>
      <c r="G2111">
        <v>0.98238493290390771</v>
      </c>
      <c r="H2111" s="12">
        <f>$B2111 + (63.8357433271185*$D2111*44/ (62363.3 * (E2111+273.16)))/G2111</f>
        <v>98.997038660792526</v>
      </c>
      <c r="I2111" s="5">
        <f>($H2111-$H$24)*100 / $H$24</f>
        <v>2.0497417949600925</v>
      </c>
    </row>
    <row r="2112" spans="1:9" x14ac:dyDescent="0.25">
      <c r="A2112" s="4">
        <v>1312.6</v>
      </c>
      <c r="B2112" s="2">
        <v>98.595500000000001</v>
      </c>
      <c r="C2112" s="5">
        <v>1.7809999999999999</v>
      </c>
      <c r="D2112" s="5">
        <v>2458.6889999999999</v>
      </c>
      <c r="E2112" s="3">
        <v>19.78</v>
      </c>
      <c r="G2112">
        <v>0.98255688782634532</v>
      </c>
      <c r="H2112" s="12">
        <f>$B2112 + (63.8357433271185*$D2112*44/ (62363.3 * (E2112+273.16)))/G2112</f>
        <v>98.980228823771355</v>
      </c>
      <c r="I2112" s="5">
        <f>($H2112-$H$24)*100 / $H$24</f>
        <v>2.0324136046340802</v>
      </c>
    </row>
    <row r="2113" spans="1:9" x14ac:dyDescent="0.25">
      <c r="A2113" s="4">
        <v>1312.8</v>
      </c>
      <c r="B2113" s="2">
        <v>98.582099999999997</v>
      </c>
      <c r="C2113" s="5">
        <v>1.7669999999999999</v>
      </c>
      <c r="D2113" s="5">
        <v>2432.8780000000002</v>
      </c>
      <c r="E2113" s="3">
        <v>19.79</v>
      </c>
      <c r="G2113">
        <v>0.98274441923051159</v>
      </c>
      <c r="H2113" s="12">
        <f>$B2113 + (63.8357433271185*$D2113*44/ (62363.3 * (E2113+273.16)))/G2113</f>
        <v>98.962704352773898</v>
      </c>
      <c r="I2113" s="5">
        <f>($H2113-$H$24)*100 / $H$24</f>
        <v>2.0143487436586769</v>
      </c>
    </row>
    <row r="2114" spans="1:9" x14ac:dyDescent="0.25">
      <c r="A2114" s="4">
        <v>1313</v>
      </c>
      <c r="B2114" s="2">
        <v>98.568700000000007</v>
      </c>
      <c r="C2114" s="5">
        <v>1.7529999999999999</v>
      </c>
      <c r="D2114" s="5">
        <v>2409.768</v>
      </c>
      <c r="E2114" s="3">
        <v>19.79</v>
      </c>
      <c r="G2114">
        <v>0.9829104946642272</v>
      </c>
      <c r="H2114" s="12">
        <f>$B2114 + (63.8357433271185*$D2114*44/ (62363.3 * (E2114+273.16)))/G2114</f>
        <v>98.945625280492393</v>
      </c>
      <c r="I2114" s="5">
        <f>($H2114-$H$24)*100 / $H$24</f>
        <v>1.9967430158510304</v>
      </c>
    </row>
    <row r="2115" spans="1:9" x14ac:dyDescent="0.25">
      <c r="A2115" s="4">
        <v>1313.2</v>
      </c>
      <c r="B2115" s="2">
        <v>98.557100000000005</v>
      </c>
      <c r="C2115" s="5">
        <v>1.7410000000000001</v>
      </c>
      <c r="D2115" s="5">
        <v>2387.9969999999998</v>
      </c>
      <c r="E2115" s="3">
        <v>19.79</v>
      </c>
      <c r="G2115">
        <v>0.98306691088780296</v>
      </c>
      <c r="H2115" s="12">
        <f>$B2115 + (63.8357433271185*$D2115*44/ (62363.3 * (E2115+273.16)))/G2115</f>
        <v>98.930560525779228</v>
      </c>
      <c r="I2115" s="5">
        <f>($H2115-$H$24)*100 / $H$24</f>
        <v>1.9812137197278341</v>
      </c>
    </row>
    <row r="2116" spans="1:9" x14ac:dyDescent="0.25">
      <c r="A2116" s="4">
        <v>1313.4</v>
      </c>
      <c r="B2116" s="2">
        <v>98.543400000000005</v>
      </c>
      <c r="C2116" s="5">
        <v>1.7270000000000001</v>
      </c>
      <c r="D2116" s="5">
        <v>2365.2020000000002</v>
      </c>
      <c r="E2116" s="3">
        <v>19.79</v>
      </c>
      <c r="G2116">
        <v>0.98323064597519805</v>
      </c>
      <c r="H2116" s="12">
        <f>$B2116 + (63.8357433271185*$D2116*44/ (62363.3 * (E2116+273.16)))/G2116</f>
        <v>98.913234001896328</v>
      </c>
      <c r="I2116" s="5">
        <f>($H2116-$H$24)*100 / $H$24</f>
        <v>1.9633529098250986</v>
      </c>
    </row>
    <row r="2117" spans="1:9" x14ac:dyDescent="0.25">
      <c r="A2117" s="4">
        <v>1313.6</v>
      </c>
      <c r="B2117" s="2">
        <v>98.531899999999993</v>
      </c>
      <c r="C2117" s="5">
        <v>1.7150000000000001</v>
      </c>
      <c r="D2117" s="5">
        <v>2343.7939999999999</v>
      </c>
      <c r="E2117" s="3">
        <v>19.79</v>
      </c>
      <c r="G2117">
        <v>0.9833843827886023</v>
      </c>
      <c r="H2117" s="12">
        <f>$B2117 + (63.8357433271185*$D2117*44/ (62363.3 * (E2117+273.16)))/G2117</f>
        <v>98.898329252840554</v>
      </c>
      <c r="I2117" s="5">
        <f>($H2117-$H$24)*100 / $H$24</f>
        <v>1.9479885533429611</v>
      </c>
    </row>
    <row r="2118" spans="1:9" x14ac:dyDescent="0.25">
      <c r="A2118" s="4">
        <v>1313.8</v>
      </c>
      <c r="B2118" s="2">
        <v>98.5184</v>
      </c>
      <c r="C2118" s="5">
        <v>1.7010000000000001</v>
      </c>
      <c r="D2118" s="5">
        <v>2322.0810000000001</v>
      </c>
      <c r="E2118" s="3">
        <v>19.8</v>
      </c>
      <c r="G2118">
        <v>0.98354215840452364</v>
      </c>
      <c r="H2118" s="12">
        <f>$B2118 + (63.8357433271185*$D2118*44/ (62363.3 * (E2118+273.16)))/G2118</f>
        <v>98.881364011374359</v>
      </c>
      <c r="I2118" s="5">
        <f>($H2118-$H$24)*100 / $H$24</f>
        <v>1.9305001664726571</v>
      </c>
    </row>
    <row r="2119" spans="1:9" x14ac:dyDescent="0.25">
      <c r="A2119" s="4">
        <v>1313.9</v>
      </c>
      <c r="B2119" s="2">
        <v>98.506600000000006</v>
      </c>
      <c r="C2119" s="5">
        <v>1.6890000000000001</v>
      </c>
      <c r="D2119" s="5">
        <v>2301.328</v>
      </c>
      <c r="E2119" s="3">
        <v>19.79</v>
      </c>
      <c r="G2119">
        <v>0.98368924120407719</v>
      </c>
      <c r="H2119" s="12">
        <f>$B2119 + (63.8357433271185*$D2119*44/ (62363.3 * (E2119+273.16)))/G2119</f>
        <v>98.866278605608144</v>
      </c>
      <c r="I2119" s="5">
        <f>($H2119-$H$24)*100 / $H$24</f>
        <v>1.9149495824941882</v>
      </c>
    </row>
    <row r="2120" spans="1:9" x14ac:dyDescent="0.25">
      <c r="A2120" s="4">
        <v>1314.1</v>
      </c>
      <c r="B2120" s="2">
        <v>98.492599999999996</v>
      </c>
      <c r="C2120" s="5">
        <v>1.675</v>
      </c>
      <c r="D2120" s="5">
        <v>2281.2269999999999</v>
      </c>
      <c r="E2120" s="3">
        <v>19.8</v>
      </c>
      <c r="G2120">
        <v>0.98383534632478142</v>
      </c>
      <c r="H2120" s="12">
        <f>$B2120 + (63.8357433271185*$D2120*44/ (62363.3 * (E2120+273.16)))/G2120</f>
        <v>98.849071868808238</v>
      </c>
      <c r="I2120" s="5">
        <f>($H2120-$H$24)*100 / $H$24</f>
        <v>1.8972122534657825</v>
      </c>
    </row>
    <row r="2121" spans="1:9" x14ac:dyDescent="0.25">
      <c r="A2121" s="4">
        <v>1314.3</v>
      </c>
      <c r="B2121" s="2">
        <v>98.479600000000005</v>
      </c>
      <c r="C2121" s="5">
        <v>1.661</v>
      </c>
      <c r="D2121" s="5">
        <v>2260.84</v>
      </c>
      <c r="E2121" s="3">
        <v>19.8</v>
      </c>
      <c r="G2121">
        <v>0.98398160647790356</v>
      </c>
      <c r="H2121" s="12">
        <f>$B2121 + (63.8357433271185*$D2121*44/ (62363.3 * (E2121+273.16)))/G2121</f>
        <v>98.83283361775635</v>
      </c>
      <c r="I2121" s="5">
        <f>($H2121-$H$24)*100 / $H$24</f>
        <v>1.8804732747098127</v>
      </c>
    </row>
    <row r="2122" spans="1:9" x14ac:dyDescent="0.25">
      <c r="A2122" s="4">
        <v>1314.5</v>
      </c>
      <c r="B2122" s="2">
        <v>98.467500000000001</v>
      </c>
      <c r="C2122" s="5">
        <v>1.649</v>
      </c>
      <c r="D2122" s="5">
        <v>2240.7449999999999</v>
      </c>
      <c r="E2122" s="3">
        <v>19.809999999999999</v>
      </c>
      <c r="G2122">
        <v>0.98412755685958242</v>
      </c>
      <c r="H2122" s="12">
        <f>$B2122 + (63.8357433271185*$D2122*44/ (62363.3 * (E2122+273.16)))/G2122</f>
        <v>98.817530106663369</v>
      </c>
      <c r="I2122" s="5">
        <f>($H2122-$H$24)*100 / $H$24</f>
        <v>1.8646978598416355</v>
      </c>
    </row>
    <row r="2123" spans="1:9" x14ac:dyDescent="0.25">
      <c r="A2123" s="4">
        <v>1314.7</v>
      </c>
      <c r="B2123" s="2">
        <v>98.453800000000001</v>
      </c>
      <c r="C2123" s="5">
        <v>1.635</v>
      </c>
      <c r="D2123" s="5">
        <v>2220.8890000000001</v>
      </c>
      <c r="E2123" s="3">
        <v>19.809999999999999</v>
      </c>
      <c r="G2123">
        <v>0.98426993125600959</v>
      </c>
      <c r="H2123" s="12">
        <f>$B2123 + (63.8357433271185*$D2123*44/ (62363.3 * (E2123+273.16)))/G2123</f>
        <v>98.80067818829211</v>
      </c>
      <c r="I2123" s="5">
        <f>($H2123-$H$24)*100 / $H$24</f>
        <v>1.8473262905320798</v>
      </c>
    </row>
    <row r="2124" spans="1:9" x14ac:dyDescent="0.25">
      <c r="A2124" s="4">
        <v>1314.9</v>
      </c>
      <c r="B2124" s="2">
        <v>98.441900000000004</v>
      </c>
      <c r="C2124" s="5">
        <v>1.6220000000000001</v>
      </c>
      <c r="D2124" s="5">
        <v>2199.9769999999999</v>
      </c>
      <c r="E2124" s="3">
        <v>19.809999999999999</v>
      </c>
      <c r="G2124">
        <v>0.98441984570089847</v>
      </c>
      <c r="H2124" s="12">
        <f>$B2124 + (63.8357433271185*$D2124*44/ (62363.3 * (E2124+273.16)))/G2124</f>
        <v>98.785459638548716</v>
      </c>
      <c r="I2124" s="5">
        <f>($H2124-$H$24)*100 / $H$24</f>
        <v>1.831638456907797</v>
      </c>
    </row>
    <row r="2125" spans="1:9" x14ac:dyDescent="0.25">
      <c r="A2125" s="4">
        <v>1315.1</v>
      </c>
      <c r="B2125" s="2">
        <v>98.428100000000001</v>
      </c>
      <c r="C2125" s="5">
        <v>1.6080000000000001</v>
      </c>
      <c r="D2125" s="5">
        <v>2179.931</v>
      </c>
      <c r="E2125" s="3">
        <v>19.809999999999999</v>
      </c>
      <c r="G2125">
        <v>0.98456352130486591</v>
      </c>
      <c r="H2125" s="12">
        <f>$B2125 + (63.8357433271185*$D2125*44/ (62363.3 * (E2125+273.16)))/G2125</f>
        <v>98.768479474638909</v>
      </c>
      <c r="I2125" s="5">
        <f>($H2125-$H$24)*100 / $H$24</f>
        <v>1.8141346874408204</v>
      </c>
    </row>
    <row r="2126" spans="1:9" x14ac:dyDescent="0.25">
      <c r="A2126" s="4">
        <v>1315.3</v>
      </c>
      <c r="B2126" s="2">
        <v>98.415700000000001</v>
      </c>
      <c r="C2126" s="5">
        <v>1.595</v>
      </c>
      <c r="D2126" s="5">
        <v>2160.8510000000001</v>
      </c>
      <c r="E2126" s="3">
        <v>19.82</v>
      </c>
      <c r="G2126">
        <v>0.98470199421887561</v>
      </c>
      <c r="H2126" s="12">
        <f>$B2126 + (63.8357433271185*$D2126*44/ (62363.3 * (E2126+273.16)))/G2126</f>
        <v>98.753041318079966</v>
      </c>
      <c r="I2126" s="5">
        <f>($H2126-$H$24)*100 / $H$24</f>
        <v>1.7982204751376774</v>
      </c>
    </row>
    <row r="2127" spans="1:9" x14ac:dyDescent="0.25">
      <c r="A2127" s="4">
        <v>1315.5</v>
      </c>
      <c r="B2127" s="2">
        <v>98.403099999999995</v>
      </c>
      <c r="C2127" s="5">
        <v>1.5820000000000001</v>
      </c>
      <c r="D2127" s="5">
        <v>2141.1959999999999</v>
      </c>
      <c r="E2127" s="3">
        <v>19.82</v>
      </c>
      <c r="G2127">
        <v>0.98484279402157748</v>
      </c>
      <c r="H2127" s="12">
        <f>$B2127 + (63.8357433271185*$D2127*44/ (62363.3 * (E2127+273.16)))/G2127</f>
        <v>98.737325087254106</v>
      </c>
      <c r="I2127" s="5">
        <f>($H2127-$H$24)*100 / $H$24</f>
        <v>1.7820196137839921</v>
      </c>
    </row>
    <row r="2128" spans="1:9" x14ac:dyDescent="0.25">
      <c r="A2128" s="4">
        <v>1315.7</v>
      </c>
      <c r="B2128" s="2">
        <v>98.389200000000002</v>
      </c>
      <c r="C2128" s="5">
        <v>1.5680000000000001</v>
      </c>
      <c r="D2128" s="5">
        <v>2122.0279999999998</v>
      </c>
      <c r="E2128" s="3">
        <v>19.82</v>
      </c>
      <c r="G2128">
        <v>0.98498007746420935</v>
      </c>
      <c r="H2128" s="12">
        <f>$B2128 + (63.8357433271185*$D2128*44/ (62363.3 * (E2128+273.16)))/G2128</f>
        <v>98.72038693594628</v>
      </c>
      <c r="I2128" s="5">
        <f>($H2128-$H$24)*100 / $H$24</f>
        <v>1.764559152432513</v>
      </c>
    </row>
    <row r="2129" spans="1:9" x14ac:dyDescent="0.25">
      <c r="A2129" s="4">
        <v>1315.8</v>
      </c>
      <c r="B2129" s="2">
        <v>98.377499999999998</v>
      </c>
      <c r="C2129" s="5">
        <v>1.556</v>
      </c>
      <c r="D2129" s="5">
        <v>2104.3670000000002</v>
      </c>
      <c r="E2129" s="3">
        <v>19.809999999999999</v>
      </c>
      <c r="G2129">
        <v>0.98510484157146094</v>
      </c>
      <c r="H2129" s="12">
        <f>$B2129 + (63.8357433271185*$D2129*44/ (62363.3 * (E2129+273.16)))/G2129</f>
        <v>98.705900179852634</v>
      </c>
      <c r="I2129" s="5">
        <f>($H2129-$H$24)*100 / $H$24</f>
        <v>1.7496256782720514</v>
      </c>
    </row>
    <row r="2130" spans="1:9" x14ac:dyDescent="0.25">
      <c r="A2130" s="4">
        <v>1316</v>
      </c>
      <c r="B2130" s="2">
        <v>98.365799999999993</v>
      </c>
      <c r="C2130" s="5">
        <v>1.544</v>
      </c>
      <c r="D2130" s="5">
        <v>2087.1489999999999</v>
      </c>
      <c r="E2130" s="3">
        <v>19.829999999999998</v>
      </c>
      <c r="G2130">
        <v>0.98523150207542198</v>
      </c>
      <c r="H2130" s="12">
        <f>$B2130 + (63.8357433271185*$D2130*44/ (62363.3 * (E2130+273.16)))/G2130</f>
        <v>98.691449094492498</v>
      </c>
      <c r="I2130" s="5">
        <f>($H2130-$H$24)*100 / $H$24</f>
        <v>1.7347289747988104</v>
      </c>
    </row>
    <row r="2131" spans="1:9" x14ac:dyDescent="0.25">
      <c r="A2131" s="4">
        <v>1316.2</v>
      </c>
      <c r="B2131" s="2">
        <v>98.353499999999997</v>
      </c>
      <c r="C2131" s="5">
        <v>1.5309999999999999</v>
      </c>
      <c r="D2131" s="5">
        <v>2070.163</v>
      </c>
      <c r="E2131" s="3">
        <v>19.829999999999998</v>
      </c>
      <c r="G2131">
        <v>0.9853530767942158</v>
      </c>
      <c r="H2131" s="12">
        <f>$B2131 + (63.8357433271185*$D2131*44/ (62363.3 * (E2131+273.16)))/G2131</f>
        <v>98.676458988031669</v>
      </c>
      <c r="I2131" s="5">
        <f>($H2131-$H$24)*100 / $H$24</f>
        <v>1.7192766288044208</v>
      </c>
    </row>
    <row r="2132" spans="1:9" x14ac:dyDescent="0.25">
      <c r="A2132" s="4">
        <v>1316.4</v>
      </c>
      <c r="B2132" s="2">
        <v>98.341800000000006</v>
      </c>
      <c r="C2132" s="5">
        <v>1.5189999999999999</v>
      </c>
      <c r="D2132" s="5">
        <v>2053.3609999999999</v>
      </c>
      <c r="E2132" s="3">
        <v>19.829999999999998</v>
      </c>
      <c r="G2132">
        <v>0.985473313482921</v>
      </c>
      <c r="H2132" s="12">
        <f>$B2132 + (63.8357433271185*$D2132*44/ (62363.3 * (E2132+273.16)))/G2132</f>
        <v>98.662098681859874</v>
      </c>
      <c r="I2132" s="5">
        <f>($H2132-$H$24)*100 / $H$24</f>
        <v>1.7044735038144943</v>
      </c>
    </row>
    <row r="2133" spans="1:9" x14ac:dyDescent="0.25">
      <c r="A2133" s="4">
        <v>1316.6</v>
      </c>
      <c r="B2133" s="2">
        <v>98.33</v>
      </c>
      <c r="C2133" s="5">
        <v>1.5069999999999999</v>
      </c>
      <c r="D2133" s="5">
        <v>2036.1659999999999</v>
      </c>
      <c r="E2133" s="3">
        <v>19.82</v>
      </c>
      <c r="G2133">
        <v>0.98559469581609072</v>
      </c>
      <c r="H2133" s="12">
        <f>$B2133 + (63.8357433271185*$D2133*44/ (62363.3 * (E2133+273.16)))/G2133</f>
        <v>98.64758819956549</v>
      </c>
      <c r="I2133" s="5">
        <f>($H2133-$H$24)*100 / $H$24</f>
        <v>1.6895155718248716</v>
      </c>
    </row>
    <row r="2134" spans="1:9" x14ac:dyDescent="0.25">
      <c r="A2134" s="4">
        <v>1316.8</v>
      </c>
      <c r="B2134" s="2">
        <v>98.318399999999997</v>
      </c>
      <c r="C2134" s="5">
        <v>1.4950000000000001</v>
      </c>
      <c r="D2134" s="5">
        <v>2020.806</v>
      </c>
      <c r="E2134" s="3">
        <v>19.829999999999998</v>
      </c>
      <c r="G2134">
        <v>0.9857062205050795</v>
      </c>
      <c r="H2134" s="12">
        <f>$B2134 + (63.8357433271185*$D2134*44/ (62363.3 * (E2134+273.16)))/G2134</f>
        <v>98.633546026581371</v>
      </c>
      <c r="I2134" s="5">
        <f>($H2134-$H$24)*100 / $H$24</f>
        <v>1.6750403900754494</v>
      </c>
    </row>
    <row r="2135" spans="1:9" x14ac:dyDescent="0.25">
      <c r="A2135" s="4">
        <v>1317</v>
      </c>
      <c r="B2135" s="2">
        <v>98.305999999999997</v>
      </c>
      <c r="C2135" s="5">
        <v>1.482</v>
      </c>
      <c r="D2135" s="5">
        <v>2003.1980000000001</v>
      </c>
      <c r="E2135" s="3">
        <v>19.84</v>
      </c>
      <c r="G2135">
        <v>0.98583377748117207</v>
      </c>
      <c r="H2135" s="12">
        <f>$B2135 + (63.8357433271185*$D2135*44/ (62363.3 * (E2135+273.16)))/G2135</f>
        <v>98.618348965222566</v>
      </c>
      <c r="I2135" s="5">
        <f>($H2135-$H$24)*100 / $H$24</f>
        <v>1.6593747074581935</v>
      </c>
    </row>
    <row r="2136" spans="1:9" x14ac:dyDescent="0.25">
      <c r="A2136" s="4">
        <v>1317.1</v>
      </c>
      <c r="B2136" s="2">
        <v>98.293899999999994</v>
      </c>
      <c r="C2136" s="5">
        <v>1.47</v>
      </c>
      <c r="D2136" s="5">
        <v>1987.421</v>
      </c>
      <c r="E2136" s="3">
        <v>19.84</v>
      </c>
      <c r="G2136">
        <v>0.98594658837492821</v>
      </c>
      <c r="H2136" s="12">
        <f>$B2136 + (63.8357433271185*$D2136*44/ (62363.3 * (E2136+273.16)))/G2136</f>
        <v>98.603753476858927</v>
      </c>
      <c r="I2136" s="5">
        <f>($H2136-$H$24)*100 / $H$24</f>
        <v>1.6443291481260169</v>
      </c>
    </row>
    <row r="2137" spans="1:9" x14ac:dyDescent="0.25">
      <c r="A2137" s="4">
        <v>1317.3</v>
      </c>
      <c r="B2137" s="2">
        <v>98.282399999999996</v>
      </c>
      <c r="C2137" s="5">
        <v>1.458</v>
      </c>
      <c r="D2137" s="5">
        <v>1972.769</v>
      </c>
      <c r="E2137" s="3">
        <v>19.84</v>
      </c>
      <c r="G2137">
        <v>0.98605133863599792</v>
      </c>
      <c r="H2137" s="12">
        <f>$B2137 + (63.8357433271185*$D2137*44/ (62363.3 * (E2137+273.16)))/G2137</f>
        <v>98.58993644914257</v>
      </c>
      <c r="I2137" s="5">
        <f>($H2137-$H$24)*100 / $H$24</f>
        <v>1.6300860542930855</v>
      </c>
    </row>
    <row r="2138" spans="1:9" x14ac:dyDescent="0.25">
      <c r="A2138" s="4">
        <v>1317.5</v>
      </c>
      <c r="B2138" s="2">
        <v>98.270899999999997</v>
      </c>
      <c r="C2138" s="5">
        <v>1.446</v>
      </c>
      <c r="D2138" s="5">
        <v>1957.5830000000001</v>
      </c>
      <c r="E2138" s="3">
        <v>19.850000000000001</v>
      </c>
      <c r="G2138">
        <v>0.98616146930380411</v>
      </c>
      <c r="H2138" s="12">
        <f>$B2138 + (63.8357433271185*$D2138*44/ (62363.3 * (E2138+273.16)))/G2138</f>
        <v>98.57602459823174</v>
      </c>
      <c r="I2138" s="5">
        <f>($H2138-$H$24)*100 / $H$24</f>
        <v>1.6157452132684897</v>
      </c>
    </row>
    <row r="2139" spans="1:9" x14ac:dyDescent="0.25">
      <c r="A2139" s="4">
        <v>1317.7</v>
      </c>
      <c r="B2139" s="2">
        <v>98.258300000000006</v>
      </c>
      <c r="C2139" s="5">
        <v>1.4330000000000001</v>
      </c>
      <c r="D2139" s="5">
        <v>1941.4570000000001</v>
      </c>
      <c r="E2139" s="3">
        <v>19.850000000000001</v>
      </c>
      <c r="G2139">
        <v>0.98627670770543663</v>
      </c>
      <c r="H2139" s="12">
        <f>$B2139 + (63.8357433271185*$D2139*44/ (62363.3 * (E2139+273.16)))/G2139</f>
        <v>98.560875712802783</v>
      </c>
      <c r="I2139" s="5">
        <f>($H2139-$H$24)*100 / $H$24</f>
        <v>1.6001291921488727</v>
      </c>
    </row>
    <row r="2140" spans="1:9" x14ac:dyDescent="0.25">
      <c r="A2140" s="4">
        <v>1317.9</v>
      </c>
      <c r="B2140" s="2">
        <v>98.245800000000003</v>
      </c>
      <c r="C2140" s="5">
        <v>1.42</v>
      </c>
      <c r="D2140" s="5">
        <v>1925.797</v>
      </c>
      <c r="E2140" s="3">
        <v>19.84</v>
      </c>
      <c r="G2140">
        <v>0.98638704440447988</v>
      </c>
      <c r="H2140" s="12">
        <f>$B2140 + (63.8357433271185*$D2140*44/ (62363.3 * (E2140+273.16)))/G2140</f>
        <v>98.545911774141189</v>
      </c>
      <c r="I2140" s="5">
        <f>($H2140-$H$24)*100 / $H$24</f>
        <v>1.5847038208720234</v>
      </c>
    </row>
    <row r="2141" spans="1:9" x14ac:dyDescent="0.25">
      <c r="A2141" s="4">
        <v>1318.1</v>
      </c>
      <c r="B2141" s="2">
        <v>98.234200000000001</v>
      </c>
      <c r="C2141" s="5">
        <v>1.4079999999999999</v>
      </c>
      <c r="D2141" s="5">
        <v>1911.646</v>
      </c>
      <c r="E2141" s="3">
        <v>19.850000000000001</v>
      </c>
      <c r="G2141">
        <v>0.98648969023734889</v>
      </c>
      <c r="H2141" s="12">
        <f>$B2141 + (63.8357433271185*$D2141*44/ (62363.3 * (E2141+273.16)))/G2141</f>
        <v>98.532065351152752</v>
      </c>
      <c r="I2141" s="5">
        <f>($H2141-$H$24)*100 / $H$24</f>
        <v>1.5704304253253609</v>
      </c>
    </row>
    <row r="2142" spans="1:9" x14ac:dyDescent="0.25">
      <c r="A2142" s="4">
        <v>1318.3</v>
      </c>
      <c r="B2142" s="2">
        <v>98.222999999999999</v>
      </c>
      <c r="C2142" s="5">
        <v>1.3959999999999999</v>
      </c>
      <c r="D2142" s="5">
        <v>1896.933</v>
      </c>
      <c r="E2142" s="3">
        <v>19.850000000000001</v>
      </c>
      <c r="G2142">
        <v>0.98659478202150708</v>
      </c>
      <c r="H2142" s="12">
        <f>$B2142 + (63.8357433271185*$D2142*44/ (62363.3 * (E2142+273.16)))/G2142</f>
        <v>98.51854134356698</v>
      </c>
      <c r="I2142" s="5">
        <f>($H2142-$H$24)*100 / $H$24</f>
        <v>1.5564893872818892</v>
      </c>
    </row>
    <row r="2143" spans="1:9" x14ac:dyDescent="0.25">
      <c r="A2143" s="4">
        <v>1318.5</v>
      </c>
      <c r="B2143" s="2">
        <v>98.211799999999997</v>
      </c>
      <c r="C2143" s="5">
        <v>1.385</v>
      </c>
      <c r="D2143" s="5">
        <v>1883.6289999999999</v>
      </c>
      <c r="E2143" s="3">
        <v>19.86</v>
      </c>
      <c r="G2143">
        <v>0.98669131405427424</v>
      </c>
      <c r="H2143" s="12">
        <f>$B2143 + (63.8357433271185*$D2143*44/ (62363.3 * (E2143+273.16)))/G2143</f>
        <v>98.505229860545683</v>
      </c>
      <c r="I2143" s="5">
        <f>($H2143-$H$24)*100 / $H$24</f>
        <v>1.5427674272757319</v>
      </c>
    </row>
    <row r="2144" spans="1:9" x14ac:dyDescent="0.25">
      <c r="A2144" s="4">
        <v>1318.6</v>
      </c>
      <c r="B2144" s="2">
        <v>98.200100000000006</v>
      </c>
      <c r="C2144" s="5">
        <v>1.373</v>
      </c>
      <c r="D2144" s="5">
        <v>1869.33</v>
      </c>
      <c r="E2144" s="3">
        <v>19.87</v>
      </c>
      <c r="G2144">
        <v>0.98679491376461959</v>
      </c>
      <c r="H2144" s="12">
        <f>$B2144 + (63.8357433271185*$D2144*44/ (62363.3 * (E2144+273.16)))/G2144</f>
        <v>98.49126186770674</v>
      </c>
      <c r="I2144" s="5">
        <f>($H2144-$H$24)*100 / $H$24</f>
        <v>1.5283687131132597</v>
      </c>
    </row>
    <row r="2145" spans="1:9" x14ac:dyDescent="0.25">
      <c r="A2145" s="4">
        <v>1318.8</v>
      </c>
      <c r="B2145" s="2">
        <v>98.188999999999993</v>
      </c>
      <c r="C2145" s="5">
        <v>1.361</v>
      </c>
      <c r="D2145" s="5">
        <v>1856.4469999999999</v>
      </c>
      <c r="E2145" s="3">
        <v>19.87</v>
      </c>
      <c r="G2145">
        <v>0.98688687367771966</v>
      </c>
      <c r="H2145" s="12">
        <f>$B2145 + (63.8357433271185*$D2145*44/ (62363.3 * (E2145+273.16)))/G2145</f>
        <v>98.478128301888646</v>
      </c>
      <c r="I2145" s="5">
        <f>($H2145-$H$24)*100 / $H$24</f>
        <v>1.5148301566199083</v>
      </c>
    </row>
    <row r="2146" spans="1:9" x14ac:dyDescent="0.25">
      <c r="A2146" s="4">
        <v>1319</v>
      </c>
      <c r="B2146" s="2">
        <v>98.177000000000007</v>
      </c>
      <c r="C2146" s="5">
        <v>1.349</v>
      </c>
      <c r="D2146" s="5">
        <v>1841.7919999999999</v>
      </c>
      <c r="E2146" s="3">
        <v>19.88</v>
      </c>
      <c r="G2146">
        <v>0.98699295066045301</v>
      </c>
      <c r="H2146" s="12">
        <f>$B2146 + (63.8357433271185*$D2146*44/ (62363.3 * (E2146+273.16)))/G2146</f>
        <v>98.463805274463994</v>
      </c>
      <c r="I2146" s="5">
        <f>($H2146-$H$24)*100 / $H$24</f>
        <v>1.5000654599160386</v>
      </c>
    </row>
    <row r="2147" spans="1:9" x14ac:dyDescent="0.25">
      <c r="A2147" s="4">
        <v>1319.2</v>
      </c>
      <c r="B2147" s="2">
        <v>98.1661</v>
      </c>
      <c r="C2147" s="5">
        <v>1.3380000000000001</v>
      </c>
      <c r="D2147" s="5">
        <v>1829.3040000000001</v>
      </c>
      <c r="E2147" s="3">
        <v>19.87</v>
      </c>
      <c r="G2147">
        <v>0.98708058265502463</v>
      </c>
      <c r="H2147" s="12">
        <f>$B2147 + (63.8357433271185*$D2147*44/ (62363.3 * (E2147+273.16)))/G2147</f>
        <v>98.450945064161985</v>
      </c>
      <c r="I2147" s="5">
        <f>($H2147-$H$24)*100 / $H$24</f>
        <v>1.4868086882135469</v>
      </c>
    </row>
    <row r="2148" spans="1:9" x14ac:dyDescent="0.25">
      <c r="A2148" s="4">
        <v>1319.4</v>
      </c>
      <c r="B2148" s="2">
        <v>98.155199999999994</v>
      </c>
      <c r="C2148" s="5">
        <v>1.3260000000000001</v>
      </c>
      <c r="D2148" s="5">
        <v>1816.278</v>
      </c>
      <c r="E2148" s="3">
        <v>19.88</v>
      </c>
      <c r="G2148">
        <v>0.98717498710431717</v>
      </c>
      <c r="H2148" s="12">
        <f>$B2148 + (63.8357433271185*$D2148*44/ (62363.3 * (E2148+273.16)))/G2148</f>
        <v>98.437980059999788</v>
      </c>
      <c r="I2148" s="5">
        <f>($H2148-$H$24)*100 / $H$24</f>
        <v>1.4734438911951608</v>
      </c>
    </row>
    <row r="2149" spans="1:9" x14ac:dyDescent="0.25">
      <c r="A2149" s="4">
        <v>1319.6</v>
      </c>
      <c r="B2149" s="2">
        <v>98.144300000000001</v>
      </c>
      <c r="C2149" s="5">
        <v>1.3149999999999999</v>
      </c>
      <c r="D2149" s="5">
        <v>1803.856</v>
      </c>
      <c r="E2149" s="3">
        <v>19.89</v>
      </c>
      <c r="G2149">
        <v>0.98726504964606265</v>
      </c>
      <c r="H2149" s="12">
        <f>$B2149 + (63.8357433271185*$D2149*44/ (62363.3 * (E2149+273.16)))/G2149</f>
        <v>98.425110850595004</v>
      </c>
      <c r="I2149" s="5">
        <f>($H2149-$H$24)*100 / $H$24</f>
        <v>1.4601778428907932</v>
      </c>
    </row>
    <row r="2150" spans="1:9" x14ac:dyDescent="0.25">
      <c r="A2150" s="4">
        <v>1319.8</v>
      </c>
      <c r="B2150" s="2">
        <v>98.132000000000005</v>
      </c>
      <c r="C2150" s="5">
        <v>1.302</v>
      </c>
      <c r="D2150" s="5">
        <v>1789.9</v>
      </c>
      <c r="E2150" s="3">
        <v>19.88</v>
      </c>
      <c r="G2150">
        <v>0.9873631376813411</v>
      </c>
      <c r="H2150" s="12">
        <f>$B2150 + (63.8357433271185*$D2150*44/ (62363.3 * (E2150+273.16)))/G2150</f>
        <v>98.410620111300901</v>
      </c>
      <c r="I2150" s="5">
        <f>($H2150-$H$24)*100 / $H$24</f>
        <v>1.4452402627026797</v>
      </c>
    </row>
    <row r="2151" spans="1:9" x14ac:dyDescent="0.25">
      <c r="A2151" s="4">
        <v>1320</v>
      </c>
      <c r="B2151" s="2">
        <v>98.120699999999999</v>
      </c>
      <c r="C2151" s="5">
        <v>1.2909999999999999</v>
      </c>
      <c r="D2151" s="5">
        <v>1776.3820000000001</v>
      </c>
      <c r="E2151" s="3">
        <v>19.89</v>
      </c>
      <c r="G2151">
        <v>0.98746096905837422</v>
      </c>
      <c r="H2151" s="12">
        <f>$B2151 + (63.8357433271185*$D2151*44/ (62363.3 * (E2151+273.16)))/G2151</f>
        <v>98.397179036820205</v>
      </c>
      <c r="I2151" s="5">
        <f>($H2151-$H$24)*100 / $H$24</f>
        <v>1.4313847151150219</v>
      </c>
    </row>
    <row r="2152" spans="1:9" x14ac:dyDescent="0.25">
      <c r="A2152" s="4">
        <v>1320.4</v>
      </c>
      <c r="B2152" s="2">
        <v>98.100300000000004</v>
      </c>
      <c r="C2152" s="5">
        <v>1.27</v>
      </c>
      <c r="D2152" s="5">
        <v>1750.893</v>
      </c>
      <c r="E2152" s="3">
        <v>19.89</v>
      </c>
      <c r="G2152">
        <v>0.98764268373538999</v>
      </c>
      <c r="H2152" s="12">
        <f>$B2152 + (63.8357433271185*$D2152*44/ (62363.3 * (E2152+273.16)))/G2152</f>
        <v>98.372761747648227</v>
      </c>
      <c r="I2152" s="5">
        <f>($H2152-$H$24)*100 / $H$24</f>
        <v>1.4062144869037396</v>
      </c>
    </row>
    <row r="2153" spans="1:9" x14ac:dyDescent="0.25">
      <c r="A2153" s="4">
        <v>1320.5</v>
      </c>
      <c r="B2153" s="2">
        <v>98.089799999999997</v>
      </c>
      <c r="C2153" s="5">
        <v>1.2589999999999999</v>
      </c>
      <c r="D2153" s="5">
        <v>1739.192</v>
      </c>
      <c r="E2153" s="3">
        <v>19.899999999999999</v>
      </c>
      <c r="G2153">
        <v>0.98772748426492518</v>
      </c>
      <c r="H2153" s="12">
        <f>$B2153 + (63.8357433271185*$D2153*44/ (62363.3 * (E2153+273.16)))/G2153</f>
        <v>98.360408449839028</v>
      </c>
      <c r="I2153" s="5">
        <f>($H2153-$H$24)*100 / $H$24</f>
        <v>1.3934802590036051</v>
      </c>
    </row>
    <row r="2154" spans="1:9" x14ac:dyDescent="0.25">
      <c r="A2154" s="4">
        <v>1320.7</v>
      </c>
      <c r="B2154" s="2">
        <v>98.079300000000003</v>
      </c>
      <c r="C2154" s="5">
        <v>1.248</v>
      </c>
      <c r="D2154" s="5">
        <v>1727.7850000000001</v>
      </c>
      <c r="E2154" s="3">
        <v>19.91</v>
      </c>
      <c r="G2154">
        <v>0.9878101606244799</v>
      </c>
      <c r="H2154" s="12">
        <f>$B2154 + (63.8357433271185*$D2154*44/ (62363.3 * (E2154+273.16)))/G2154</f>
        <v>98.348101912373991</v>
      </c>
      <c r="I2154" s="5">
        <f>($H2154-$H$24)*100 / $H$24</f>
        <v>1.3807942333639878</v>
      </c>
    </row>
    <row r="2155" spans="1:9" x14ac:dyDescent="0.25">
      <c r="A2155" s="4">
        <v>1320.9</v>
      </c>
      <c r="B2155" s="2">
        <v>98.069100000000006</v>
      </c>
      <c r="C2155" s="5">
        <v>1.238</v>
      </c>
      <c r="D2155" s="5">
        <v>1715.941</v>
      </c>
      <c r="E2155" s="3">
        <v>19.91</v>
      </c>
      <c r="G2155">
        <v>0.98789454245328345</v>
      </c>
      <c r="H2155" s="12">
        <f>$B2155 + (63.8357433271185*$D2155*44/ (62363.3 * (E2155+273.16)))/G2155</f>
        <v>98.336036467455628</v>
      </c>
      <c r="I2155" s="5">
        <f>($H2155-$H$24)*100 / $H$24</f>
        <v>1.3683567346749697</v>
      </c>
    </row>
    <row r="2156" spans="1:9" x14ac:dyDescent="0.25">
      <c r="A2156" s="4">
        <v>1321.1</v>
      </c>
      <c r="B2156" s="2">
        <v>98.058700000000002</v>
      </c>
      <c r="C2156" s="5">
        <v>1.2270000000000001</v>
      </c>
      <c r="D2156" s="5">
        <v>1705.002</v>
      </c>
      <c r="E2156" s="3">
        <v>19.920000000000002</v>
      </c>
      <c r="G2156">
        <v>0.98797383747255552</v>
      </c>
      <c r="H2156" s="12">
        <f>$B2156 + (63.8357433271185*$D2156*44/ (62363.3 * (E2156+273.16)))/G2156</f>
        <v>98.323904429755558</v>
      </c>
      <c r="I2156" s="5">
        <f>($H2156-$H$24)*100 / $H$24</f>
        <v>1.3558505897287452</v>
      </c>
    </row>
    <row r="2157" spans="1:9" x14ac:dyDescent="0.25">
      <c r="A2157" s="4">
        <v>1321.3</v>
      </c>
      <c r="B2157" s="2">
        <v>98.048199999999994</v>
      </c>
      <c r="C2157" s="5">
        <v>1.216</v>
      </c>
      <c r="D2157" s="5">
        <v>1694.2429999999999</v>
      </c>
      <c r="E2157" s="3">
        <v>19.91</v>
      </c>
      <c r="G2157">
        <v>0.98804910185193673</v>
      </c>
      <c r="H2157" s="12">
        <f>$B2157 + (63.8357433271185*$D2157*44/ (62363.3 * (E2157+273.16)))/G2157</f>
        <v>98.311719838769349</v>
      </c>
      <c r="I2157" s="5">
        <f>($H2157-$H$24)*100 / $H$24</f>
        <v>1.3432902709470858</v>
      </c>
    </row>
    <row r="2158" spans="1:9" x14ac:dyDescent="0.25">
      <c r="A2158" s="4">
        <v>1321.4</v>
      </c>
      <c r="B2158" s="2">
        <v>98.037599999999998</v>
      </c>
      <c r="C2158" s="5">
        <v>1.2050000000000001</v>
      </c>
      <c r="D2158" s="5">
        <v>1684.1959999999999</v>
      </c>
      <c r="E2158" s="3">
        <v>19.91</v>
      </c>
      <c r="G2158">
        <v>0.98812065707308772</v>
      </c>
      <c r="H2158" s="12">
        <f>$B2158 + (63.8357433271185*$D2158*44/ (62363.3 * (E2158+273.16)))/G2158</f>
        <v>98.299538174754488</v>
      </c>
      <c r="I2158" s="5">
        <f>($H2158-$H$24)*100 / $H$24</f>
        <v>1.3307329693937631</v>
      </c>
    </row>
    <row r="2159" spans="1:9" x14ac:dyDescent="0.25">
      <c r="A2159" s="4">
        <v>1321.6</v>
      </c>
      <c r="B2159" s="2">
        <v>98.027900000000002</v>
      </c>
      <c r="C2159" s="5">
        <v>1.1950000000000001</v>
      </c>
      <c r="D2159" s="5">
        <v>1673.5519999999999</v>
      </c>
      <c r="E2159" s="3">
        <v>19.920000000000002</v>
      </c>
      <c r="G2159">
        <v>0.98819780023382553</v>
      </c>
      <c r="H2159" s="12">
        <f>$B2159 + (63.8357433271185*$D2159*44/ (62363.3 * (E2159+273.16)))/G2159</f>
        <v>98.288153544861672</v>
      </c>
      <c r="I2159" s="5">
        <f>($H2159-$H$24)*100 / $H$24</f>
        <v>1.3189972795518281</v>
      </c>
    </row>
    <row r="2160" spans="1:9" x14ac:dyDescent="0.25">
      <c r="A2160" s="4">
        <v>1321.8</v>
      </c>
      <c r="B2160" s="2">
        <v>98.017700000000005</v>
      </c>
      <c r="C2160" s="5">
        <v>1.1839999999999999</v>
      </c>
      <c r="D2160" s="5">
        <v>1662.82</v>
      </c>
      <c r="E2160" s="3">
        <v>19.920000000000002</v>
      </c>
      <c r="G2160">
        <v>0.98827420875962202</v>
      </c>
      <c r="H2160" s="12">
        <f>$B2160 + (63.8357433271185*$D2160*44/ (62363.3 * (E2160+273.16)))/G2160</f>
        <v>98.27626462242192</v>
      </c>
      <c r="I2160" s="5">
        <f>($H2160-$H$24)*100 / $H$24</f>
        <v>1.3067417466428672</v>
      </c>
    </row>
    <row r="2161" spans="1:9" x14ac:dyDescent="0.25">
      <c r="A2161" s="4">
        <v>1322</v>
      </c>
      <c r="B2161" s="2">
        <v>98.007300000000001</v>
      </c>
      <c r="C2161" s="5">
        <v>1.1739999999999999</v>
      </c>
      <c r="D2161" s="5">
        <v>1651.7760000000001</v>
      </c>
      <c r="E2161" s="3">
        <v>19.920000000000002</v>
      </c>
      <c r="G2161">
        <v>0.98835282984700201</v>
      </c>
      <c r="H2161" s="12">
        <f>$B2161 + (63.8357433271185*$D2161*44/ (62363.3 * (E2161+273.16)))/G2161</f>
        <v>98.264126874657507</v>
      </c>
      <c r="I2161" s="5">
        <f>($H2161-$H$24)*100 / $H$24</f>
        <v>1.2942297155549993</v>
      </c>
    </row>
    <row r="2162" spans="1:9" x14ac:dyDescent="0.25">
      <c r="A2162" s="4">
        <v>1322.2</v>
      </c>
      <c r="B2162" s="2">
        <v>97.997100000000003</v>
      </c>
      <c r="C2162" s="5">
        <v>1.163</v>
      </c>
      <c r="D2162" s="5">
        <v>1641.57</v>
      </c>
      <c r="E2162" s="3">
        <v>19.920000000000002</v>
      </c>
      <c r="G2162">
        <v>0.98842547738276754</v>
      </c>
      <c r="H2162" s="12">
        <f>$B2162 + (63.8357433271185*$D2162*44/ (62363.3 * (E2162+273.16)))/G2162</f>
        <v>98.252321232070415</v>
      </c>
      <c r="I2162" s="5">
        <f>($H2162-$H$24)*100 / $H$24</f>
        <v>1.282060030541851</v>
      </c>
    </row>
    <row r="2163" spans="1:9" x14ac:dyDescent="0.25">
      <c r="A2163" s="4">
        <v>1322.4</v>
      </c>
      <c r="B2163" s="2">
        <v>97.986999999999995</v>
      </c>
      <c r="C2163" s="5">
        <v>1.153</v>
      </c>
      <c r="D2163" s="5">
        <v>1631.847</v>
      </c>
      <c r="E2163" s="3">
        <v>19.920000000000002</v>
      </c>
      <c r="G2163">
        <v>0.98849467979567929</v>
      </c>
      <c r="H2163" s="12">
        <f>$B2163 + (63.8357433271185*$D2163*44/ (62363.3 * (E2163+273.16)))/G2163</f>
        <v>98.24069179801657</v>
      </c>
      <c r="I2163" s="5">
        <f>($H2163-$H$24)*100 / $H$24</f>
        <v>1.2700719876824804</v>
      </c>
    </row>
    <row r="2164" spans="1:9" x14ac:dyDescent="0.25">
      <c r="A2164" s="4">
        <v>1322.6</v>
      </c>
      <c r="B2164" s="2">
        <v>97.975999999999999</v>
      </c>
      <c r="C2164" s="5">
        <v>1.141</v>
      </c>
      <c r="D2164" s="5">
        <v>1621.018</v>
      </c>
      <c r="E2164" s="3">
        <v>19.920000000000002</v>
      </c>
      <c r="G2164">
        <v>0.9885717459269534</v>
      </c>
      <c r="H2164" s="12">
        <f>$B2164 + (63.8357433271185*$D2164*44/ (62363.3 * (E2164+273.16)))/G2164</f>
        <v>98.22798864358154</v>
      </c>
      <c r="I2164" s="5">
        <f>($H2164-$H$24)*100 / $H$24</f>
        <v>1.2569771148699893</v>
      </c>
    </row>
    <row r="2165" spans="1:9" x14ac:dyDescent="0.25">
      <c r="A2165" s="4">
        <v>1322.7</v>
      </c>
      <c r="B2165" s="2">
        <v>97.965800000000002</v>
      </c>
      <c r="C2165" s="5">
        <v>1.131</v>
      </c>
      <c r="D2165" s="5">
        <v>1610.9760000000001</v>
      </c>
      <c r="E2165" s="3">
        <v>19.93</v>
      </c>
      <c r="G2165">
        <v>0.98864449628466999</v>
      </c>
      <c r="H2165" s="12">
        <f>$B2165 + (63.8357433271185*$D2165*44/ (62363.3 * (E2165+273.16)))/G2165</f>
        <v>98.216200634316095</v>
      </c>
      <c r="I2165" s="5">
        <f>($H2165-$H$24)*100 / $H$24</f>
        <v>1.2448256069250183</v>
      </c>
    </row>
    <row r="2166" spans="1:9" x14ac:dyDescent="0.25">
      <c r="A2166" s="4">
        <v>1322.9</v>
      </c>
      <c r="B2166" s="2">
        <v>97.955799999999996</v>
      </c>
      <c r="C2166" s="5">
        <v>1.121</v>
      </c>
      <c r="D2166" s="5">
        <v>1601.604</v>
      </c>
      <c r="E2166" s="3">
        <v>19.93</v>
      </c>
      <c r="G2166">
        <v>0.98871117203071768</v>
      </c>
      <c r="H2166" s="12">
        <f>$B2166 + (63.8357433271185*$D2166*44/ (62363.3 * (E2166+273.16)))/G2166</f>
        <v>98.20472711772058</v>
      </c>
      <c r="I2166" s="5">
        <f>($H2166-$H$24)*100 / $H$24</f>
        <v>1.2329982894426799</v>
      </c>
    </row>
    <row r="2167" spans="1:9" x14ac:dyDescent="0.25">
      <c r="A2167" s="4">
        <v>1323.1</v>
      </c>
      <c r="B2167" s="2">
        <v>97.945899999999995</v>
      </c>
      <c r="C2167" s="5">
        <v>1.1100000000000001</v>
      </c>
      <c r="D2167" s="5">
        <v>1592.183</v>
      </c>
      <c r="E2167" s="3">
        <v>19.93</v>
      </c>
      <c r="G2167">
        <v>0.98877818993032462</v>
      </c>
      <c r="H2167" s="12">
        <f>$B2167 + (63.8357433271185*$D2167*44/ (62363.3 * (E2167+273.16)))/G2167</f>
        <v>98.193346098980726</v>
      </c>
      <c r="I2167" s="5">
        <f>($H2167-$H$24)*100 / $H$24</f>
        <v>1.2212663221083306</v>
      </c>
    </row>
    <row r="2168" spans="1:9" x14ac:dyDescent="0.25">
      <c r="A2168" s="4">
        <v>1323.3</v>
      </c>
      <c r="B2168" s="2">
        <v>97.935900000000004</v>
      </c>
      <c r="C2168" s="5">
        <v>1.1000000000000001</v>
      </c>
      <c r="D2168" s="5">
        <v>1582.9369999999999</v>
      </c>
      <c r="E2168" s="3">
        <v>19.93</v>
      </c>
      <c r="G2168">
        <v>0.98884395665178249</v>
      </c>
      <c r="H2168" s="12">
        <f>$B2168 + (63.8357433271185*$D2168*44/ (62363.3 * (E2168+273.16)))/G2168</f>
        <v>98.181892787692078</v>
      </c>
      <c r="I2168" s="5">
        <f>($H2168-$H$24)*100 / $H$24</f>
        <v>1.2094598329899173</v>
      </c>
    </row>
    <row r="2169" spans="1:9" x14ac:dyDescent="0.25">
      <c r="A2169" s="4">
        <v>1323.5</v>
      </c>
      <c r="B2169" s="2">
        <v>97.926000000000002</v>
      </c>
      <c r="C2169" s="5">
        <v>1.0900000000000001</v>
      </c>
      <c r="D2169" s="5">
        <v>1572.7570000000001</v>
      </c>
      <c r="E2169" s="3">
        <v>19.93</v>
      </c>
      <c r="G2169">
        <v>0.98891635970790559</v>
      </c>
      <c r="H2169" s="12">
        <f>$B2169 + (63.8357433271185*$D2169*44/ (62363.3 * (E2169+273.16)))/G2169</f>
        <v>98.170392893114169</v>
      </c>
      <c r="I2169" s="5">
        <f>($H2169-$H$24)*100 / $H$24</f>
        <v>1.1976053241256064</v>
      </c>
    </row>
    <row r="2170" spans="1:9" x14ac:dyDescent="0.25">
      <c r="A2170" s="4">
        <v>1323.7</v>
      </c>
      <c r="B2170" s="2">
        <v>97.915999999999997</v>
      </c>
      <c r="C2170" s="5">
        <v>1.08</v>
      </c>
      <c r="D2170" s="5">
        <v>1563.682</v>
      </c>
      <c r="E2170" s="3">
        <v>19.940000000000001</v>
      </c>
      <c r="G2170">
        <v>0.98898215112408017</v>
      </c>
      <c r="H2170" s="12">
        <f>$B2170 + (63.8357433271185*$D2170*44/ (62363.3 * (E2170+273.16)))/G2170</f>
        <v>98.158958262451549</v>
      </c>
      <c r="I2170" s="5">
        <f>($H2170-$H$24)*100 / $H$24</f>
        <v>1.1858180916747505</v>
      </c>
    </row>
    <row r="2171" spans="1:9" x14ac:dyDescent="0.25">
      <c r="A2171" s="4">
        <v>1324</v>
      </c>
      <c r="B2171" s="2">
        <v>97.896100000000004</v>
      </c>
      <c r="C2171" s="5">
        <v>1.0589999999999999</v>
      </c>
      <c r="D2171" s="5">
        <v>1544.8330000000001</v>
      </c>
      <c r="E2171" s="3">
        <v>19.95</v>
      </c>
      <c r="G2171">
        <v>0.98911740102144108</v>
      </c>
      <c r="H2171" s="12">
        <f>$B2171 + (63.8357433271185*$D2171*44/ (62363.3 * (E2171+273.16)))/G2171</f>
        <v>98.136088575854515</v>
      </c>
      <c r="I2171" s="5">
        <f>($H2171-$H$24)*100 / $H$24</f>
        <v>1.1622431883874338</v>
      </c>
    </row>
    <row r="2172" spans="1:9" x14ac:dyDescent="0.25">
      <c r="A2172" s="4">
        <v>1324.4</v>
      </c>
      <c r="B2172" s="2">
        <v>97.876499999999993</v>
      </c>
      <c r="C2172" s="5">
        <v>1.0389999999999999</v>
      </c>
      <c r="D2172" s="5">
        <v>1526.625</v>
      </c>
      <c r="E2172" s="3">
        <v>19.96</v>
      </c>
      <c r="G2172">
        <v>0.98924803912036496</v>
      </c>
      <c r="H2172" s="12">
        <f>$B2172 + (63.8357433271185*$D2172*44/ (62363.3 * (E2172+273.16)))/G2172</f>
        <v>98.113620568877053</v>
      </c>
      <c r="I2172" s="5">
        <f>($H2172-$H$24)*100 / $H$24</f>
        <v>1.1390823510359884</v>
      </c>
    </row>
    <row r="2173" spans="1:9" x14ac:dyDescent="0.25">
      <c r="A2173" s="4">
        <v>1324.8</v>
      </c>
      <c r="B2173" s="2">
        <v>97.856899999999996</v>
      </c>
      <c r="C2173" s="5">
        <v>1.0189999999999999</v>
      </c>
      <c r="D2173" s="5">
        <v>1507.2049999999999</v>
      </c>
      <c r="E2173" s="3">
        <v>19.95</v>
      </c>
      <c r="G2173">
        <v>0.98938481876126849</v>
      </c>
      <c r="H2173" s="12">
        <f>$B2173 + (63.8357433271185*$D2173*44/ (62363.3 * (E2173+273.16)))/G2173</f>
        <v>98.090979810223089</v>
      </c>
      <c r="I2173" s="5">
        <f>($H2173-$H$24)*100 / $H$24</f>
        <v>1.115743434984209</v>
      </c>
    </row>
    <row r="2174" spans="1:9" x14ac:dyDescent="0.25">
      <c r="A2174" s="4">
        <v>1325.2</v>
      </c>
      <c r="B2174" s="2">
        <v>97.837400000000002</v>
      </c>
      <c r="C2174" s="5">
        <v>0.998</v>
      </c>
      <c r="D2174" s="5">
        <v>1487.95</v>
      </c>
      <c r="E2174" s="3">
        <v>19.96</v>
      </c>
      <c r="G2174">
        <v>0.98952281360405792</v>
      </c>
      <c r="H2174" s="12">
        <f>$B2174 + (63.8357433271185*$D2174*44/ (62363.3 * (E2174+273.16)))/G2174</f>
        <v>98.068449260339762</v>
      </c>
      <c r="I2174" s="5">
        <f>($H2174-$H$24)*100 / $H$24</f>
        <v>1.0925181261346153</v>
      </c>
    </row>
    <row r="2175" spans="1:9" x14ac:dyDescent="0.25">
      <c r="A2175" s="4">
        <v>1325.6</v>
      </c>
      <c r="B2175" s="2">
        <v>97.820499999999996</v>
      </c>
      <c r="C2175" s="5">
        <v>0.98099999999999998</v>
      </c>
      <c r="D2175" s="5">
        <v>1478.029</v>
      </c>
      <c r="E2175" s="3">
        <v>19.97</v>
      </c>
      <c r="G2175">
        <v>0.98959446523312122</v>
      </c>
      <c r="H2175" s="12">
        <f>$B2175 + (63.8357433271185*$D2175*44/ (62363.3 * (E2175+273.16)))/G2175</f>
        <v>98.049984278286729</v>
      </c>
      <c r="I2175" s="5">
        <f>($H2175-$H$24)*100 / $H$24</f>
        <v>1.0734837522154403</v>
      </c>
    </row>
    <row r="2176" spans="1:9" x14ac:dyDescent="0.25">
      <c r="A2176" s="4">
        <v>1326</v>
      </c>
      <c r="B2176" s="2">
        <v>97.807299999999998</v>
      </c>
      <c r="C2176" s="5">
        <v>0.96699999999999997</v>
      </c>
      <c r="D2176" s="5">
        <v>1473.203</v>
      </c>
      <c r="E2176" s="3">
        <v>19.97</v>
      </c>
      <c r="G2176">
        <v>0.98962873752115454</v>
      </c>
      <c r="H2176" s="12">
        <f>$B2176 + (63.8357433271185*$D2176*44/ (62363.3 * (E2176+273.16)))/G2176</f>
        <v>98.036027054156079</v>
      </c>
      <c r="I2176" s="5">
        <f>($H2176-$H$24)*100 / $H$24</f>
        <v>1.0590961388284625</v>
      </c>
    </row>
    <row r="2177" spans="1:9" x14ac:dyDescent="0.25">
      <c r="A2177" s="4">
        <v>1326.5</v>
      </c>
      <c r="B2177" s="2">
        <v>97.794600000000003</v>
      </c>
      <c r="C2177" s="5">
        <v>0.95399999999999996</v>
      </c>
      <c r="D2177" s="5">
        <v>1468.8009999999999</v>
      </c>
      <c r="E2177" s="3">
        <v>19.989999999999998</v>
      </c>
      <c r="G2177">
        <v>0.98966234836680089</v>
      </c>
      <c r="H2177" s="12">
        <f>$B2177 + (63.8357433271185*$D2177*44/ (62363.3 * (E2177+273.16)))/G2177</f>
        <v>98.022620304513012</v>
      </c>
      <c r="I2177" s="5">
        <f>($H2177-$H$24)*100 / $H$24</f>
        <v>1.0452759745296838</v>
      </c>
    </row>
    <row r="2178" spans="1:9" x14ac:dyDescent="0.25">
      <c r="A2178" s="4">
        <v>1326.9</v>
      </c>
      <c r="B2178" s="2">
        <v>97.772499999999994</v>
      </c>
      <c r="C2178" s="5">
        <v>0.93100000000000005</v>
      </c>
      <c r="D2178" s="5">
        <v>1554.625</v>
      </c>
      <c r="E2178" s="3">
        <v>20.02</v>
      </c>
      <c r="G2178">
        <v>0.98905651194301691</v>
      </c>
      <c r="H2178" s="12">
        <f>$B2178 + (63.8357433271185*$D2178*44/ (62363.3 * (E2178+273.16)))/G2178</f>
        <v>98.01396695656625</v>
      </c>
      <c r="I2178" s="5">
        <f>($H2178-$H$24)*100 / $H$24</f>
        <v>1.0363557892839939</v>
      </c>
    </row>
    <row r="2179" spans="1:9" x14ac:dyDescent="0.25">
      <c r="A2179" s="4">
        <v>1327.1</v>
      </c>
      <c r="B2179" s="2">
        <v>97.804000000000002</v>
      </c>
      <c r="C2179" s="5">
        <v>0.96399999999999997</v>
      </c>
      <c r="D2179" s="5">
        <v>1645.566</v>
      </c>
      <c r="E2179" s="3">
        <v>20.12</v>
      </c>
      <c r="G2179">
        <v>0.98842341753607044</v>
      </c>
      <c r="H2179" s="12">
        <f>$B2179 + (63.8357433271185*$D2179*44/ (62363.3 * (E2179+273.16)))/G2179</f>
        <v>98.059668568644952</v>
      </c>
      <c r="I2179" s="5">
        <f>($H2179-$H$24)*100 / $H$24</f>
        <v>1.0834666703298936</v>
      </c>
    </row>
    <row r="2180" spans="1:9" x14ac:dyDescent="0.25">
      <c r="A2180" s="4">
        <v>1327.3</v>
      </c>
      <c r="B2180" s="2">
        <v>97.881799999999998</v>
      </c>
      <c r="C2180" s="5">
        <v>1.044</v>
      </c>
      <c r="D2180" s="5">
        <v>1635.3589999999999</v>
      </c>
      <c r="E2180" s="3">
        <v>20.11</v>
      </c>
      <c r="G2180">
        <v>0.98849459157654929</v>
      </c>
      <c r="H2180" s="12">
        <f>$B2180 + (63.8357433271185*$D2180*44/ (62363.3 * (E2180+273.16)))/G2180</f>
        <v>98.135873094369046</v>
      </c>
      <c r="I2180" s="5">
        <f>($H2180-$H$24)*100 / $H$24</f>
        <v>1.1620210622485998</v>
      </c>
    </row>
    <row r="2181" spans="1:9" x14ac:dyDescent="0.25">
      <c r="A2181" s="4">
        <v>1328.7</v>
      </c>
      <c r="B2181" s="2">
        <v>97.867400000000004</v>
      </c>
      <c r="C2181" s="5">
        <v>1.0289999999999999</v>
      </c>
      <c r="D2181" s="5">
        <v>1561.857</v>
      </c>
      <c r="E2181" s="3">
        <v>20.12</v>
      </c>
      <c r="G2181">
        <v>0.98901763776977025</v>
      </c>
      <c r="H2181" s="12">
        <f>$B2181 + (63.8357433271185*$D2181*44/ (62363.3 * (E2181+273.16)))/G2181</f>
        <v>98.109917058613149</v>
      </c>
      <c r="I2181" s="5">
        <f>($H2181-$H$24)*100 / $H$24</f>
        <v>1.1352646381904419</v>
      </c>
    </row>
    <row r="2182" spans="1:9" x14ac:dyDescent="0.25">
      <c r="A2182" s="4">
        <v>1329.1</v>
      </c>
      <c r="B2182" s="2">
        <v>97.8536</v>
      </c>
      <c r="C2182" s="5">
        <v>1.0149999999999999</v>
      </c>
      <c r="D2182" s="5">
        <v>1543.471</v>
      </c>
      <c r="E2182" s="3">
        <v>20.14</v>
      </c>
      <c r="G2182">
        <v>0.98915055295342291</v>
      </c>
      <c r="H2182" s="12">
        <f>$B2182 + (63.8357433271185*$D2182*44/ (62363.3 * (E2182+273.16)))/G2182</f>
        <v>98.09321363143917</v>
      </c>
      <c r="I2182" s="5">
        <f>($H2182-$H$24)*100 / $H$24</f>
        <v>1.1180461389983989</v>
      </c>
    </row>
    <row r="2183" spans="1:9" x14ac:dyDescent="0.25">
      <c r="A2183" s="4">
        <v>1329.4</v>
      </c>
      <c r="B2183" s="2">
        <v>97.837299999999999</v>
      </c>
      <c r="C2183" s="5">
        <v>0.998</v>
      </c>
      <c r="D2183" s="5">
        <v>1524.5650000000001</v>
      </c>
      <c r="E2183" s="3">
        <v>20.16</v>
      </c>
      <c r="G2183">
        <v>0.98928706970622482</v>
      </c>
      <c r="H2183" s="12">
        <f>$B2183 + (63.8357433271185*$D2183*44/ (62363.3 * (E2183+273.16)))/G2183</f>
        <v>98.073929804217784</v>
      </c>
      <c r="I2183" s="5">
        <f>($H2183-$H$24)*100 / $H$24</f>
        <v>1.0981676697493943</v>
      </c>
    </row>
    <row r="2184" spans="1:9" x14ac:dyDescent="0.25">
      <c r="A2184" s="4">
        <v>1329.8</v>
      </c>
      <c r="B2184" s="2">
        <v>97.820099999999996</v>
      </c>
      <c r="C2184" s="5">
        <v>0.98</v>
      </c>
      <c r="D2184" s="5">
        <v>1501.8720000000001</v>
      </c>
      <c r="E2184" s="3">
        <v>20.16</v>
      </c>
      <c r="G2184">
        <v>0.98944793669137265</v>
      </c>
      <c r="H2184" s="12">
        <f>$B2184 + (63.8357433271185*$D2184*44/ (62363.3 * (E2184+273.16)))/G2184</f>
        <v>98.053169693636832</v>
      </c>
      <c r="I2184" s="5">
        <f>($H2184-$H$24)*100 / $H$24</f>
        <v>1.0767673940130658</v>
      </c>
    </row>
    <row r="2185" spans="1:9" x14ac:dyDescent="0.25">
      <c r="A2185" s="4">
        <v>1330.2</v>
      </c>
      <c r="B2185" s="2">
        <v>97.802400000000006</v>
      </c>
      <c r="C2185" s="5">
        <v>0.96199999999999997</v>
      </c>
      <c r="D2185" s="5">
        <v>1489.0840000000001</v>
      </c>
      <c r="E2185" s="3">
        <v>20.170000000000002</v>
      </c>
      <c r="G2185">
        <v>0.98953976125196241</v>
      </c>
      <c r="H2185" s="12">
        <f>$B2185 + (63.8357433271185*$D2185*44/ (62363.3 * (E2185+273.16)))/G2185</f>
        <v>98.033455852628009</v>
      </c>
      <c r="I2185" s="5">
        <f>($H2185-$H$24)*100 / $H$24</f>
        <v>1.0564456509392091</v>
      </c>
    </row>
    <row r="2186" spans="1:9" x14ac:dyDescent="0.25">
      <c r="A2186" s="4">
        <v>1330.6</v>
      </c>
      <c r="B2186" s="2">
        <v>97.787499999999994</v>
      </c>
      <c r="C2186" s="5">
        <v>0.94699999999999995</v>
      </c>
      <c r="D2186" s="5">
        <v>1481.077</v>
      </c>
      <c r="E2186" s="3">
        <v>20.190000000000001</v>
      </c>
      <c r="G2186">
        <v>0.98959886302691535</v>
      </c>
      <c r="H2186" s="12">
        <f>$B2186 + (63.8357433271185*$D2186*44/ (62363.3 * (E2186+273.16)))/G2186</f>
        <v>98.017284042588642</v>
      </c>
      <c r="I2186" s="5">
        <f>($H2186-$H$24)*100 / $H$24</f>
        <v>1.0397751619912587</v>
      </c>
    </row>
    <row r="2187" spans="1:9" x14ac:dyDescent="0.25">
      <c r="A2187" s="4">
        <v>1331</v>
      </c>
      <c r="B2187" s="2">
        <v>97.776799999999994</v>
      </c>
      <c r="C2187" s="5">
        <v>0.93600000000000005</v>
      </c>
      <c r="D2187" s="5">
        <v>1477.1579999999999</v>
      </c>
      <c r="E2187" s="3">
        <v>20.22</v>
      </c>
      <c r="G2187">
        <v>0.9896301604671115</v>
      </c>
      <c r="H2187" s="12">
        <f>$B2187 + (63.8357433271185*$D2187*44/ (62363.3 * (E2187+273.16)))/G2187</f>
        <v>98.005945341342922</v>
      </c>
      <c r="I2187" s="5">
        <f>($H2187-$H$24)*100 / $H$24</f>
        <v>1.0280868170663096</v>
      </c>
    </row>
    <row r="2188" spans="1:9" x14ac:dyDescent="0.25">
      <c r="A2188" s="4">
        <v>1331.5</v>
      </c>
      <c r="B2188" s="2">
        <v>97.764899999999997</v>
      </c>
      <c r="C2188" s="5">
        <v>0.92400000000000004</v>
      </c>
      <c r="D2188" s="5">
        <v>1472.8119999999999</v>
      </c>
      <c r="E2188" s="3">
        <v>20.239999999999998</v>
      </c>
      <c r="G2188">
        <v>0.98966328445297913</v>
      </c>
      <c r="H2188" s="12">
        <f>$B2188 + (63.8357433271185*$D2188*44/ (62363.3 * (E2188+273.16)))/G2188</f>
        <v>97.993347944104727</v>
      </c>
      <c r="I2188" s="5">
        <f>($H2188-$H$24)*100 / $H$24</f>
        <v>1.0151009626121041</v>
      </c>
    </row>
    <row r="2189" spans="1:9" x14ac:dyDescent="0.25">
      <c r="A2189" s="4">
        <v>1332.3</v>
      </c>
      <c r="B2189" s="2">
        <v>97.754800000000003</v>
      </c>
      <c r="C2189" s="5">
        <v>0.91300000000000003</v>
      </c>
      <c r="D2189" s="5">
        <v>1472.123</v>
      </c>
      <c r="E2189" s="3">
        <v>20.29</v>
      </c>
      <c r="G2189">
        <v>0.98967402905106561</v>
      </c>
      <c r="H2189" s="12">
        <f>$B2189 + (63.8357433271185*$D2189*44/ (62363.3 * (E2189+273.16)))/G2189</f>
        <v>97.983099688370913</v>
      </c>
      <c r="I2189" s="5">
        <f>($H2189-$H$24)*100 / $H$24</f>
        <v>1.0045366885122711</v>
      </c>
    </row>
    <row r="2190" spans="1:9" x14ac:dyDescent="0.25">
      <c r="A2190" s="4">
        <v>1333.7</v>
      </c>
      <c r="B2190" s="2">
        <v>97.744699999999995</v>
      </c>
      <c r="C2190" s="5">
        <v>0.90300000000000002</v>
      </c>
      <c r="D2190" s="5">
        <v>1472.184</v>
      </c>
      <c r="E2190" s="3">
        <v>20.36</v>
      </c>
      <c r="G2190">
        <v>0.98968180428177166</v>
      </c>
      <c r="H2190" s="12">
        <f>$B2190 + (63.8357433271185*$D2190*44/ (62363.3 * (E2190+273.16)))/G2190</f>
        <v>97.972952906917158</v>
      </c>
      <c r="I2190" s="5">
        <f>($H2190-$H$24)*100 / $H$24</f>
        <v>0.99407701778460755</v>
      </c>
    </row>
    <row r="2191" spans="1:9" x14ac:dyDescent="0.25">
      <c r="A2191" s="4">
        <v>1335.7</v>
      </c>
      <c r="B2191" s="2">
        <v>97.737799999999993</v>
      </c>
      <c r="C2191" s="5">
        <v>0.89500000000000002</v>
      </c>
      <c r="D2191" s="5">
        <v>1472.59</v>
      </c>
      <c r="E2191" s="3">
        <v>20.440000000000001</v>
      </c>
      <c r="G2191">
        <v>0.98968830562934762</v>
      </c>
      <c r="H2191" s="12">
        <f>$B2191 + (63.8357433271185*$D2191*44/ (62363.3 * (E2191+273.16)))/G2191</f>
        <v>97.966052143851471</v>
      </c>
      <c r="I2191" s="5">
        <f>($H2191-$H$24)*100 / $H$24</f>
        <v>0.98696346066645446</v>
      </c>
    </row>
    <row r="2192" spans="1:9" x14ac:dyDescent="0.25">
      <c r="A2192" s="4">
        <v>1337.7</v>
      </c>
      <c r="B2192" s="2">
        <v>97.734200000000001</v>
      </c>
      <c r="C2192" s="5">
        <v>0.89200000000000002</v>
      </c>
      <c r="D2192" s="5">
        <v>1472.64</v>
      </c>
      <c r="E2192" s="3">
        <v>20.5</v>
      </c>
      <c r="G2192">
        <v>0.98969497428023201</v>
      </c>
      <c r="H2192" s="12">
        <f>$B2192 + (63.8357433271185*$D2192*44/ (62363.3 * (E2192+273.16)))/G2192</f>
        <v>97.962411718567822</v>
      </c>
      <c r="I2192" s="5">
        <f>($H2192-$H$24)*100 / $H$24</f>
        <v>0.98321077810901791</v>
      </c>
    </row>
    <row r="2193" spans="1:9" x14ac:dyDescent="0.25">
      <c r="A2193" s="4">
        <v>1339.7</v>
      </c>
      <c r="B2193" s="2">
        <v>97.734700000000004</v>
      </c>
      <c r="C2193" s="5">
        <v>0.89200000000000002</v>
      </c>
      <c r="D2193" s="5">
        <v>1473.085</v>
      </c>
      <c r="E2193" s="3">
        <v>20.5</v>
      </c>
      <c r="G2193">
        <v>0.98969183331096522</v>
      </c>
      <c r="H2193" s="12">
        <f>$B2193 + (63.8357433271185*$D2193*44/ (62363.3 * (E2193+273.16)))/G2193</f>
        <v>97.962981403710728</v>
      </c>
      <c r="I2193" s="5">
        <f>($H2193-$H$24)*100 / $H$24</f>
        <v>0.98379803023821777</v>
      </c>
    </row>
    <row r="2194" spans="1:9" x14ac:dyDescent="0.25">
      <c r="A2194" s="4">
        <v>1341.1</v>
      </c>
      <c r="B2194" s="2">
        <v>97.744500000000002</v>
      </c>
      <c r="C2194" s="5">
        <v>0.90200000000000002</v>
      </c>
      <c r="D2194" s="5">
        <v>1473.09</v>
      </c>
      <c r="E2194" s="3">
        <v>20.45</v>
      </c>
      <c r="G2194">
        <v>0.98968594511532892</v>
      </c>
      <c r="H2194" s="12">
        <f>$B2194 + (63.8357433271185*$D2194*44/ (62363.3 * (E2194+273.16)))/G2194</f>
        <v>97.972822412030439</v>
      </c>
      <c r="I2194" s="5">
        <f>($H2194-$H$24)*100 / $H$24</f>
        <v>0.9939424989174237</v>
      </c>
    </row>
    <row r="2195" spans="1:9" x14ac:dyDescent="0.25">
      <c r="A2195" s="4">
        <v>1342.5</v>
      </c>
      <c r="B2195" s="2">
        <v>97.755300000000005</v>
      </c>
      <c r="C2195" s="5">
        <v>0.91400000000000003</v>
      </c>
      <c r="D2195" s="5">
        <v>1472.335</v>
      </c>
      <c r="E2195" s="3">
        <v>20.38</v>
      </c>
      <c r="G2195">
        <v>0.9896830802814075</v>
      </c>
      <c r="H2195" s="12">
        <f>$B2195 + (63.8357433271185*$D2195*44/ (62363.3 * (E2195+273.16)))/G2195</f>
        <v>97.983560470887937</v>
      </c>
      <c r="I2195" s="5">
        <f>($H2195-$H$24)*100 / $H$24</f>
        <v>1.0050116798607198</v>
      </c>
    </row>
    <row r="2196" spans="1:9" x14ac:dyDescent="0.25">
      <c r="A2196" s="4">
        <v>1344.5</v>
      </c>
      <c r="B2196" s="2">
        <v>97.762799999999999</v>
      </c>
      <c r="C2196" s="5">
        <v>0.92100000000000004</v>
      </c>
      <c r="D2196" s="5">
        <v>1472.9929999999999</v>
      </c>
      <c r="E2196" s="3">
        <v>20.32</v>
      </c>
      <c r="G2196">
        <v>0.98967139370199109</v>
      </c>
      <c r="H2196" s="12">
        <f>$B2196 + (63.8357433271185*$D2196*44/ (62363.3 * (E2196+273.16)))/G2196</f>
        <v>97.99121186692777</v>
      </c>
      <c r="I2196" s="5">
        <f>($H2196-$H$24)*100 / $H$24</f>
        <v>1.0128990167022933</v>
      </c>
    </row>
    <row r="2197" spans="1:9" x14ac:dyDescent="0.25">
      <c r="A2197" s="4">
        <v>1346.5</v>
      </c>
      <c r="B2197" s="2">
        <v>97.764399999999995</v>
      </c>
      <c r="C2197" s="5">
        <v>0.92300000000000004</v>
      </c>
      <c r="D2197" s="5">
        <v>1472.5709999999999</v>
      </c>
      <c r="E2197" s="3">
        <v>20.260000000000002</v>
      </c>
      <c r="G2197">
        <v>0.98966733858872979</v>
      </c>
      <c r="H2197" s="12">
        <f>$B2197 + (63.8357433271185*$D2197*44/ (62363.3 * (E2197+273.16)))/G2197</f>
        <v>97.992794058123252</v>
      </c>
      <c r="I2197" s="5">
        <f>($H2197-$H$24)*100 / $H$24</f>
        <v>1.0145299968321373</v>
      </c>
    </row>
    <row r="2198" spans="1:9" x14ac:dyDescent="0.25">
      <c r="A2198" s="4">
        <v>1348.5</v>
      </c>
      <c r="B2198" s="2">
        <v>97.763999999999996</v>
      </c>
      <c r="C2198" s="5">
        <v>0.92300000000000004</v>
      </c>
      <c r="D2198" s="5">
        <v>1473.0509999999999</v>
      </c>
      <c r="E2198" s="3">
        <v>20.23</v>
      </c>
      <c r="G2198">
        <v>0.98966041782410841</v>
      </c>
      <c r="H2198" s="12">
        <f>$B2198 + (63.8357433271185*$D2198*44/ (62363.3 * (E2198+273.16)))/G2198</f>
        <v>97.992493465011592</v>
      </c>
      <c r="I2198" s="5">
        <f>($H2198-$H$24)*100 / $H$24</f>
        <v>1.0142201345388278</v>
      </c>
    </row>
    <row r="2199" spans="1:9" x14ac:dyDescent="0.25">
      <c r="A2199" s="4">
        <v>1350.5</v>
      </c>
      <c r="B2199" s="2">
        <v>97.763900000000007</v>
      </c>
      <c r="C2199" s="5">
        <v>0.92200000000000004</v>
      </c>
      <c r="D2199" s="5">
        <v>1473.1279999999999</v>
      </c>
      <c r="E2199" s="3">
        <v>20.190000000000001</v>
      </c>
      <c r="G2199">
        <v>0.98965517210542198</v>
      </c>
      <c r="H2199" s="12">
        <f>$B2199 + (63.8357433271185*$D2199*44/ (62363.3 * (E2199+273.16)))/G2199</f>
        <v>97.992437778355296</v>
      </c>
      <c r="I2199" s="5">
        <f>($H2199-$H$24)*100 / $H$24</f>
        <v>1.0141627307116698</v>
      </c>
    </row>
    <row r="2200" spans="1:9" x14ac:dyDescent="0.25">
      <c r="A2200" s="4">
        <v>1352.5</v>
      </c>
      <c r="B2200" s="2">
        <v>97.764099999999999</v>
      </c>
      <c r="C2200" s="5">
        <v>0.92300000000000004</v>
      </c>
      <c r="D2200" s="5">
        <v>1473.674</v>
      </c>
      <c r="E2200" s="3">
        <v>20.18</v>
      </c>
      <c r="G2200">
        <v>0.9896501284931426</v>
      </c>
      <c r="H2200" s="12">
        <f>$B2200 + (63.8357433271185*$D2200*44/ (62363.3 * (E2200+273.16)))/G2200</f>
        <v>97.992731442525468</v>
      </c>
      <c r="I2200" s="5">
        <f>($H2200-$H$24)*100 / $H$24</f>
        <v>1.0144654504005204</v>
      </c>
    </row>
    <row r="2201" spans="1:9" x14ac:dyDescent="0.25">
      <c r="A2201" s="4">
        <v>1354.5</v>
      </c>
      <c r="B2201" s="2">
        <v>97.762900000000002</v>
      </c>
      <c r="C2201" s="5">
        <v>0.92100000000000004</v>
      </c>
      <c r="D2201" s="5">
        <v>1474.0160000000001</v>
      </c>
      <c r="E2201" s="3">
        <v>20.170000000000002</v>
      </c>
      <c r="G2201">
        <v>0.98964652918237828</v>
      </c>
      <c r="H2201" s="12">
        <f>$B2201 + (63.8357433271185*$D2201*44/ (62363.3 * (E2201+273.16)))/G2201</f>
        <v>97.991593129615836</v>
      </c>
      <c r="I2201" s="5">
        <f>($H2201-$H$24)*100 / $H$24</f>
        <v>1.0132920361238791</v>
      </c>
    </row>
    <row r="2202" spans="1:9" x14ac:dyDescent="0.25">
      <c r="A2202" s="4">
        <v>1355.8</v>
      </c>
      <c r="B2202" s="2">
        <v>97.761399999999995</v>
      </c>
      <c r="C2202" s="5">
        <v>0.92</v>
      </c>
      <c r="D2202" s="5">
        <v>1473.385</v>
      </c>
      <c r="E2202" s="3">
        <v>20.170000000000002</v>
      </c>
      <c r="G2202">
        <v>0.98965099992738337</v>
      </c>
      <c r="H2202" s="12">
        <f>$B2202 + (63.8357433271185*$D2202*44/ (62363.3 * (E2202+273.16)))/G2202</f>
        <v>97.989994197481479</v>
      </c>
      <c r="I2202" s="5">
        <f>($H2202-$H$24)*100 / $H$24</f>
        <v>1.0116437988264195</v>
      </c>
    </row>
    <row r="2203" spans="1:9" x14ac:dyDescent="0.25">
      <c r="A2203" s="4">
        <v>1356.6</v>
      </c>
      <c r="B2203" s="2">
        <v>97.748800000000003</v>
      </c>
      <c r="C2203" s="5">
        <v>0.90700000000000003</v>
      </c>
      <c r="D2203" s="5">
        <v>1449.7840000000001</v>
      </c>
      <c r="E2203" s="3">
        <v>20.170000000000002</v>
      </c>
      <c r="G2203">
        <v>0.98981819652915071</v>
      </c>
      <c r="H2203" s="12">
        <f>$B2203 + (63.8357433271185*$D2203*44/ (62363.3 * (E2203+273.16)))/G2203</f>
        <v>97.973694531313171</v>
      </c>
      <c r="I2203" s="5">
        <f>($H2203-$H$24)*100 / $H$24</f>
        <v>0.9948415111386093</v>
      </c>
    </row>
    <row r="2204" spans="1:9" x14ac:dyDescent="0.25">
      <c r="A2204" s="4">
        <v>1357</v>
      </c>
      <c r="B2204" s="2">
        <v>97.734800000000007</v>
      </c>
      <c r="C2204" s="5">
        <v>0.89200000000000002</v>
      </c>
      <c r="D2204" s="5">
        <v>1434.1020000000001</v>
      </c>
      <c r="E2204" s="3">
        <v>20.149999999999999</v>
      </c>
      <c r="G2204">
        <v>0.98992698180526839</v>
      </c>
      <c r="H2204" s="12">
        <f>$B2204 + (63.8357433271185*$D2204*44/ (62363.3 * (E2204+273.16)))/G2204</f>
        <v>97.957252616367342</v>
      </c>
      <c r="I2204" s="5">
        <f>($H2204-$H$24)*100 / $H$24</f>
        <v>0.9778925882462205</v>
      </c>
    </row>
    <row r="2205" spans="1:9" x14ac:dyDescent="0.25">
      <c r="A2205" s="4">
        <v>1357.4</v>
      </c>
      <c r="B2205" s="2">
        <v>97.72</v>
      </c>
      <c r="C2205" s="5">
        <v>0.877</v>
      </c>
      <c r="D2205" s="5">
        <v>1418.2149999999999</v>
      </c>
      <c r="E2205" s="3">
        <v>20.14</v>
      </c>
      <c r="G2205">
        <v>0.99003838376231534</v>
      </c>
      <c r="H2205" s="12">
        <f>$B2205 + (63.8357433271185*$D2205*44/ (62363.3 * (E2205+273.16)))/G2205</f>
        <v>97.939971029380942</v>
      </c>
      <c r="I2205" s="5">
        <f>($H2205-$H$24)*100 / $H$24</f>
        <v>0.96007810092794799</v>
      </c>
    </row>
    <row r="2206" spans="1:9" x14ac:dyDescent="0.25">
      <c r="A2206" s="4">
        <v>1357.8</v>
      </c>
      <c r="B2206" s="2">
        <v>97.704599999999999</v>
      </c>
      <c r="C2206" s="5">
        <v>0.86099999999999999</v>
      </c>
      <c r="D2206" s="5">
        <v>1403.2950000000001</v>
      </c>
      <c r="E2206" s="3">
        <v>20.14</v>
      </c>
      <c r="G2206">
        <v>0.99014406329986759</v>
      </c>
      <c r="H2206" s="12">
        <f>$B2206 + (63.8357433271185*$D2206*44/ (62363.3 * (E2206+273.16)))/G2206</f>
        <v>97.922233644651826</v>
      </c>
      <c r="I2206" s="5">
        <f>($H2206-$H$24)*100 / $H$24</f>
        <v>0.94179376074756749</v>
      </c>
    </row>
    <row r="2207" spans="1:9" x14ac:dyDescent="0.25">
      <c r="A2207" s="4">
        <v>1358.1</v>
      </c>
      <c r="B2207" s="2">
        <v>97.688199999999995</v>
      </c>
      <c r="C2207" s="5">
        <v>0.84399999999999997</v>
      </c>
      <c r="D2207" s="5">
        <v>1388.693</v>
      </c>
      <c r="E2207" s="3">
        <v>20.13</v>
      </c>
      <c r="G2207">
        <v>0.99024636708316305</v>
      </c>
      <c r="H2207" s="12">
        <f>$B2207 + (63.8357433271185*$D2207*44/ (62363.3 * (E2207+273.16)))/G2207</f>
        <v>97.90355414797483</v>
      </c>
      <c r="I2207" s="5">
        <f>($H2207-$H$24)*100 / $H$24</f>
        <v>0.92253825736550388</v>
      </c>
    </row>
    <row r="2208" spans="1:9" x14ac:dyDescent="0.25">
      <c r="A2208" s="4">
        <v>1358.5</v>
      </c>
      <c r="B2208" s="2">
        <v>97.671700000000001</v>
      </c>
      <c r="C2208" s="5">
        <v>0.82699999999999996</v>
      </c>
      <c r="D2208" s="5">
        <v>1374.1669999999999</v>
      </c>
      <c r="E2208" s="3">
        <v>20.12</v>
      </c>
      <c r="G2208">
        <v>0.99034814083265166</v>
      </c>
      <c r="H2208" s="12">
        <f>$B2208 + (63.8357433271185*$D2208*44/ (62363.3 * (E2208+273.16)))/G2208</f>
        <v>97.884786867415585</v>
      </c>
      <c r="I2208" s="5">
        <f>($H2208-$H$24)*100 / $H$24</f>
        <v>0.9031922631703958</v>
      </c>
    </row>
    <row r="2209" spans="1:9" x14ac:dyDescent="0.25">
      <c r="A2209" s="4">
        <v>1358.9</v>
      </c>
      <c r="B2209" s="2">
        <v>97.656199999999998</v>
      </c>
      <c r="C2209" s="5">
        <v>0.81100000000000005</v>
      </c>
      <c r="D2209" s="5">
        <v>1359.89</v>
      </c>
      <c r="E2209" s="3">
        <v>20.12</v>
      </c>
      <c r="G2209">
        <v>0.99044924422132663</v>
      </c>
      <c r="H2209" s="12">
        <f>$B2209 + (63.8357433271185*$D2209*44/ (62363.3 * (E2209+273.16)))/G2209</f>
        <v>97.867051461588744</v>
      </c>
      <c r="I2209" s="5">
        <f>($H2209-$H$24)*100 / $H$24</f>
        <v>0.88490996291433044</v>
      </c>
    </row>
    <row r="2210" spans="1:9" x14ac:dyDescent="0.25">
      <c r="A2210" s="4">
        <v>1359.3</v>
      </c>
      <c r="B2210" s="2">
        <v>97.639399999999995</v>
      </c>
      <c r="C2210" s="5">
        <v>0.79400000000000004</v>
      </c>
      <c r="D2210" s="5">
        <v>1345.1679999999999</v>
      </c>
      <c r="E2210" s="3">
        <v>20.12</v>
      </c>
      <c r="G2210">
        <v>0.99055348356033279</v>
      </c>
      <c r="H2210" s="12">
        <f>$B2210 + (63.8357433271185*$D2210*44/ (62363.3 * (E2210+273.16)))/G2210</f>
        <v>97.847946861479898</v>
      </c>
      <c r="I2210" s="5">
        <f>($H2210-$H$24)*100 / $H$24</f>
        <v>0.86521624748023529</v>
      </c>
    </row>
    <row r="2211" spans="1:9" x14ac:dyDescent="0.25">
      <c r="A2211" s="4">
        <v>1359.7</v>
      </c>
      <c r="B2211" s="2">
        <v>97.623400000000004</v>
      </c>
      <c r="C2211" s="5">
        <v>0.77700000000000002</v>
      </c>
      <c r="D2211" s="5">
        <v>1332.07</v>
      </c>
      <c r="E2211" s="3">
        <v>20.11</v>
      </c>
      <c r="G2211">
        <v>0.99064514883273691</v>
      </c>
      <c r="H2211" s="12">
        <f>$B2211 + (63.8357433271185*$D2211*44/ (62363.3 * (E2211+273.16)))/G2211</f>
        <v>97.829904157378351</v>
      </c>
      <c r="I2211" s="5">
        <f>($H2211-$H$24)*100 / $H$24</f>
        <v>0.84661717300534511</v>
      </c>
    </row>
    <row r="2212" spans="1:9" x14ac:dyDescent="0.25">
      <c r="A2212" s="4">
        <v>1360.1</v>
      </c>
      <c r="B2212" s="2">
        <v>97.607399999999998</v>
      </c>
      <c r="C2212" s="5">
        <v>0.76100000000000001</v>
      </c>
      <c r="D2212" s="5">
        <v>1319.21</v>
      </c>
      <c r="E2212" s="3">
        <v>20.100000000000001</v>
      </c>
      <c r="G2212">
        <v>0.99073513788682244</v>
      </c>
      <c r="H2212" s="12">
        <f>$B2212 + (63.8357433271185*$D2212*44/ (62363.3 * (E2212+273.16)))/G2212</f>
        <v>97.811898933072086</v>
      </c>
      <c r="I2212" s="5">
        <f>($H2212-$H$24)*100 / $H$24</f>
        <v>0.82805673406423197</v>
      </c>
    </row>
    <row r="2213" spans="1:9" x14ac:dyDescent="0.25">
      <c r="A2213" s="4">
        <v>1360.5</v>
      </c>
      <c r="B2213" s="2">
        <v>97.591200000000001</v>
      </c>
      <c r="C2213" s="5">
        <v>0.74399999999999999</v>
      </c>
      <c r="D2213" s="5">
        <v>1306.511</v>
      </c>
      <c r="E2213" s="3">
        <v>20.100000000000001</v>
      </c>
      <c r="G2213">
        <v>0.99082503774928887</v>
      </c>
      <c r="H2213" s="12">
        <f>$B2213 + (63.8357433271185*$D2213*44/ (62363.3 * (E2213+273.16)))/G2213</f>
        <v>97.793712006180925</v>
      </c>
      <c r="I2213" s="5">
        <f>($H2213-$H$24)*100 / $H$24</f>
        <v>0.80930898950142549</v>
      </c>
    </row>
    <row r="2214" spans="1:9" x14ac:dyDescent="0.25">
      <c r="A2214" s="4">
        <v>1360.9</v>
      </c>
      <c r="B2214" s="2">
        <v>97.575000000000003</v>
      </c>
      <c r="C2214" s="5">
        <v>0.72699999999999998</v>
      </c>
      <c r="D2214" s="5">
        <v>1294.748</v>
      </c>
      <c r="E2214" s="3">
        <v>20.100000000000001</v>
      </c>
      <c r="G2214">
        <v>0.99090830107124239</v>
      </c>
      <c r="H2214" s="12">
        <f>$B2214 + (63.8357433271185*$D2214*44/ (62363.3 * (E2214+273.16)))/G2214</f>
        <v>97.775671852635412</v>
      </c>
      <c r="I2214" s="5">
        <f>($H2214-$H$24)*100 / $H$24</f>
        <v>0.79071254423229864</v>
      </c>
    </row>
    <row r="2215" spans="1:9" x14ac:dyDescent="0.25">
      <c r="A2215" s="4">
        <v>1361.2</v>
      </c>
      <c r="B2215" s="2">
        <v>97.558700000000002</v>
      </c>
      <c r="C2215" s="5">
        <v>0.71099999999999997</v>
      </c>
      <c r="D2215" s="5">
        <v>1282.1559999999999</v>
      </c>
      <c r="E2215" s="3">
        <v>20.100000000000001</v>
      </c>
      <c r="G2215">
        <v>0.99099742139102309</v>
      </c>
      <c r="H2215" s="12">
        <f>$B2215 + (63.8357433271185*$D2215*44/ (62363.3 * (E2215+273.16)))/G2215</f>
        <v>97.757402358746745</v>
      </c>
      <c r="I2215" s="5">
        <f>($H2215-$H$24)*100 / $H$24</f>
        <v>0.77187968661065498</v>
      </c>
    </row>
    <row r="2216" spans="1:9" x14ac:dyDescent="0.25">
      <c r="A2216" s="4">
        <v>1361.6</v>
      </c>
      <c r="B2216" s="2">
        <v>97.542199999999994</v>
      </c>
      <c r="C2216" s="5">
        <v>0.69399999999999995</v>
      </c>
      <c r="D2216" s="5">
        <v>1269.94</v>
      </c>
      <c r="E2216" s="3">
        <v>20.09</v>
      </c>
      <c r="G2216">
        <v>0.99108285749550729</v>
      </c>
      <c r="H2216" s="12">
        <f>$B2216 + (63.8357433271185*$D2216*44/ (62363.3 * (E2216+273.16)))/G2216</f>
        <v>97.738998926765007</v>
      </c>
      <c r="I2216" s="5">
        <f>($H2216-$H$24)*100 / $H$24</f>
        <v>0.75290876073970425</v>
      </c>
    </row>
    <row r="2217" spans="1:9" x14ac:dyDescent="0.25">
      <c r="A2217" s="4">
        <v>1362</v>
      </c>
      <c r="B2217" s="2">
        <v>97.525700000000001</v>
      </c>
      <c r="C2217" s="5">
        <v>0.67700000000000005</v>
      </c>
      <c r="D2217" s="5">
        <v>1258.7819999999999</v>
      </c>
      <c r="E2217" s="3">
        <v>20.079999999999998</v>
      </c>
      <c r="G2217">
        <v>0.99116081507764919</v>
      </c>
      <c r="H2217" s="12">
        <f>$B2217 + (63.8357433271185*$D2217*44/ (62363.3 * (E2217+273.16)))/G2217</f>
        <v>97.720761112707109</v>
      </c>
      <c r="I2217" s="5">
        <f>($H2217-$H$24)*100 / $H$24</f>
        <v>0.73410855983783574</v>
      </c>
    </row>
    <row r="2218" spans="1:9" x14ac:dyDescent="0.25">
      <c r="A2218" s="4">
        <v>1362.4</v>
      </c>
      <c r="B2218" s="2">
        <v>97.509500000000003</v>
      </c>
      <c r="C2218" s="5">
        <v>0.66</v>
      </c>
      <c r="D2218" s="5">
        <v>1246.9549999999999</v>
      </c>
      <c r="E2218" s="3">
        <v>20.079999999999998</v>
      </c>
      <c r="G2218">
        <v>0.9912445100519528</v>
      </c>
      <c r="H2218" s="12">
        <f>$B2218 + (63.8357433271185*$D2218*44/ (62363.3 * (E2218+273.16)))/G2218</f>
        <v>97.702712083308285</v>
      </c>
      <c r="I2218" s="5">
        <f>($H2218-$H$24)*100 / $H$24</f>
        <v>0.71550296501685517</v>
      </c>
    </row>
    <row r="2219" spans="1:9" x14ac:dyDescent="0.25">
      <c r="A2219" s="4">
        <v>1362.8</v>
      </c>
      <c r="B2219" s="2">
        <v>97.493200000000002</v>
      </c>
      <c r="C2219" s="5">
        <v>0.64300000000000002</v>
      </c>
      <c r="D2219" s="5">
        <v>1235.3910000000001</v>
      </c>
      <c r="E2219" s="3">
        <v>20.09</v>
      </c>
      <c r="G2219">
        <v>0.99132731856436529</v>
      </c>
      <c r="H2219" s="12">
        <f>$B2219 + (63.8357433271185*$D2219*44/ (62363.3 * (E2219+273.16)))/G2219</f>
        <v>97.684597757933872</v>
      </c>
      <c r="I2219" s="5">
        <f>($H2219-$H$24)*100 / $H$24</f>
        <v>0.69683006073349907</v>
      </c>
    </row>
    <row r="2220" spans="1:9" x14ac:dyDescent="0.25">
      <c r="A2220" s="4">
        <v>1363.2</v>
      </c>
      <c r="B2220" s="2">
        <v>97.477599999999995</v>
      </c>
      <c r="C2220" s="5">
        <v>0.627</v>
      </c>
      <c r="D2220" s="5">
        <v>1225.405</v>
      </c>
      <c r="E2220" s="3">
        <v>20.079999999999998</v>
      </c>
      <c r="G2220">
        <v>0.9913969850532528</v>
      </c>
      <c r="H2220" s="12">
        <f>$B2220 + (63.8357433271185*$D2220*44/ (62363.3 * (E2220+273.16)))/G2220</f>
        <v>97.667443770811175</v>
      </c>
      <c r="I2220" s="5">
        <f>($H2220-$H$24)*100 / $H$24</f>
        <v>0.67914710798757416</v>
      </c>
    </row>
    <row r="2221" spans="1:9" x14ac:dyDescent="0.25">
      <c r="A2221" s="4">
        <v>1363.6</v>
      </c>
      <c r="B2221" s="2">
        <v>97.462699999999998</v>
      </c>
      <c r="C2221" s="5">
        <v>0.61199999999999999</v>
      </c>
      <c r="D2221" s="5">
        <v>1214.473</v>
      </c>
      <c r="E2221" s="3">
        <v>20.07</v>
      </c>
      <c r="G2221">
        <v>0.99147335307203799</v>
      </c>
      <c r="H2221" s="12">
        <f>$B2221 + (63.8357433271185*$D2221*44/ (62363.3 * (E2221+273.16)))/G2221</f>
        <v>97.65084207318651</v>
      </c>
      <c r="I2221" s="5">
        <f>($H2221-$H$24)*100 / $H$24</f>
        <v>0.66203347530851842</v>
      </c>
    </row>
    <row r="2222" spans="1:9" x14ac:dyDescent="0.25">
      <c r="A2222" s="4">
        <v>1364</v>
      </c>
      <c r="B2222" s="2">
        <v>97.447699999999998</v>
      </c>
      <c r="C2222" s="5">
        <v>0.59599999999999997</v>
      </c>
      <c r="D2222" s="5">
        <v>1204.836</v>
      </c>
      <c r="E2222" s="3">
        <v>20.079999999999998</v>
      </c>
      <c r="G2222">
        <v>0.99154248805331402</v>
      </c>
      <c r="H2222" s="12">
        <f>$B2222 + (63.8357433271185*$D2222*44/ (62363.3 * (E2222+273.16)))/G2222</f>
        <v>97.634329762881606</v>
      </c>
      <c r="I2222" s="5">
        <f>($H2222-$H$24)*100 / $H$24</f>
        <v>0.64501198632411016</v>
      </c>
    </row>
    <row r="2223" spans="1:9" x14ac:dyDescent="0.25">
      <c r="A2223" s="4">
        <v>1364.3</v>
      </c>
      <c r="B2223" s="2">
        <v>97.432900000000004</v>
      </c>
      <c r="C2223" s="5">
        <v>0.58099999999999996</v>
      </c>
      <c r="D2223" s="5">
        <v>1194.8130000000001</v>
      </c>
      <c r="E2223" s="3">
        <v>20.07</v>
      </c>
      <c r="G2223">
        <v>0.99161242704709962</v>
      </c>
      <c r="H2223" s="12">
        <f>$B2223 + (63.8357433271185*$D2223*44/ (62363.3 * (E2223+273.16)))/G2223</f>
        <v>97.617970452264444</v>
      </c>
      <c r="I2223" s="5">
        <f>($H2223-$H$24)*100 / $H$24</f>
        <v>0.62814821497287576</v>
      </c>
    </row>
    <row r="2224" spans="1:9" x14ac:dyDescent="0.25">
      <c r="A2224" s="4">
        <v>1364.7</v>
      </c>
      <c r="B2224" s="2">
        <v>97.418800000000005</v>
      </c>
      <c r="C2224" s="5">
        <v>0.56599999999999995</v>
      </c>
      <c r="D2224" s="5">
        <v>1185.182</v>
      </c>
      <c r="E2224" s="3">
        <v>20.079999999999998</v>
      </c>
      <c r="G2224">
        <v>0.99168149014379692</v>
      </c>
      <c r="H2224" s="12">
        <f>$B2224 + (63.8357433271185*$D2224*44/ (62363.3 * (E2224+273.16)))/G2224</f>
        <v>97.602359614603898</v>
      </c>
      <c r="I2224" s="5">
        <f>($H2224-$H$24)*100 / $H$24</f>
        <v>0.61205599672056676</v>
      </c>
    </row>
    <row r="2225" spans="1:9" x14ac:dyDescent="0.25">
      <c r="A2225" s="4">
        <v>1365.1</v>
      </c>
      <c r="B2225" s="2">
        <v>97.403899999999993</v>
      </c>
      <c r="C2225" s="5">
        <v>0.55100000000000005</v>
      </c>
      <c r="D2225" s="5">
        <v>1175.299</v>
      </c>
      <c r="E2225" s="3">
        <v>20.09</v>
      </c>
      <c r="G2225">
        <v>0.99175231260698016</v>
      </c>
      <c r="H2225" s="12">
        <f>$B2225 + (63.8357433271185*$D2225*44/ (62363.3 * (E2225+273.16)))/G2225</f>
        <v>97.585909741215573</v>
      </c>
      <c r="I2225" s="5">
        <f>($H2225-$H$24)*100 / $H$24</f>
        <v>0.59509886997670192</v>
      </c>
    </row>
    <row r="2226" spans="1:9" x14ac:dyDescent="0.25">
      <c r="A2226" s="4">
        <v>1365.5</v>
      </c>
      <c r="B2226" s="2">
        <v>97.389600000000002</v>
      </c>
      <c r="C2226" s="5">
        <v>0.53600000000000003</v>
      </c>
      <c r="D2226" s="5">
        <v>1165.8710000000001</v>
      </c>
      <c r="E2226" s="3">
        <v>20.079999999999998</v>
      </c>
      <c r="G2226">
        <v>0.99181803946922398</v>
      </c>
      <c r="H2226" s="12">
        <f>$B2226 + (63.8357433271185*$D2226*44/ (62363.3 * (E2226+273.16)))/G2226</f>
        <v>97.57014388936021</v>
      </c>
      <c r="I2226" s="5">
        <f>($H2226-$H$24)*100 / $H$24</f>
        <v>0.57884685746418418</v>
      </c>
    </row>
    <row r="2227" spans="1:9" x14ac:dyDescent="0.25">
      <c r="A2227" s="4">
        <v>1365.9</v>
      </c>
      <c r="B2227" s="2">
        <v>97.375500000000002</v>
      </c>
      <c r="C2227" s="5">
        <v>0.52200000000000002</v>
      </c>
      <c r="D2227" s="5">
        <v>1156.4880000000001</v>
      </c>
      <c r="E2227" s="3">
        <v>20.079999999999998</v>
      </c>
      <c r="G2227">
        <v>0.99188437764274795</v>
      </c>
      <c r="H2227" s="12">
        <f>$B2227 + (63.8357433271185*$D2227*44/ (62363.3 * (E2227+273.16)))/G2227</f>
        <v>97.554578883501208</v>
      </c>
      <c r="I2227" s="5">
        <f>($H2227-$H$24)*100 / $H$24</f>
        <v>0.56280188429694789</v>
      </c>
    </row>
    <row r="2228" spans="1:9" x14ac:dyDescent="0.25">
      <c r="A2228" s="4">
        <v>1366.3</v>
      </c>
      <c r="B2228" s="2">
        <v>97.361999999999995</v>
      </c>
      <c r="C2228" s="5">
        <v>0.50800000000000001</v>
      </c>
      <c r="D2228" s="5">
        <v>1147.9459999999999</v>
      </c>
      <c r="E2228" s="3">
        <v>20.07</v>
      </c>
      <c r="G2228">
        <v>0.99194385059583134</v>
      </c>
      <c r="H2228" s="12">
        <f>$B2228 + (63.8357433271185*$D2228*44/ (62363.3 * (E2228+273.16)))/G2228</f>
        <v>97.539751583150263</v>
      </c>
      <c r="I2228" s="5">
        <f>($H2228-$H$24)*100 / $H$24</f>
        <v>0.54751736475172363</v>
      </c>
    </row>
    <row r="2229" spans="1:9" x14ac:dyDescent="0.25">
      <c r="A2229" s="4">
        <v>1366.7</v>
      </c>
      <c r="B2229" s="2">
        <v>97.348399999999998</v>
      </c>
      <c r="C2229" s="5">
        <v>0.49399999999999999</v>
      </c>
      <c r="D2229" s="5">
        <v>1138.261</v>
      </c>
      <c r="E2229" s="3">
        <v>20.07</v>
      </c>
      <c r="G2229">
        <v>0.99201231923064181</v>
      </c>
      <c r="H2229" s="12">
        <f>$B2229 + (63.8357433271185*$D2229*44/ (62363.3 * (E2229+273.16)))/G2229</f>
        <v>97.524639762272813</v>
      </c>
      <c r="I2229" s="5">
        <f>($H2229-$H$24)*100 / $H$24</f>
        <v>0.53193955111752367</v>
      </c>
    </row>
    <row r="2230" spans="1:9" x14ac:dyDescent="0.25">
      <c r="A2230" s="4">
        <v>1367</v>
      </c>
      <c r="B2230" s="2">
        <v>97.335400000000007</v>
      </c>
      <c r="C2230" s="5">
        <v>0.48</v>
      </c>
      <c r="D2230" s="5">
        <v>1130.8230000000001</v>
      </c>
      <c r="E2230" s="3">
        <v>20.059999999999999</v>
      </c>
      <c r="G2230">
        <v>0.99206399787110988</v>
      </c>
      <c r="H2230" s="12">
        <f>$B2230 + (63.8357433271185*$D2230*44/ (62363.3 * (E2230+273.16)))/G2230</f>
        <v>97.51048496857139</v>
      </c>
      <c r="I2230" s="5">
        <f>($H2230-$H$24)*100 / $H$24</f>
        <v>0.51734827584371934</v>
      </c>
    </row>
    <row r="2231" spans="1:9" x14ac:dyDescent="0.25">
      <c r="A2231" s="4">
        <v>1367.4</v>
      </c>
      <c r="B2231" s="2">
        <v>97.322299999999998</v>
      </c>
      <c r="C2231" s="5">
        <v>0.46700000000000003</v>
      </c>
      <c r="D2231" s="5">
        <v>1122.2049999999999</v>
      </c>
      <c r="E2231" s="3">
        <v>20.059999999999999</v>
      </c>
      <c r="G2231">
        <v>0.99212492003425268</v>
      </c>
      <c r="H2231" s="12">
        <f>$B2231 + (63.8357433271185*$D2231*44/ (62363.3 * (E2231+273.16)))/G2231</f>
        <v>97.496039977061699</v>
      </c>
      <c r="I2231" s="5">
        <f>($H2231-$H$24)*100 / $H$24</f>
        <v>0.50245785413276955</v>
      </c>
    </row>
    <row r="2232" spans="1:9" x14ac:dyDescent="0.25">
      <c r="A2232" s="4">
        <v>1367.8</v>
      </c>
      <c r="B2232" s="2">
        <v>97.308400000000006</v>
      </c>
      <c r="C2232" s="5">
        <v>0.45200000000000001</v>
      </c>
      <c r="D2232" s="5">
        <v>1113.047</v>
      </c>
      <c r="E2232" s="3">
        <v>20.07</v>
      </c>
      <c r="G2232">
        <v>0.99219053955148973</v>
      </c>
      <c r="H2232" s="12">
        <f>$B2232 + (63.8357433271185*$D2232*44/ (62363.3 * (E2232+273.16)))/G2232</f>
        <v>97.480704860881019</v>
      </c>
      <c r="I2232" s="5">
        <f>($H2232-$H$24)*100 / $H$24</f>
        <v>0.48664985959268781</v>
      </c>
    </row>
    <row r="2233" spans="1:9" x14ac:dyDescent="0.25">
      <c r="A2233" s="4">
        <v>1368.2</v>
      </c>
      <c r="B2233" s="2">
        <v>97.295199999999994</v>
      </c>
      <c r="C2233" s="5">
        <v>0.439</v>
      </c>
      <c r="D2233" s="5">
        <v>1105.57</v>
      </c>
      <c r="E2233" s="3">
        <v>20.07</v>
      </c>
      <c r="G2233">
        <v>0.99224338056622419</v>
      </c>
      <c r="H2233" s="12">
        <f>$B2233 + (63.8357433271185*$D2233*44/ (62363.3 * (E2233+273.16)))/G2233</f>
        <v>97.466338272150665</v>
      </c>
      <c r="I2233" s="5">
        <f>($H2233-$H$24)*100 / $H$24</f>
        <v>0.47184025831329451</v>
      </c>
    </row>
    <row r="2234" spans="1:9" x14ac:dyDescent="0.25">
      <c r="A2234" s="4">
        <v>1368.6</v>
      </c>
      <c r="B2234" s="2">
        <v>97.281300000000002</v>
      </c>
      <c r="C2234" s="5">
        <v>0.42399999999999999</v>
      </c>
      <c r="D2234" s="5">
        <v>1098.191</v>
      </c>
      <c r="E2234" s="3">
        <v>20.079999999999998</v>
      </c>
      <c r="G2234">
        <v>0.99229639879196674</v>
      </c>
      <c r="H2234" s="12">
        <f>$B2234 + (63.8357433271185*$D2234*44/ (62363.3 * (E2234+273.16)))/G2234</f>
        <v>97.451281149694353</v>
      </c>
      <c r="I2234" s="5">
        <f>($H2234-$H$24)*100 / $H$24</f>
        <v>0.45631882979757143</v>
      </c>
    </row>
    <row r="2235" spans="1:9" x14ac:dyDescent="0.25">
      <c r="A2235" s="4">
        <v>1369</v>
      </c>
      <c r="B2235" s="2">
        <v>97.2684</v>
      </c>
      <c r="C2235" s="5">
        <v>0.41099999999999998</v>
      </c>
      <c r="D2235" s="5">
        <v>1089.7370000000001</v>
      </c>
      <c r="E2235" s="3">
        <v>20.079999999999998</v>
      </c>
      <c r="G2235">
        <v>0.99235612833191889</v>
      </c>
      <c r="H2235" s="12">
        <f>$B2235 + (63.8357433271185*$D2235*44/ (62363.3 * (E2235+273.16)))/G2235</f>
        <v>97.437062463009681</v>
      </c>
      <c r="I2235" s="5">
        <f>($H2235-$H$24)*100 / $H$24</f>
        <v>0.44166169131683397</v>
      </c>
    </row>
    <row r="2236" spans="1:9" x14ac:dyDescent="0.25">
      <c r="A2236" s="4">
        <v>1369.4</v>
      </c>
      <c r="B2236" s="2">
        <v>97.255300000000005</v>
      </c>
      <c r="C2236" s="5">
        <v>0.39700000000000002</v>
      </c>
      <c r="D2236" s="5">
        <v>1083.0029999999999</v>
      </c>
      <c r="E2236" s="3">
        <v>20.079999999999998</v>
      </c>
      <c r="G2236">
        <v>0.99240370201264216</v>
      </c>
      <c r="H2236" s="12">
        <f>$B2236 + (63.8357433271185*$D2236*44/ (62363.3 * (E2236+273.16)))/G2236</f>
        <v>97.422912182580816</v>
      </c>
      <c r="I2236" s="5">
        <f>($H2236-$H$24)*100 / $H$24</f>
        <v>0.42707506848824783</v>
      </c>
    </row>
    <row r="2237" spans="1:9" x14ac:dyDescent="0.25">
      <c r="A2237" s="4">
        <v>1369.7</v>
      </c>
      <c r="B2237" s="2">
        <v>97.2423</v>
      </c>
      <c r="C2237" s="5">
        <v>0.38400000000000001</v>
      </c>
      <c r="D2237" s="5">
        <v>1075.5360000000001</v>
      </c>
      <c r="E2237" s="3">
        <v>20.079999999999998</v>
      </c>
      <c r="G2237">
        <v>0.9924564503380664</v>
      </c>
      <c r="H2237" s="12">
        <f>$B2237 + (63.8357433271185*$D2237*44/ (62363.3 * (E2237+273.16)))/G2237</f>
        <v>97.408747696849545</v>
      </c>
      <c r="I2237" s="5">
        <f>($H2237-$H$24)*100 / $H$24</f>
        <v>0.41247380231818098</v>
      </c>
    </row>
    <row r="2238" spans="1:9" x14ac:dyDescent="0.25">
      <c r="A2238" s="4">
        <v>1370.1</v>
      </c>
      <c r="B2238" s="2">
        <v>97.229399999999998</v>
      </c>
      <c r="C2238" s="5">
        <v>0.371</v>
      </c>
      <c r="D2238" s="5">
        <v>1068.5909999999999</v>
      </c>
      <c r="E2238" s="3">
        <v>20.09</v>
      </c>
      <c r="G2238">
        <v>0.99250635730805226</v>
      </c>
      <c r="H2238" s="12">
        <f>$B2238 + (63.8357433271185*$D2238*44/ (62363.3 * (E2238+273.16)))/G2238</f>
        <v>97.39475894860189</v>
      </c>
      <c r="I2238" s="5">
        <f>($H2238-$H$24)*100 / $H$24</f>
        <v>0.39805369272682917</v>
      </c>
    </row>
    <row r="2239" spans="1:9" x14ac:dyDescent="0.25">
      <c r="A2239" s="4">
        <v>1370.5</v>
      </c>
      <c r="B2239" s="2">
        <v>97.217100000000002</v>
      </c>
      <c r="C2239" s="5">
        <v>0.35799999999999998</v>
      </c>
      <c r="D2239" s="5">
        <v>1061.492</v>
      </c>
      <c r="E2239" s="3">
        <v>20.079999999999998</v>
      </c>
      <c r="G2239">
        <v>0.99255564909361849</v>
      </c>
      <c r="H2239" s="12">
        <f>$B2239 + (63.8357433271185*$D2239*44/ (62363.3 * (E2239+273.16)))/G2239</f>
        <v>97.381357858822838</v>
      </c>
      <c r="I2239" s="5">
        <f>($H2239-$H$24)*100 / $H$24</f>
        <v>0.38423936282137378</v>
      </c>
    </row>
    <row r="2240" spans="1:9" x14ac:dyDescent="0.25">
      <c r="A2240" s="4">
        <v>1370.9</v>
      </c>
      <c r="B2240" s="2">
        <v>97.205100000000002</v>
      </c>
      <c r="C2240" s="5">
        <v>0.34599999999999997</v>
      </c>
      <c r="D2240" s="5">
        <v>1054.94</v>
      </c>
      <c r="E2240" s="3">
        <v>20.07</v>
      </c>
      <c r="G2240">
        <v>0.99260108500924749</v>
      </c>
      <c r="H2240" s="12">
        <f>$B2240 + (63.8357433271185*$D2240*44/ (62363.3 * (E2240+273.16)))/G2240</f>
        <v>97.368342080790669</v>
      </c>
      <c r="I2240" s="5">
        <f>($H2240-$H$24)*100 / $H$24</f>
        <v>0.37082222625434363</v>
      </c>
    </row>
    <row r="2241" spans="1:9" x14ac:dyDescent="0.25">
      <c r="A2241" s="4">
        <v>1371.3</v>
      </c>
      <c r="B2241" s="2">
        <v>97.192999999999998</v>
      </c>
      <c r="C2241" s="5">
        <v>0.33300000000000002</v>
      </c>
      <c r="D2241" s="5">
        <v>1048.037</v>
      </c>
      <c r="E2241" s="3">
        <v>20.079999999999998</v>
      </c>
      <c r="G2241">
        <v>0.99265067431319109</v>
      </c>
      <c r="H2241" s="12">
        <f>$B2241 + (63.8357433271185*$D2241*44/ (62363.3 * (E2241+273.16)))/G2241</f>
        <v>97.355160274446035</v>
      </c>
      <c r="I2241" s="5">
        <f>($H2241-$H$24)*100 / $H$24</f>
        <v>0.35723394167473888</v>
      </c>
    </row>
    <row r="2242" spans="1:9" x14ac:dyDescent="0.25">
      <c r="A2242" s="4">
        <v>1371.7</v>
      </c>
      <c r="B2242" s="2">
        <v>97.180800000000005</v>
      </c>
      <c r="C2242" s="5">
        <v>0.32100000000000001</v>
      </c>
      <c r="D2242" s="5">
        <v>1041.442</v>
      </c>
      <c r="E2242" s="3">
        <v>20.079999999999998</v>
      </c>
      <c r="G2242">
        <v>0.9926972464410575</v>
      </c>
      <c r="H2242" s="12">
        <f>$B2242 + (63.8357433271185*$D2242*44/ (62363.3 * (E2242+273.16)))/G2242</f>
        <v>97.341932285935357</v>
      </c>
      <c r="I2242" s="5">
        <f>($H2242-$H$24)*100 / $H$24</f>
        <v>0.34359805084161188</v>
      </c>
    </row>
    <row r="2243" spans="1:9" x14ac:dyDescent="0.25">
      <c r="A2243" s="4">
        <v>1372.1</v>
      </c>
      <c r="B2243" s="2">
        <v>97.169300000000007</v>
      </c>
      <c r="C2243" s="5">
        <v>0.309</v>
      </c>
      <c r="D2243" s="5">
        <v>1034.7149999999999</v>
      </c>
      <c r="E2243" s="3">
        <v>20.079999999999998</v>
      </c>
      <c r="G2243">
        <v>0.99274474752800335</v>
      </c>
      <c r="H2243" s="12">
        <f>$B2243 + (63.8357433271185*$D2243*44/ (62363.3 * (E2243+273.16)))/G2243</f>
        <v>97.329383821947459</v>
      </c>
      <c r="I2243" s="5">
        <f>($H2243-$H$24)*100 / $H$24</f>
        <v>0.33066263855846167</v>
      </c>
    </row>
    <row r="2244" spans="1:9" x14ac:dyDescent="0.25">
      <c r="A2244" s="4">
        <v>1372.4</v>
      </c>
      <c r="B2244" s="2">
        <v>97.157799999999995</v>
      </c>
      <c r="C2244" s="5">
        <v>0.29699999999999999</v>
      </c>
      <c r="D2244" s="5">
        <v>1027.636</v>
      </c>
      <c r="E2244" s="3">
        <v>20.079999999999998</v>
      </c>
      <c r="G2244">
        <v>0.99279473070029201</v>
      </c>
      <c r="H2244" s="12">
        <f>$B2244 + (63.8357433271185*$D2244*44/ (62363.3 * (E2244+273.16)))/G2244</f>
        <v>97.316780604463958</v>
      </c>
      <c r="I2244" s="5">
        <f>($H2244-$H$24)*100 / $H$24</f>
        <v>0.31767078438407553</v>
      </c>
    </row>
    <row r="2245" spans="1:9" x14ac:dyDescent="0.25">
      <c r="A2245" s="4">
        <v>1372.8</v>
      </c>
      <c r="B2245" s="2">
        <v>97.146100000000004</v>
      </c>
      <c r="C2245" s="5">
        <v>0.28499999999999998</v>
      </c>
      <c r="D2245" s="5">
        <v>1021.984</v>
      </c>
      <c r="E2245" s="3">
        <v>20.09</v>
      </c>
      <c r="G2245">
        <v>0.99283544779036725</v>
      </c>
      <c r="H2245" s="12">
        <f>$B2245 + (63.8357433271185*$D2245*44/ (62363.3 * (E2245+273.16)))/G2245</f>
        <v>97.304194335454625</v>
      </c>
      <c r="I2245" s="5">
        <f>($H2245-$H$24)*100 / $H$24</f>
        <v>0.30469640131222092</v>
      </c>
    </row>
    <row r="2246" spans="1:9" x14ac:dyDescent="0.25">
      <c r="A2246" s="4">
        <v>1373.2</v>
      </c>
      <c r="B2246" s="2">
        <v>97.134299999999996</v>
      </c>
      <c r="C2246" s="5">
        <v>0.27300000000000002</v>
      </c>
      <c r="D2246" s="5">
        <v>1015.686</v>
      </c>
      <c r="E2246" s="3">
        <v>20.100000000000001</v>
      </c>
      <c r="G2246">
        <v>0.99288071291434976</v>
      </c>
      <c r="H2246" s="12">
        <f>$B2246 + (63.8357433271185*$D2246*44/ (62363.3 * (E2246+273.16)))/G2246</f>
        <v>97.291407554944684</v>
      </c>
      <c r="I2246" s="5">
        <f>($H2246-$H$24)*100 / $H$24</f>
        <v>0.29151532370545069</v>
      </c>
    </row>
    <row r="2247" spans="1:9" x14ac:dyDescent="0.25">
      <c r="A2247" s="4">
        <v>1373.6</v>
      </c>
      <c r="B2247" s="2">
        <v>97.123000000000005</v>
      </c>
      <c r="C2247" s="5">
        <v>0.26100000000000001</v>
      </c>
      <c r="D2247" s="5">
        <v>1009.8579999999999</v>
      </c>
      <c r="E2247" s="3">
        <v>20.100000000000001</v>
      </c>
      <c r="G2247">
        <v>0.99292184605984724</v>
      </c>
      <c r="H2247" s="12">
        <f>$B2247 + (63.8357433271185*$D2247*44/ (62363.3 * (E2247+273.16)))/G2247</f>
        <v>97.279199601713756</v>
      </c>
      <c r="I2247" s="5">
        <f>($H2247-$H$24)*100 / $H$24</f>
        <v>0.27893092227370903</v>
      </c>
    </row>
    <row r="2248" spans="1:9" x14ac:dyDescent="0.25">
      <c r="A2248" s="4">
        <v>1374</v>
      </c>
      <c r="B2248" s="2">
        <v>97.111999999999995</v>
      </c>
      <c r="C2248" s="5">
        <v>0.249</v>
      </c>
      <c r="D2248" s="5">
        <v>1004.096</v>
      </c>
      <c r="E2248" s="3">
        <v>20.100000000000001</v>
      </c>
      <c r="G2248">
        <v>0.99296251101425992</v>
      </c>
      <c r="H2248" s="12">
        <f>$B2248 + (63.8357433271185*$D2248*44/ (62363.3 * (E2248+273.16)))/G2248</f>
        <v>97.267302005047469</v>
      </c>
      <c r="I2248" s="5">
        <f>($H2248-$H$24)*100 / $H$24</f>
        <v>0.26666644765709546</v>
      </c>
    </row>
    <row r="2249" spans="1:9" x14ac:dyDescent="0.25">
      <c r="A2249" s="4">
        <v>1374.4</v>
      </c>
      <c r="B2249" s="2">
        <v>97.100499999999997</v>
      </c>
      <c r="C2249" s="5">
        <v>0.23799999999999999</v>
      </c>
      <c r="D2249" s="5">
        <v>998.25099999999998</v>
      </c>
      <c r="E2249" s="3">
        <v>20.100000000000001</v>
      </c>
      <c r="G2249">
        <v>0.99300375932570284</v>
      </c>
      <c r="H2249" s="12">
        <f>$B2249 + (63.8357433271185*$D2249*44/ (62363.3 * (E2249+273.16)))/G2249</f>
        <v>97.25489155423864</v>
      </c>
      <c r="I2249" s="5">
        <f>($H2249-$H$24)*100 / $H$24</f>
        <v>0.25387330436985411</v>
      </c>
    </row>
    <row r="2250" spans="1:9" x14ac:dyDescent="0.25">
      <c r="A2250" s="4">
        <v>1374.7</v>
      </c>
      <c r="B2250" s="2">
        <v>97.09</v>
      </c>
      <c r="C2250" s="5">
        <v>0.22700000000000001</v>
      </c>
      <c r="D2250" s="5">
        <v>993.28499999999997</v>
      </c>
      <c r="E2250" s="3">
        <v>20.11</v>
      </c>
      <c r="G2250">
        <v>0.9930395914829977</v>
      </c>
      <c r="H2250" s="12">
        <f>$B2250 + (63.8357433271185*$D2250*44/ (62363.3 * (E2250+273.16)))/G2250</f>
        <v>97.243612721106146</v>
      </c>
      <c r="I2250" s="5">
        <f>($H2250-$H$24)*100 / $H$24</f>
        <v>0.24224667366968489</v>
      </c>
    </row>
    <row r="2251" spans="1:9" x14ac:dyDescent="0.25">
      <c r="A2251" s="4">
        <v>1375.1</v>
      </c>
      <c r="B2251" s="2">
        <v>97.080100000000002</v>
      </c>
      <c r="C2251" s="5">
        <v>0.217</v>
      </c>
      <c r="D2251" s="5">
        <v>987.81299999999999</v>
      </c>
      <c r="E2251" s="3">
        <v>20.11</v>
      </c>
      <c r="G2251">
        <v>0.99307819899563776</v>
      </c>
      <c r="H2251" s="12">
        <f>$B2251 + (63.8357433271185*$D2251*44/ (62363.3 * (E2251+273.16)))/G2251</f>
        <v>97.232860530675907</v>
      </c>
      <c r="I2251" s="5">
        <f>($H2251-$H$24)*100 / $H$24</f>
        <v>0.23116292538812466</v>
      </c>
    </row>
    <row r="2252" spans="1:9" x14ac:dyDescent="0.25">
      <c r="A2252" s="4">
        <v>1375.4</v>
      </c>
      <c r="B2252" s="2">
        <v>97.069900000000004</v>
      </c>
      <c r="C2252" s="5">
        <v>0.20599999999999999</v>
      </c>
      <c r="D2252" s="5">
        <v>982.74</v>
      </c>
      <c r="E2252" s="3">
        <v>20.11</v>
      </c>
      <c r="G2252">
        <v>0.9931139894781863</v>
      </c>
      <c r="H2252" s="12">
        <f>$B2252 + (63.8357433271185*$D2252*44/ (62363.3 * (E2252+273.16)))/G2252</f>
        <v>97.22187053860911</v>
      </c>
      <c r="I2252" s="5">
        <f>($H2252-$H$24)*100 / $H$24</f>
        <v>0.21983404254559699</v>
      </c>
    </row>
    <row r="2253" spans="1:9" x14ac:dyDescent="0.25">
      <c r="A2253" s="4">
        <v>1376</v>
      </c>
      <c r="B2253" s="2">
        <v>97.055199999999999</v>
      </c>
      <c r="C2253" s="5">
        <v>0.191</v>
      </c>
      <c r="D2253" s="5">
        <v>974.75699999999995</v>
      </c>
      <c r="E2253" s="3">
        <v>20.11</v>
      </c>
      <c r="G2253">
        <v>0.9931703065798807</v>
      </c>
      <c r="H2253" s="12">
        <f>$B2253 + (63.8357433271185*$D2253*44/ (62363.3 * (E2253+273.16)))/G2253</f>
        <v>97.205927503141666</v>
      </c>
      <c r="I2253" s="5">
        <f>($H2253-$H$24)*100 / $H$24</f>
        <v>0.20339938273263708</v>
      </c>
    </row>
    <row r="2254" spans="1:9" x14ac:dyDescent="0.25">
      <c r="A2254" s="4">
        <v>1376.4</v>
      </c>
      <c r="B2254" s="2">
        <v>97.045400000000001</v>
      </c>
      <c r="C2254" s="5">
        <v>0.18099999999999999</v>
      </c>
      <c r="D2254" s="5">
        <v>969.58199999999999</v>
      </c>
      <c r="E2254" s="3">
        <v>20.11</v>
      </c>
      <c r="G2254">
        <v>0.99320681186775206</v>
      </c>
      <c r="H2254" s="12">
        <f>$B2254 + (63.8357433271185*$D2254*44/ (62363.3 * (E2254+273.16)))/G2254</f>
        <v>97.195321777921379</v>
      </c>
      <c r="I2254" s="5">
        <f>($H2254-$H$24)*100 / $H$24</f>
        <v>0.1924666161072929</v>
      </c>
    </row>
    <row r="2255" spans="1:9" x14ac:dyDescent="0.25">
      <c r="A2255" s="4">
        <v>1377</v>
      </c>
      <c r="B2255" s="2">
        <v>97.030900000000003</v>
      </c>
      <c r="C2255" s="5">
        <v>0.16600000000000001</v>
      </c>
      <c r="D2255" s="5">
        <v>962.04100000000005</v>
      </c>
      <c r="E2255" s="3">
        <v>20.11</v>
      </c>
      <c r="G2255">
        <v>0.99326000390093583</v>
      </c>
      <c r="H2255" s="12">
        <f>$B2255 + (63.8357433271185*$D2255*44/ (62363.3 * (E2255+273.16)))/G2255</f>
        <v>97.179647783229171</v>
      </c>
      <c r="I2255" s="5">
        <f>($H2255-$H$24)*100 / $H$24</f>
        <v>0.17630929329366798</v>
      </c>
    </row>
    <row r="2256" spans="1:9" x14ac:dyDescent="0.25">
      <c r="A2256" s="4">
        <v>1377.4</v>
      </c>
      <c r="B2256" s="2">
        <v>97.020899999999997</v>
      </c>
      <c r="C2256" s="5">
        <v>0.155</v>
      </c>
      <c r="D2256" s="5">
        <v>957.08299999999997</v>
      </c>
      <c r="E2256" s="3">
        <v>20.11</v>
      </c>
      <c r="G2256">
        <v>0.99329497400114908</v>
      </c>
      <c r="H2256" s="12">
        <f>$B2256 + (63.8357433271185*$D2256*44/ (62363.3 * (E2256+273.16)))/G2256</f>
        <v>97.168875982861096</v>
      </c>
      <c r="I2256" s="5">
        <f>($H2256-$H$24)*100 / $H$24</f>
        <v>0.16520533037619578</v>
      </c>
    </row>
    <row r="2257" spans="1:9" x14ac:dyDescent="0.25">
      <c r="A2257" s="4">
        <v>1377.9</v>
      </c>
      <c r="B2257" s="2">
        <v>97.006399999999999</v>
      </c>
      <c r="C2257" s="5">
        <v>0.14000000000000001</v>
      </c>
      <c r="D2257" s="5">
        <v>950.11800000000005</v>
      </c>
      <c r="E2257" s="3">
        <v>20.11</v>
      </c>
      <c r="G2257">
        <v>0.99334409706445426</v>
      </c>
      <c r="H2257" s="12">
        <f>$B2257 + (63.8357433271185*$D2257*44/ (62363.3 * (E2257+273.16)))/G2257</f>
        <v>97.153291849680514</v>
      </c>
      <c r="I2257" s="5">
        <f>($H2257-$H$24)*100 / $H$24</f>
        <v>0.14914064007140901</v>
      </c>
    </row>
    <row r="2258" spans="1:9" x14ac:dyDescent="0.25">
      <c r="A2258" s="4">
        <v>1378.5</v>
      </c>
      <c r="B2258" s="2">
        <v>96.992000000000004</v>
      </c>
      <c r="C2258" s="5">
        <v>0.126</v>
      </c>
      <c r="D2258" s="5">
        <v>943.06500000000005</v>
      </c>
      <c r="E2258" s="3">
        <v>20.100000000000001</v>
      </c>
      <c r="G2258">
        <v>0.99339308874218035</v>
      </c>
      <c r="H2258" s="12">
        <f>$B2258 + (63.8357433271185*$D2258*44/ (62363.3 * (E2258+273.16)))/G2258</f>
        <v>97.137799210042573</v>
      </c>
      <c r="I2258" s="5">
        <f>($H2258-$H$24)*100 / $H$24</f>
        <v>0.13317026463228601</v>
      </c>
    </row>
    <row r="2259" spans="1:9" x14ac:dyDescent="0.25">
      <c r="A2259" s="4">
        <v>1378.9</v>
      </c>
      <c r="B2259" s="2">
        <v>96.982200000000006</v>
      </c>
      <c r="C2259" s="5">
        <v>0.11600000000000001</v>
      </c>
      <c r="D2259" s="5">
        <v>938.11199999999997</v>
      </c>
      <c r="E2259" s="3">
        <v>20.100000000000001</v>
      </c>
      <c r="G2259">
        <v>0.99342802088922311</v>
      </c>
      <c r="H2259" s="12">
        <f>$B2259 + (63.8357433271185*$D2259*44/ (62363.3 * (E2259+273.16)))/G2259</f>
        <v>97.127228369247788</v>
      </c>
      <c r="I2259" s="5">
        <f>($H2259-$H$24)*100 / $H$24</f>
        <v>0.12227345813931947</v>
      </c>
    </row>
    <row r="2260" spans="1:9" x14ac:dyDescent="0.25">
      <c r="A2260" s="4">
        <v>1379.5</v>
      </c>
      <c r="B2260" s="2">
        <v>96.967799999999997</v>
      </c>
      <c r="C2260" s="5">
        <v>0.10100000000000001</v>
      </c>
      <c r="D2260" s="5">
        <v>931.41800000000001</v>
      </c>
      <c r="E2260" s="3">
        <v>20.100000000000001</v>
      </c>
      <c r="G2260">
        <v>0.9934752290668506</v>
      </c>
      <c r="H2260" s="12">
        <f>$B2260 + (63.8357433271185*$D2260*44/ (62363.3 * (E2260+273.16)))/G2260</f>
        <v>97.111786661262002</v>
      </c>
      <c r="I2260" s="5">
        <f>($H2260-$H$24)*100 / $H$24</f>
        <v>0.10635558489644253</v>
      </c>
    </row>
    <row r="2261" spans="1:9" x14ac:dyDescent="0.25">
      <c r="A2261" s="4">
        <v>1380.1</v>
      </c>
      <c r="B2261" s="2">
        <v>96.953999999999994</v>
      </c>
      <c r="C2261" s="5">
        <v>8.5999999999999993E-2</v>
      </c>
      <c r="D2261" s="5">
        <v>923.83799999999997</v>
      </c>
      <c r="E2261" s="3">
        <v>20.11</v>
      </c>
      <c r="G2261">
        <v>0.99352941485538659</v>
      </c>
      <c r="H2261" s="12">
        <f>$B2261 + (63.8357433271185*$D2261*44/ (62363.3 * (E2261+273.16)))/G2261</f>
        <v>97.096802220802445</v>
      </c>
      <c r="I2261" s="5">
        <f>($H2261-$H$24)*100 / $H$24</f>
        <v>9.0909079621882674E-2</v>
      </c>
    </row>
    <row r="2262" spans="1:9" x14ac:dyDescent="0.25">
      <c r="A2262" s="4">
        <v>1380.5</v>
      </c>
      <c r="B2262" s="2">
        <v>96.944100000000006</v>
      </c>
      <c r="C2262" s="5">
        <v>7.5999999999999998E-2</v>
      </c>
      <c r="D2262" s="5">
        <v>920.16600000000005</v>
      </c>
      <c r="E2262" s="3">
        <v>20.11</v>
      </c>
      <c r="G2262">
        <v>0.99355530467734365</v>
      </c>
      <c r="H2262" s="12">
        <f>$B2262 + (63.8357433271185*$D2262*44/ (62363.3 * (E2262+273.16)))/G2262</f>
        <v>97.086330915238577</v>
      </c>
      <c r="I2262" s="5">
        <f>($H2262-$H$24)*100 / $H$24</f>
        <v>8.0114877658828354E-2</v>
      </c>
    </row>
    <row r="2263" spans="1:9" x14ac:dyDescent="0.25">
      <c r="A2263" s="4">
        <v>1381.3</v>
      </c>
      <c r="B2263" s="2">
        <v>96.932599999999994</v>
      </c>
      <c r="C2263" s="5">
        <v>6.4000000000000001E-2</v>
      </c>
      <c r="D2263" s="5">
        <v>911.49</v>
      </c>
      <c r="E2263" s="3">
        <v>20.11</v>
      </c>
      <c r="G2263">
        <v>0.99361647193319802</v>
      </c>
      <c r="H2263" s="12">
        <f>$B2263 + (63.8357433271185*$D2263*44/ (62363.3 * (E2263+273.16)))/G2263</f>
        <v>97.073481184630069</v>
      </c>
      <c r="I2263" s="5">
        <f>($H2263-$H$24)*100 / $H$24</f>
        <v>6.6868908804889479E-2</v>
      </c>
    </row>
    <row r="2264" spans="1:9" x14ac:dyDescent="0.25">
      <c r="A2264" s="4">
        <v>1381.9</v>
      </c>
      <c r="B2264" s="2">
        <v>96.919399999999996</v>
      </c>
      <c r="C2264" s="5">
        <v>5.0999999999999997E-2</v>
      </c>
      <c r="D2264" s="5">
        <v>900.68200000000002</v>
      </c>
      <c r="E2264" s="3">
        <v>20.11</v>
      </c>
      <c r="G2264">
        <v>0.99369266269092316</v>
      </c>
      <c r="H2264" s="12">
        <f>$B2264 + (63.8357433271185*$D2264*44/ (62363.3 * (E2264+273.16)))/G2264</f>
        <v>97.058600010959765</v>
      </c>
      <c r="I2264" s="5">
        <f>($H2264-$H$24)*100 / $H$24</f>
        <v>5.1528854686059465E-2</v>
      </c>
    </row>
    <row r="2265" spans="1:9" x14ac:dyDescent="0.25">
      <c r="A2265" s="4">
        <v>1382.5</v>
      </c>
      <c r="B2265" s="2">
        <v>96.908900000000003</v>
      </c>
      <c r="C2265" s="5">
        <v>0.04</v>
      </c>
      <c r="D2265" s="5">
        <v>897.05200000000002</v>
      </c>
      <c r="E2265" s="3">
        <v>20.11</v>
      </c>
      <c r="G2265">
        <v>0.9937182504407549</v>
      </c>
      <c r="H2265" s="12">
        <f>$B2265 + (63.8357433271185*$D2265*44/ (62363.3 * (E2265+273.16)))/G2265</f>
        <v>97.047535426155136</v>
      </c>
      <c r="I2265" s="5">
        <f>($H2265-$H$24)*100 / $H$24</f>
        <v>4.0123078941092551E-2</v>
      </c>
    </row>
    <row r="2266" spans="1:9" x14ac:dyDescent="0.25">
      <c r="A2266" s="4">
        <v>1383.2</v>
      </c>
      <c r="B2266" s="2">
        <v>96.899100000000004</v>
      </c>
      <c r="C2266" s="5">
        <v>0.03</v>
      </c>
      <c r="D2266" s="5">
        <v>894.846</v>
      </c>
      <c r="E2266" s="3">
        <v>20.11</v>
      </c>
      <c r="G2266">
        <v>0.99373380000610689</v>
      </c>
      <c r="H2266" s="12">
        <f>$B2266 + (63.8357433271185*$D2266*44/ (62363.3 * (E2266+273.16)))/G2266</f>
        <v>97.037392334615248</v>
      </c>
      <c r="I2266" s="5">
        <f>($H2266-$H$24)*100 / $H$24</f>
        <v>2.9667211910615884E-2</v>
      </c>
    </row>
    <row r="2267" spans="1:9" x14ac:dyDescent="0.25">
      <c r="A2267" s="4">
        <v>1384.6</v>
      </c>
      <c r="B2267" s="2">
        <v>96.8887</v>
      </c>
      <c r="C2267" s="5">
        <v>1.9E-2</v>
      </c>
      <c r="D2267" s="5">
        <v>893.16499999999996</v>
      </c>
      <c r="E2267" s="3">
        <v>20.149999999999999</v>
      </c>
      <c r="G2267">
        <v>0.99374848167690444</v>
      </c>
      <c r="H2267" s="12">
        <f>$B2267 + (63.8357433271185*$D2267*44/ (62363.3 * (E2267+273.16)))/G2267</f>
        <v>97.026711684415389</v>
      </c>
      <c r="I2267" s="5">
        <f>($H2267-$H$24)*100 / $H$24</f>
        <v>1.8657209895984073E-2</v>
      </c>
    </row>
    <row r="2268" spans="1:9" x14ac:dyDescent="0.25">
      <c r="A2268" s="4">
        <v>1385.8</v>
      </c>
      <c r="B2268" s="2">
        <v>96.878299999999996</v>
      </c>
      <c r="C2268" s="5">
        <v>8.0000000000000002E-3</v>
      </c>
      <c r="D2268" s="5">
        <v>893.33500000000004</v>
      </c>
      <c r="E2268" s="3">
        <v>20.2</v>
      </c>
      <c r="G2268">
        <v>0.99375082351170807</v>
      </c>
      <c r="H2268" s="12">
        <f>$B2268 + (63.8357433271185*$D2268*44/ (62363.3 * (E2268+273.16)))/G2268</f>
        <v>97.01631410048563</v>
      </c>
      <c r="I2268" s="5">
        <f>($H2268-$H$24)*100 / $H$24</f>
        <v>7.9390028700241731E-3</v>
      </c>
    </row>
    <row r="2269" spans="1:9" x14ac:dyDescent="0.25">
      <c r="A2269" s="4">
        <v>1387.2</v>
      </c>
      <c r="B2269" s="2">
        <v>96.867800000000003</v>
      </c>
      <c r="C2269" s="5">
        <v>-3.0000000000000001E-3</v>
      </c>
      <c r="D2269" s="5">
        <v>893.27700000000004</v>
      </c>
      <c r="E2269" s="3">
        <v>20.260000000000002</v>
      </c>
      <c r="G2269">
        <v>0.99375547571077893</v>
      </c>
      <c r="H2269" s="12">
        <f>$B2269 + (63.8357433271185*$D2269*44/ (62363.3 * (E2269+273.16)))/G2269</f>
        <v>97.005776273969417</v>
      </c>
      <c r="I2269" s="5">
        <f>($H2269-$H$24)*100 / $H$24</f>
        <v>-2.9237713059222336E-3</v>
      </c>
    </row>
    <row r="2270" spans="1:9" x14ac:dyDescent="0.25">
      <c r="A2270" s="4">
        <v>1389</v>
      </c>
      <c r="B2270" s="2">
        <v>96.858000000000004</v>
      </c>
      <c r="C2270" s="5">
        <v>-1.2999999999999999E-2</v>
      </c>
      <c r="D2270" s="5">
        <v>893.65800000000002</v>
      </c>
      <c r="E2270" s="3">
        <v>20.350000000000001</v>
      </c>
      <c r="G2270">
        <v>0.99375915632101175</v>
      </c>
      <c r="H2270" s="12">
        <f>$B2270 + (63.8357433271185*$D2270*44/ (62363.3 * (E2270+273.16)))/G2270</f>
        <v>96.995992286250598</v>
      </c>
      <c r="I2270" s="5">
        <f>($H2270-$H$24)*100 / $H$24</f>
        <v>-1.3009461079448784E-2</v>
      </c>
    </row>
    <row r="2271" spans="1:9" x14ac:dyDescent="0.25">
      <c r="A2271" s="4">
        <v>1391</v>
      </c>
      <c r="B2271" s="2">
        <v>96.850899999999996</v>
      </c>
      <c r="C2271" s="5">
        <v>-0.02</v>
      </c>
      <c r="D2271" s="5">
        <v>894.21299999999997</v>
      </c>
      <c r="E2271" s="3">
        <v>20.420000000000002</v>
      </c>
      <c r="G2271">
        <v>0.99376020025235101</v>
      </c>
      <c r="H2271" s="12">
        <f>$B2271 + (63.8357433271185*$D2271*44/ (62363.3 * (E2271+273.16)))/G2271</f>
        <v>96.988944917629297</v>
      </c>
      <c r="I2271" s="5">
        <f>($H2271-$H$24)*100 / $H$24</f>
        <v>-2.0274144527222076E-2</v>
      </c>
    </row>
    <row r="2272" spans="1:9" x14ac:dyDescent="0.25">
      <c r="A2272" s="4">
        <v>1393</v>
      </c>
      <c r="B2272" s="2">
        <v>96.846500000000006</v>
      </c>
      <c r="C2272" s="5">
        <v>-2.5000000000000001E-2</v>
      </c>
      <c r="D2272" s="5">
        <v>895.19</v>
      </c>
      <c r="E2272" s="3">
        <v>20.48</v>
      </c>
      <c r="G2272">
        <v>0.9937575774173899</v>
      </c>
      <c r="H2272" s="12">
        <f>$B2272 + (63.8357433271185*$D2272*44/ (62363.3 * (E2272+273.16)))/G2272</f>
        <v>96.984667869740065</v>
      </c>
      <c r="I2272" s="5">
        <f>($H2272-$H$24)*100 / $H$24</f>
        <v>-2.468308078072327E-2</v>
      </c>
    </row>
    <row r="2273" spans="1:9" x14ac:dyDescent="0.25">
      <c r="A2273" s="4">
        <v>1395</v>
      </c>
      <c r="B2273" s="2">
        <v>96.843900000000005</v>
      </c>
      <c r="C2273" s="5">
        <v>-2.7E-2</v>
      </c>
      <c r="D2273" s="5">
        <v>895.34799999999996</v>
      </c>
      <c r="E2273" s="3">
        <v>20.52</v>
      </c>
      <c r="G2273">
        <v>0.99375929318307676</v>
      </c>
      <c r="H2273" s="12">
        <f>$B2273 + (63.8357433271185*$D2273*44/ (62363.3 * (E2273+273.16)))/G2273</f>
        <v>96.982073195493072</v>
      </c>
      <c r="I2273" s="5">
        <f>($H2273-$H$24)*100 / $H$24</f>
        <v>-2.7357765200879586E-2</v>
      </c>
    </row>
    <row r="2274" spans="1:9" x14ac:dyDescent="0.25">
      <c r="A2274" s="4">
        <v>1397</v>
      </c>
      <c r="B2274" s="2">
        <v>96.851500000000001</v>
      </c>
      <c r="C2274" s="5">
        <v>-1.9E-2</v>
      </c>
      <c r="D2274" s="5">
        <v>895.38</v>
      </c>
      <c r="E2274" s="3">
        <v>20.5</v>
      </c>
      <c r="G2274">
        <v>0.99375765643254921</v>
      </c>
      <c r="H2274" s="12">
        <f>$B2274 + (63.8357433271185*$D2274*44/ (62363.3 * (E2274+273.16)))/G2274</f>
        <v>96.989687772199119</v>
      </c>
      <c r="I2274" s="5">
        <f>($H2274-$H$24)*100 / $H$24</f>
        <v>-1.9508383065394166E-2</v>
      </c>
    </row>
    <row r="2275" spans="1:9" x14ac:dyDescent="0.25">
      <c r="A2275" s="4">
        <v>1398.1</v>
      </c>
      <c r="B2275" s="2">
        <v>96.862099999999998</v>
      </c>
      <c r="C2275" s="5">
        <v>-8.0000000000000002E-3</v>
      </c>
      <c r="D2275" s="5">
        <v>894.95399999999995</v>
      </c>
      <c r="E2275" s="3">
        <v>20.45</v>
      </c>
      <c r="G2275">
        <v>0.99375711520825105</v>
      </c>
      <c r="H2275" s="12">
        <f>$B2275 + (63.8357433271185*$D2275*44/ (62363.3 * (E2275+273.16)))/G2275</f>
        <v>97.000245622401849</v>
      </c>
      <c r="I2275" s="5">
        <f>($H2275-$H$24)*100 / $H$24</f>
        <v>-8.6249677463744595E-3</v>
      </c>
    </row>
    <row r="2276" spans="1:9" x14ac:dyDescent="0.25">
      <c r="A2276" s="4">
        <v>1399.5</v>
      </c>
      <c r="B2276" s="2">
        <v>96.871799999999993</v>
      </c>
      <c r="C2276" s="5">
        <v>2E-3</v>
      </c>
      <c r="D2276" s="5">
        <v>895.125</v>
      </c>
      <c r="E2276" s="3">
        <v>20.37</v>
      </c>
      <c r="G2276">
        <v>0.99375025903166214</v>
      </c>
      <c r="H2276" s="12">
        <f>$B2276 + (63.8357433271185*$D2276*44/ (62363.3 * (E2276+273.16)))/G2276</f>
        <v>97.010010629640817</v>
      </c>
      <c r="I2276" s="5">
        <f>($H2276-$H$24)*100 / $H$24</f>
        <v>1.4411562593863547E-3</v>
      </c>
    </row>
    <row r="2277" spans="1:9" x14ac:dyDescent="0.25">
      <c r="A2277" s="4">
        <v>1401.5</v>
      </c>
      <c r="B2277" s="2">
        <v>96.879499999999993</v>
      </c>
      <c r="C2277" s="5">
        <v>0.01</v>
      </c>
      <c r="D2277" s="5">
        <v>895.30700000000002</v>
      </c>
      <c r="E2277" s="3">
        <v>20.3</v>
      </c>
      <c r="G2277">
        <v>0.99374402500658621</v>
      </c>
      <c r="H2277" s="12">
        <f>$B2277 + (63.8357433271185*$D2277*44/ (62363.3 * (E2277+273.16)))/G2277</f>
        <v>97.017772573082709</v>
      </c>
      <c r="I2277" s="5">
        <f>($H2277-$H$24)*100 / $H$24</f>
        <v>9.4424493767114922E-3</v>
      </c>
    </row>
    <row r="2278" spans="1:9" x14ac:dyDescent="0.25">
      <c r="A2278" s="4">
        <v>1403.5</v>
      </c>
      <c r="B2278" s="2">
        <v>96.882099999999994</v>
      </c>
      <c r="C2278" s="5">
        <v>1.2E-2</v>
      </c>
      <c r="D2278" s="5">
        <v>896.11099999999999</v>
      </c>
      <c r="E2278" s="3">
        <v>20.239999999999998</v>
      </c>
      <c r="G2278">
        <v>0.99373411510004184</v>
      </c>
      <c r="H2278" s="12">
        <f>$B2278 + (63.8357433271185*$D2278*44/ (62363.3 * (E2278+273.16)))/G2278</f>
        <v>97.020526426485546</v>
      </c>
      <c r="I2278" s="5">
        <f>($H2278-$H$24)*100 / $H$24</f>
        <v>1.2281221450122521E-2</v>
      </c>
    </row>
    <row r="2279" spans="1:9" x14ac:dyDescent="0.25">
      <c r="A2279" s="4">
        <v>1405.5</v>
      </c>
      <c r="B2279" s="2">
        <v>96.882999999999996</v>
      </c>
      <c r="C2279" s="5">
        <v>1.2999999999999999E-2</v>
      </c>
      <c r="D2279" s="5">
        <v>895.87099999999998</v>
      </c>
      <c r="E2279" s="3">
        <v>20.18</v>
      </c>
      <c r="G2279">
        <v>0.99373154681351383</v>
      </c>
      <c r="H2279" s="12">
        <f>$B2279 + (63.8357433271185*$D2279*44/ (62363.3 * (E2279+273.16)))/G2279</f>
        <v>97.021418016579702</v>
      </c>
      <c r="I2279" s="5">
        <f>($H2279-$H$24)*100 / $H$24</f>
        <v>1.3200304890661785E-2</v>
      </c>
    </row>
    <row r="2280" spans="1:9" x14ac:dyDescent="0.25">
      <c r="A2280" s="4">
        <v>1407.5</v>
      </c>
      <c r="B2280" s="2">
        <v>96.881900000000002</v>
      </c>
      <c r="C2280" s="5">
        <v>1.2E-2</v>
      </c>
      <c r="D2280" s="5">
        <v>896.68700000000001</v>
      </c>
      <c r="E2280" s="3">
        <v>20.190000000000001</v>
      </c>
      <c r="G2280">
        <v>0.99372651007618207</v>
      </c>
      <c r="H2280" s="12">
        <f>$B2280 + (63.8357433271185*$D2280*44/ (62363.3 * (E2280+273.16)))/G2280</f>
        <v>97.020440073362423</v>
      </c>
      <c r="I2280" s="5">
        <f>($H2280-$H$24)*100 / $H$24</f>
        <v>1.2192205515533735E-2</v>
      </c>
    </row>
    <row r="2281" spans="1:9" x14ac:dyDescent="0.25">
      <c r="A2281" s="4">
        <v>1409.5</v>
      </c>
      <c r="B2281" s="2">
        <v>96.880899999999997</v>
      </c>
      <c r="C2281" s="5">
        <v>1.0999999999999999E-2</v>
      </c>
      <c r="D2281" s="5">
        <v>896.76800000000003</v>
      </c>
      <c r="E2281" s="3">
        <v>20.18</v>
      </c>
      <c r="G2281">
        <v>0.99372522908467209</v>
      </c>
      <c r="H2281" s="12">
        <f>$B2281 + (63.8357433271185*$D2281*44/ (62363.3 * (E2281+273.16)))/G2281</f>
        <v>97.019457489924747</v>
      </c>
      <c r="I2281" s="5">
        <f>($H2281-$H$24)*100 / $H$24</f>
        <v>1.1179322832745911E-2</v>
      </c>
    </row>
    <row r="2282" spans="1:9" x14ac:dyDescent="0.25">
      <c r="A2282" s="4">
        <v>1411.5</v>
      </c>
      <c r="B2282" s="2">
        <v>96.883399999999995</v>
      </c>
      <c r="C2282" s="5">
        <v>1.4E-2</v>
      </c>
      <c r="D2282" s="5">
        <v>896.79399999999998</v>
      </c>
      <c r="E2282" s="3">
        <v>20.16</v>
      </c>
      <c r="G2282">
        <v>0.99372362449760132</v>
      </c>
      <c r="H2282" s="12">
        <f>$B2282 + (63.8357433271185*$D2282*44/ (62363.3 * (E2282+273.16)))/G2282</f>
        <v>97.021971178681326</v>
      </c>
      <c r="I2282" s="5">
        <f>($H2282-$H$24)*100 / $H$24</f>
        <v>1.3770524468996547E-2</v>
      </c>
    </row>
    <row r="2283" spans="1:9" x14ac:dyDescent="0.25">
      <c r="A2283" s="4">
        <v>1412.5</v>
      </c>
      <c r="B2283" s="2">
        <v>96.883099999999999</v>
      </c>
      <c r="C2283" s="5">
        <v>1.2999999999999999E-2</v>
      </c>
      <c r="D2283" s="5">
        <v>896.81200000000001</v>
      </c>
      <c r="E2283" s="3">
        <v>20.16</v>
      </c>
      <c r="G2283">
        <v>0.99372349769097401</v>
      </c>
      <c r="H2283" s="12">
        <f>$B2283 + (63.8357433271185*$D2283*44/ (62363.3 * (E2283+273.16)))/G2283</f>
        <v>97.021673977695713</v>
      </c>
      <c r="I2283" s="5">
        <f>($H2283-$H$24)*100 / $H$24</f>
        <v>1.3464158902375841E-2</v>
      </c>
    </row>
  </sheetData>
  <mergeCells count="1">
    <mergeCell ref="G21:H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workbookViewId="0"/>
  </sheetViews>
  <sheetFormatPr defaultRowHeight="15" x14ac:dyDescent="0.25"/>
  <cols>
    <col min="7" max="7" width="6.7109375" bestFit="1" customWidth="1"/>
    <col min="8" max="8" width="12.28515625" bestFit="1" customWidth="1"/>
    <col min="9" max="9" width="14.42578125" bestFit="1" customWidth="1"/>
  </cols>
  <sheetData>
    <row r="1" spans="1:9" x14ac:dyDescent="0.25">
      <c r="A1" s="7" t="s">
        <v>0</v>
      </c>
      <c r="B1" s="8"/>
      <c r="C1" s="7" t="s">
        <v>1</v>
      </c>
      <c r="D1" s="8"/>
      <c r="E1" s="8"/>
      <c r="F1" s="8"/>
      <c r="G1" s="8"/>
      <c r="H1" s="8"/>
      <c r="I1" s="8"/>
    </row>
    <row r="2" spans="1:9" x14ac:dyDescent="0.25">
      <c r="A2" s="7" t="s">
        <v>2</v>
      </c>
      <c r="B2" s="8"/>
      <c r="C2" s="7" t="s">
        <v>3</v>
      </c>
      <c r="D2" s="8"/>
      <c r="E2" s="8"/>
      <c r="F2" s="8"/>
      <c r="G2" s="8"/>
      <c r="H2" s="8"/>
      <c r="I2" s="8"/>
    </row>
    <row r="3" spans="1:9" x14ac:dyDescent="0.25">
      <c r="A3" s="7" t="s">
        <v>4</v>
      </c>
      <c r="B3" s="8"/>
      <c r="C3" s="7" t="s">
        <v>5</v>
      </c>
      <c r="D3" s="8"/>
      <c r="E3" s="8"/>
      <c r="F3" s="8"/>
      <c r="G3" s="8"/>
      <c r="H3" s="8"/>
      <c r="I3" s="8"/>
    </row>
    <row r="4" spans="1:9" x14ac:dyDescent="0.25">
      <c r="A4" s="7" t="s">
        <v>6</v>
      </c>
      <c r="B4" s="8"/>
      <c r="C4" s="7" t="s">
        <v>7</v>
      </c>
      <c r="D4" s="8"/>
      <c r="E4" s="8"/>
      <c r="F4" s="8"/>
      <c r="G4" s="8"/>
      <c r="H4" s="8"/>
      <c r="I4" s="8"/>
    </row>
    <row r="5" spans="1:9" x14ac:dyDescent="0.25">
      <c r="A5" s="7" t="s">
        <v>8</v>
      </c>
      <c r="B5" s="8"/>
      <c r="C5" s="7" t="s">
        <v>9</v>
      </c>
      <c r="D5" s="8"/>
      <c r="E5" s="8"/>
      <c r="F5" s="8"/>
      <c r="G5" s="8"/>
      <c r="H5" s="8"/>
      <c r="I5" s="8"/>
    </row>
    <row r="6" spans="1:9" x14ac:dyDescent="0.25">
      <c r="A6" s="7" t="s">
        <v>10</v>
      </c>
      <c r="B6" s="8"/>
      <c r="C6" s="7" t="s">
        <v>11</v>
      </c>
      <c r="D6" s="8"/>
      <c r="E6" s="8"/>
      <c r="F6" s="8"/>
      <c r="G6" s="8"/>
      <c r="H6" s="8"/>
      <c r="I6" s="8"/>
    </row>
    <row r="7" spans="1:9" x14ac:dyDescent="0.25">
      <c r="A7" s="7" t="s">
        <v>12</v>
      </c>
      <c r="B7" s="8"/>
      <c r="C7" s="7" t="s">
        <v>13</v>
      </c>
      <c r="D7" s="8"/>
      <c r="E7" s="8"/>
      <c r="F7" s="8"/>
      <c r="G7" s="8"/>
      <c r="H7" s="8"/>
      <c r="I7" s="8"/>
    </row>
    <row r="8" spans="1:9" x14ac:dyDescent="0.25">
      <c r="A8" s="8"/>
      <c r="B8" s="8"/>
      <c r="C8" s="8"/>
      <c r="D8" s="7" t="s">
        <v>14</v>
      </c>
      <c r="E8" s="8"/>
      <c r="F8" s="8"/>
      <c r="G8" s="8"/>
      <c r="H8" s="8"/>
      <c r="I8" s="8"/>
    </row>
    <row r="9" spans="1:9" x14ac:dyDescent="0.25">
      <c r="A9" s="7" t="s">
        <v>15</v>
      </c>
      <c r="B9" s="8"/>
      <c r="C9" s="7" t="s">
        <v>43</v>
      </c>
      <c r="D9" s="8"/>
      <c r="E9" s="8"/>
      <c r="F9" s="8"/>
      <c r="G9" s="8"/>
      <c r="H9" s="8"/>
      <c r="I9" s="8"/>
    </row>
    <row r="10" spans="1:9" x14ac:dyDescent="0.25">
      <c r="A10" s="7" t="s">
        <v>17</v>
      </c>
      <c r="B10" s="8"/>
      <c r="C10" s="8">
        <v>110</v>
      </c>
      <c r="D10" s="7" t="s">
        <v>18</v>
      </c>
      <c r="E10" s="8"/>
      <c r="F10" s="8"/>
      <c r="G10" s="8"/>
      <c r="H10" s="8"/>
      <c r="I10" s="8"/>
    </row>
    <row r="11" spans="1:9" x14ac:dyDescent="0.25">
      <c r="A11" s="7" t="s">
        <v>19</v>
      </c>
      <c r="B11" s="8"/>
      <c r="C11" s="8">
        <v>1</v>
      </c>
      <c r="D11" s="7" t="s">
        <v>20</v>
      </c>
      <c r="E11" s="8"/>
      <c r="F11" s="8"/>
      <c r="G11" s="8"/>
      <c r="H11" s="8"/>
      <c r="I11" s="8"/>
    </row>
    <row r="12" spans="1:9" x14ac:dyDescent="0.25">
      <c r="A12" s="7" t="s">
        <v>21</v>
      </c>
      <c r="B12" s="8"/>
      <c r="C12" s="8">
        <v>60</v>
      </c>
      <c r="D12" s="7" t="s">
        <v>22</v>
      </c>
      <c r="E12" s="8"/>
      <c r="F12" s="8"/>
      <c r="G12" s="8"/>
      <c r="H12" s="8"/>
      <c r="I12" s="8"/>
    </row>
    <row r="13" spans="1:9" x14ac:dyDescent="0.25">
      <c r="A13" s="7" t="s">
        <v>23</v>
      </c>
      <c r="B13" s="8"/>
      <c r="C13" s="9">
        <v>0.01</v>
      </c>
      <c r="D13" s="7" t="s">
        <v>24</v>
      </c>
      <c r="E13" s="10">
        <v>2</v>
      </c>
      <c r="F13" s="7" t="s">
        <v>22</v>
      </c>
      <c r="G13" s="8"/>
      <c r="H13" s="8"/>
      <c r="I13" s="8"/>
    </row>
    <row r="14" spans="1:9" x14ac:dyDescent="0.25">
      <c r="A14" s="7" t="s">
        <v>25</v>
      </c>
      <c r="B14" s="8"/>
      <c r="C14" s="8">
        <v>20</v>
      </c>
      <c r="D14" s="7" t="s">
        <v>18</v>
      </c>
      <c r="E14" s="8"/>
      <c r="F14" s="8"/>
      <c r="G14" s="8"/>
      <c r="H14" s="8"/>
      <c r="I14" s="8"/>
    </row>
    <row r="15" spans="1:9" x14ac:dyDescent="0.25">
      <c r="A15" s="7" t="s">
        <v>26</v>
      </c>
      <c r="B15" s="8"/>
      <c r="C15" s="8">
        <v>30</v>
      </c>
      <c r="D15" s="7" t="s">
        <v>22</v>
      </c>
      <c r="E15" s="8"/>
      <c r="F15" s="8"/>
      <c r="G15" s="8"/>
      <c r="H15" s="8"/>
      <c r="I15" s="8"/>
    </row>
    <row r="16" spans="1:9" x14ac:dyDescent="0.25">
      <c r="A16" s="7" t="s">
        <v>23</v>
      </c>
      <c r="B16" s="8"/>
      <c r="C16" s="9">
        <v>0.01</v>
      </c>
      <c r="D16" s="7" t="s">
        <v>24</v>
      </c>
      <c r="E16" s="10">
        <v>5</v>
      </c>
      <c r="F16" s="7" t="s">
        <v>22</v>
      </c>
      <c r="G16" s="8"/>
      <c r="H16" s="8"/>
      <c r="I16" s="8"/>
    </row>
    <row r="17" spans="1:9" x14ac:dyDescent="0.25">
      <c r="A17" s="7" t="s">
        <v>27</v>
      </c>
      <c r="B17" s="8"/>
      <c r="C17" s="7" t="s">
        <v>44</v>
      </c>
      <c r="D17" s="8"/>
      <c r="E17" s="8"/>
      <c r="F17" s="8"/>
      <c r="G17" s="8"/>
      <c r="H17" s="8"/>
      <c r="I17" s="8"/>
    </row>
    <row r="18" spans="1:9" x14ac:dyDescent="0.25">
      <c r="A18" s="7" t="s">
        <v>29</v>
      </c>
      <c r="B18" s="8"/>
      <c r="C18" s="10">
        <v>2</v>
      </c>
      <c r="D18" s="7" t="s">
        <v>30</v>
      </c>
      <c r="E18" s="9">
        <v>0.01</v>
      </c>
      <c r="F18" s="7" t="s">
        <v>31</v>
      </c>
      <c r="G18" s="8"/>
      <c r="H18" s="8"/>
      <c r="I18" s="8"/>
    </row>
    <row r="19" spans="1:9" x14ac:dyDescent="0.25">
      <c r="A19" s="7" t="s">
        <v>32</v>
      </c>
      <c r="B19" s="8"/>
      <c r="C19" s="7" t="s">
        <v>33</v>
      </c>
      <c r="D19" s="8"/>
      <c r="E19" s="8"/>
      <c r="F19" s="8"/>
      <c r="G19" s="8"/>
      <c r="H19" s="8"/>
      <c r="I19" s="8"/>
    </row>
    <row r="20" spans="1:9" x14ac:dyDescent="0.25">
      <c r="A20" s="7" t="s">
        <v>34</v>
      </c>
      <c r="B20" s="8"/>
      <c r="C20" s="7" t="s">
        <v>45</v>
      </c>
      <c r="D20" s="8"/>
      <c r="E20" s="8"/>
      <c r="F20" s="8"/>
      <c r="G20" s="8"/>
      <c r="H20" s="8"/>
      <c r="I20" s="8"/>
    </row>
    <row r="21" spans="1:9" x14ac:dyDescent="0.25">
      <c r="A21" s="8"/>
      <c r="B21" s="8"/>
      <c r="C21" s="8"/>
      <c r="D21" s="8"/>
      <c r="E21" s="8"/>
      <c r="F21" s="8"/>
      <c r="G21" s="6" t="s">
        <v>50</v>
      </c>
      <c r="H21" s="6"/>
      <c r="I21" s="8"/>
    </row>
    <row r="22" spans="1:9" x14ac:dyDescent="0.25">
      <c r="A22" s="7" t="s">
        <v>36</v>
      </c>
      <c r="B22" s="7" t="s">
        <v>37</v>
      </c>
      <c r="C22" s="7" t="s">
        <v>37</v>
      </c>
      <c r="D22" s="7" t="s">
        <v>38</v>
      </c>
      <c r="E22" s="7" t="s">
        <v>39</v>
      </c>
      <c r="F22" s="8"/>
      <c r="G22" s="11" t="s">
        <v>51</v>
      </c>
      <c r="H22" s="11" t="s">
        <v>53</v>
      </c>
      <c r="I22" s="11" t="s">
        <v>55</v>
      </c>
    </row>
    <row r="23" spans="1:9" x14ac:dyDescent="0.25">
      <c r="A23" s="7" t="s">
        <v>22</v>
      </c>
      <c r="B23" s="7" t="s">
        <v>40</v>
      </c>
      <c r="C23" s="7" t="s">
        <v>41</v>
      </c>
      <c r="D23" s="7" t="s">
        <v>42</v>
      </c>
      <c r="E23" s="7" t="s">
        <v>18</v>
      </c>
      <c r="F23" s="8"/>
      <c r="G23" s="11" t="s">
        <v>52</v>
      </c>
      <c r="H23" s="11" t="s">
        <v>54</v>
      </c>
      <c r="I23" s="11" t="s">
        <v>41</v>
      </c>
    </row>
    <row r="24" spans="1:9" x14ac:dyDescent="0.25">
      <c r="A24" s="4">
        <v>379.9</v>
      </c>
      <c r="B24" s="2">
        <v>88.264799999999994</v>
      </c>
      <c r="C24" s="5">
        <v>0</v>
      </c>
      <c r="D24" s="5">
        <v>0.13900000000000001</v>
      </c>
      <c r="E24" s="3">
        <v>19.760000000000002</v>
      </c>
      <c r="G24">
        <v>1.0000062162043839</v>
      </c>
      <c r="H24" s="12">
        <f>$B24 + (63.8357433271185*$D24*44/ (62363.3 * (E24+273.16)))/G24</f>
        <v>88.26482137226661</v>
      </c>
      <c r="I24" s="5">
        <f>($H24-$H$24)*100 / $H$24</f>
        <v>0</v>
      </c>
    </row>
    <row r="25" spans="1:9" x14ac:dyDescent="0.25">
      <c r="A25" s="4">
        <v>427.1</v>
      </c>
      <c r="B25" s="2">
        <v>93.986599999999996</v>
      </c>
      <c r="C25" s="5">
        <v>6.4829999999999997</v>
      </c>
      <c r="D25" s="5">
        <v>302.21199999999999</v>
      </c>
      <c r="E25" s="3">
        <v>20.16</v>
      </c>
      <c r="G25">
        <v>0.99789993182769043</v>
      </c>
      <c r="H25" s="12">
        <f>$B25 + (63.8357433271185*$D25*44/ (62363.3 * (E25+273.16)))/G25</f>
        <v>94.033101883508749</v>
      </c>
      <c r="I25" s="5">
        <f>($H25-$H$24)*100 / $H$24</f>
        <v>6.5351976263723248</v>
      </c>
    </row>
    <row r="26" spans="1:9" x14ac:dyDescent="0.25">
      <c r="A26" s="4">
        <v>468.5</v>
      </c>
      <c r="B26" s="2">
        <v>95.306299999999993</v>
      </c>
      <c r="C26" s="5">
        <v>7.9779999999999998</v>
      </c>
      <c r="D26" s="5">
        <v>501.85199999999998</v>
      </c>
      <c r="E26" s="3">
        <v>20.149999999999999</v>
      </c>
      <c r="G26">
        <v>0.99650003269483423</v>
      </c>
      <c r="H26" s="12">
        <f>$B26 + (63.8357433271185*$D26*44/ (62363.3 * (E26+273.16)))/G26</f>
        <v>95.383631953343539</v>
      </c>
      <c r="I26" s="5">
        <f>($H26-$H$24)*100 / $H$24</f>
        <v>8.0652863399026895</v>
      </c>
    </row>
    <row r="27" spans="1:9" x14ac:dyDescent="0.25">
      <c r="A27" s="4">
        <v>507.2</v>
      </c>
      <c r="B27" s="2">
        <v>96.128500000000003</v>
      </c>
      <c r="C27" s="5">
        <v>8.9090000000000007</v>
      </c>
      <c r="D27" s="5">
        <v>700.30899999999997</v>
      </c>
      <c r="E27" s="3">
        <v>20.170000000000002</v>
      </c>
      <c r="G27">
        <v>0.99510701674667079</v>
      </c>
      <c r="H27" s="12">
        <f>$B27 + (63.8357433271185*$D27*44/ (62363.3 * (E27+273.16)))/G27</f>
        <v>96.236556512104869</v>
      </c>
      <c r="I27" s="5">
        <f>($H27-$H$24)*100 / $H$24</f>
        <v>9.0316108002038398</v>
      </c>
    </row>
    <row r="28" spans="1:9" x14ac:dyDescent="0.25">
      <c r="A28" s="4">
        <v>538.6</v>
      </c>
      <c r="B28" s="2">
        <v>97.087100000000007</v>
      </c>
      <c r="C28" s="5">
        <v>9.9949999999999992</v>
      </c>
      <c r="D28" s="5">
        <v>989.31100000000004</v>
      </c>
      <c r="E28" s="3">
        <v>20.170000000000002</v>
      </c>
      <c r="G28">
        <v>0.99307234182921944</v>
      </c>
      <c r="H28" s="12">
        <f>$B28 + (63.8357433271185*$D28*44/ (62363.3 * (E28+273.16)))/G28</f>
        <v>97.240061797127794</v>
      </c>
      <c r="I28" s="5">
        <f>($H28-$H$24)*100 / $H$24</f>
        <v>10.168536326615468</v>
      </c>
    </row>
    <row r="29" spans="1:9" x14ac:dyDescent="0.25">
      <c r="A29" s="4">
        <v>569.9</v>
      </c>
      <c r="B29" s="2">
        <v>97.665999999999997</v>
      </c>
      <c r="C29" s="5">
        <v>10.651</v>
      </c>
      <c r="D29" s="5">
        <v>1374.5360000000001</v>
      </c>
      <c r="E29" s="3">
        <v>20.190000000000001</v>
      </c>
      <c r="G29">
        <v>0.99035319971153013</v>
      </c>
      <c r="H29" s="12">
        <f>$B29 + (63.8357433271185*$D29*44/ (62363.3 * (E29+273.16)))/G29</f>
        <v>97.879092137293284</v>
      </c>
      <c r="I29" s="5">
        <f>($H29-$H$24)*100 / $H$24</f>
        <v>10.892528433811052</v>
      </c>
    </row>
    <row r="30" spans="1:9" x14ac:dyDescent="0.25">
      <c r="A30" s="4">
        <v>601.4</v>
      </c>
      <c r="B30" s="2">
        <v>98.515799999999999</v>
      </c>
      <c r="C30" s="5">
        <v>11.614000000000001</v>
      </c>
      <c r="D30" s="5">
        <v>2481.8339999999998</v>
      </c>
      <c r="E30" s="3">
        <v>20.2</v>
      </c>
      <c r="G30">
        <v>0.98247494124884738</v>
      </c>
      <c r="H30" s="12">
        <f>$B30 + (63.8357433271185*$D30*44/ (62363.3 * (E30+273.16)))/G30</f>
        <v>98.903626837606282</v>
      </c>
      <c r="I30" s="5">
        <f>($H30-$H$24)*100 / $H$24</f>
        <v>12.05327932457863</v>
      </c>
    </row>
    <row r="31" spans="1:9" x14ac:dyDescent="0.25">
      <c r="A31" s="4">
        <v>633.29999999999995</v>
      </c>
      <c r="B31" s="2">
        <v>99.145399999999995</v>
      </c>
      <c r="C31" s="5">
        <v>12.327</v>
      </c>
      <c r="D31" s="5">
        <v>5019.165</v>
      </c>
      <c r="E31" s="3">
        <v>20.09</v>
      </c>
      <c r="G31">
        <v>0.96402294305970859</v>
      </c>
      <c r="H31" s="12">
        <f>$B31 + (63.8357433271185*$D31*44/ (62363.3 * (E31+273.16)))/G31</f>
        <v>99.945038305861715</v>
      </c>
      <c r="I31" s="5">
        <f>($H31-$H$24)*100 / $H$24</f>
        <v>13.233150820452581</v>
      </c>
    </row>
    <row r="32" spans="1:9" x14ac:dyDescent="0.25">
      <c r="A32" s="4">
        <v>665.1</v>
      </c>
      <c r="B32" s="2">
        <v>99.233500000000006</v>
      </c>
      <c r="C32" s="5">
        <v>12.427</v>
      </c>
      <c r="D32" s="5">
        <v>7522.8990000000003</v>
      </c>
      <c r="E32" s="3">
        <v>20.239999999999998</v>
      </c>
      <c r="G32">
        <v>0.94541761384973722</v>
      </c>
      <c r="H32" s="12">
        <f>$B32 + (63.8357433271185*$D32*44/ (62363.3 * (E32+273.16)))/G32</f>
        <v>100.45498725684055</v>
      </c>
      <c r="I32" s="5">
        <f>($H32-$H$24)*100 / $H$24</f>
        <v>13.810899625753024</v>
      </c>
    </row>
    <row r="33" spans="1:9" x14ac:dyDescent="0.25">
      <c r="A33" s="4">
        <v>697</v>
      </c>
      <c r="B33" s="2">
        <v>99.130399999999995</v>
      </c>
      <c r="C33" s="5">
        <v>12.31</v>
      </c>
      <c r="D33" s="5">
        <v>9923.7929999999997</v>
      </c>
      <c r="E33" s="3">
        <v>20.16</v>
      </c>
      <c r="G33">
        <v>0.92691738170737792</v>
      </c>
      <c r="H33" s="12">
        <f>$B33 + (63.8357433271185*$D33*44/ (62363.3 * (E33+273.16)))/G33</f>
        <v>100.77432690164278</v>
      </c>
      <c r="I33" s="5">
        <f>($H33-$H$24)*100 / $H$24</f>
        <v>14.172696817247216</v>
      </c>
    </row>
    <row r="34" spans="1:9" x14ac:dyDescent="0.25">
      <c r="A34" s="4">
        <v>728.8</v>
      </c>
      <c r="B34" s="2">
        <v>98.897099999999995</v>
      </c>
      <c r="C34" s="5">
        <v>12.045999999999999</v>
      </c>
      <c r="D34" s="5">
        <v>12415.272000000001</v>
      </c>
      <c r="E34" s="3">
        <v>20.190000000000001</v>
      </c>
      <c r="G34">
        <v>0.90720300951954846</v>
      </c>
      <c r="H34" s="12">
        <f>$B34 + (63.8357433271185*$D34*44/ (62363.3 * (E34+273.16)))/G34</f>
        <v>100.99823120190709</v>
      </c>
      <c r="I34" s="5">
        <f>($H34-$H$24)*100 / $H$24</f>
        <v>14.426370134411671</v>
      </c>
    </row>
    <row r="35" spans="1:9" x14ac:dyDescent="0.25">
      <c r="A35" s="4">
        <v>760.6</v>
      </c>
      <c r="B35" s="2">
        <v>98.581900000000005</v>
      </c>
      <c r="C35" s="5">
        <v>11.689</v>
      </c>
      <c r="D35" s="5">
        <v>14926.03</v>
      </c>
      <c r="E35" s="3">
        <v>20.21</v>
      </c>
      <c r="G35">
        <v>0.88664546378050912</v>
      </c>
      <c r="H35" s="12">
        <f>$B35 + (63.8357433271185*$D35*44/ (62363.3 * (E35+273.16)))/G35</f>
        <v>101.1663380178931</v>
      </c>
      <c r="I35" s="5">
        <f>($H35-$H$24)*100 / $H$24</f>
        <v>14.616827457467929</v>
      </c>
    </row>
    <row r="36" spans="1:9" x14ac:dyDescent="0.25">
      <c r="A36" s="4">
        <v>792.5</v>
      </c>
      <c r="B36" s="2">
        <v>98.199700000000007</v>
      </c>
      <c r="C36" s="5">
        <v>11.256</v>
      </c>
      <c r="D36" s="5">
        <v>17407.830000000002</v>
      </c>
      <c r="E36" s="3">
        <v>20.190000000000001</v>
      </c>
      <c r="G36">
        <v>0.86549954545453012</v>
      </c>
      <c r="H36" s="12">
        <f>$B36 + (63.8357433271185*$D36*44/ (62363.3 * (E36+273.16)))/G36</f>
        <v>101.28771362835612</v>
      </c>
      <c r="I36" s="5">
        <f>($H36-$H$24)*100 / $H$24</f>
        <v>14.754340465001365</v>
      </c>
    </row>
    <row r="37" spans="1:9" x14ac:dyDescent="0.25">
      <c r="A37" s="4">
        <v>824.3</v>
      </c>
      <c r="B37" s="2">
        <v>97.719499999999996</v>
      </c>
      <c r="C37" s="5">
        <v>10.712</v>
      </c>
      <c r="D37" s="5">
        <v>20062.009999999998</v>
      </c>
      <c r="E37" s="3">
        <v>20.22</v>
      </c>
      <c r="G37">
        <v>0.84202009293362712</v>
      </c>
      <c r="H37" s="12">
        <f>$B37 + (63.8357433271185*$D37*44/ (62363.3 * (E37+273.16)))/G37</f>
        <v>101.37720765654429</v>
      </c>
      <c r="I37" s="5">
        <f>($H37-$H$24)*100 / $H$24</f>
        <v>14.855733100024915</v>
      </c>
    </row>
    <row r="38" spans="1:9" x14ac:dyDescent="0.25">
      <c r="A38" s="4">
        <v>856.2</v>
      </c>
      <c r="B38" s="2">
        <v>97.189599999999999</v>
      </c>
      <c r="C38" s="5">
        <v>10.111000000000001</v>
      </c>
      <c r="D38" s="5">
        <v>22503.096000000001</v>
      </c>
      <c r="E38" s="3">
        <v>20.190000000000001</v>
      </c>
      <c r="G38">
        <v>0.81929302319830721</v>
      </c>
      <c r="H38" s="12">
        <f>$B38 + (63.8357433271185*$D38*44/ (62363.3 * (E38+273.16)))/G38</f>
        <v>101.40660806858723</v>
      </c>
      <c r="I38" s="5">
        <f>($H38-$H$24)*100 / $H$24</f>
        <v>14.88904242030207</v>
      </c>
    </row>
    <row r="39" spans="1:9" x14ac:dyDescent="0.25">
      <c r="A39" s="4">
        <v>888.1</v>
      </c>
      <c r="B39" s="2">
        <v>96.5154</v>
      </c>
      <c r="C39" s="5">
        <v>9.3480000000000008</v>
      </c>
      <c r="D39" s="5">
        <v>25181.129000000001</v>
      </c>
      <c r="E39" s="3">
        <v>20.21</v>
      </c>
      <c r="G39">
        <v>0.79318996533061514</v>
      </c>
      <c r="H39" s="12">
        <f>$B39 + (63.8357433271185*$D39*44/ (62363.3 * (E39+273.16)))/G39</f>
        <v>101.38922345803094</v>
      </c>
      <c r="I39" s="5">
        <f>($H39-$H$24)*100 / $H$24</f>
        <v>14.869346452773886</v>
      </c>
    </row>
    <row r="40" spans="1:9" x14ac:dyDescent="0.25">
      <c r="A40" s="4">
        <v>919.8</v>
      </c>
      <c r="B40" s="2">
        <v>95.967799999999997</v>
      </c>
      <c r="C40" s="5">
        <v>8.7270000000000003</v>
      </c>
      <c r="D40" s="5">
        <v>27129.384999999998</v>
      </c>
      <c r="E40" s="3">
        <v>20.23</v>
      </c>
      <c r="G40">
        <v>0.77322848898771368</v>
      </c>
      <c r="H40" s="12">
        <f>$B40 + (63.8357433271185*$D40*44/ (62363.3 * (E40+273.16)))/G40</f>
        <v>101.3538986427772</v>
      </c>
      <c r="I40" s="5">
        <f>($H40-$H$24)*100 / $H$24</f>
        <v>14.829325055002332</v>
      </c>
    </row>
    <row r="41" spans="1:9" x14ac:dyDescent="0.25">
      <c r="A41" s="4">
        <v>952.1</v>
      </c>
      <c r="B41" s="2">
        <v>95.0261</v>
      </c>
      <c r="C41" s="5">
        <v>7.66</v>
      </c>
      <c r="D41" s="5">
        <v>30034.017</v>
      </c>
      <c r="E41" s="3">
        <v>20.18</v>
      </c>
      <c r="G41">
        <v>0.74125792973562288</v>
      </c>
      <c r="H41" s="12">
        <f>$B41 + (63.8357433271185*$D41*44/ (62363.3 * (E41+273.16)))/G41</f>
        <v>101.24710127638576</v>
      </c>
      <c r="I41" s="5">
        <f>($H41-$H$24)*100 / $H$24</f>
        <v>14.708328530304227</v>
      </c>
    </row>
    <row r="42" spans="1:9" x14ac:dyDescent="0.25">
      <c r="A42" s="4">
        <v>984.6</v>
      </c>
      <c r="B42" s="2">
        <v>93.893900000000002</v>
      </c>
      <c r="C42" s="5">
        <v>6.3780000000000001</v>
      </c>
      <c r="D42" s="5">
        <v>32966.569000000003</v>
      </c>
      <c r="E42" s="3">
        <v>20.18</v>
      </c>
      <c r="G42">
        <v>0.70621582939234839</v>
      </c>
      <c r="H42" s="12">
        <f>$B42 + (63.8357433271185*$D42*44/ (62363.3 * (E42+273.16)))/G42</f>
        <v>101.06114949975081</v>
      </c>
      <c r="I42" s="5">
        <f>($H42-$H$24)*100 / $H$24</f>
        <v>14.497653684149293</v>
      </c>
    </row>
    <row r="43" spans="1:9" x14ac:dyDescent="0.25">
      <c r="A43" s="4">
        <v>1017</v>
      </c>
      <c r="B43" s="2">
        <v>95.367599999999996</v>
      </c>
      <c r="C43" s="5">
        <v>8.0470000000000006</v>
      </c>
      <c r="D43" s="5">
        <v>29151.462</v>
      </c>
      <c r="E43" s="3">
        <v>20.22</v>
      </c>
      <c r="G43">
        <v>0.75134940753266921</v>
      </c>
      <c r="H43" s="12">
        <f>$B43 + (63.8357433271185*$D43*44/ (62363.3 * (E43+273.16)))/G43</f>
        <v>101.32388398517035</v>
      </c>
      <c r="I43" s="5">
        <f>($H43-$H$24)*100 / $H$24</f>
        <v>14.79531982263433</v>
      </c>
    </row>
    <row r="44" spans="1:9" x14ac:dyDescent="0.25">
      <c r="A44" s="4">
        <v>1048.7</v>
      </c>
      <c r="B44" s="2">
        <v>95.836299999999994</v>
      </c>
      <c r="C44" s="5">
        <v>8.5779999999999994</v>
      </c>
      <c r="D44" s="5">
        <v>27657.642</v>
      </c>
      <c r="E44" s="3">
        <v>20.2</v>
      </c>
      <c r="G44">
        <v>0.76752542449747074</v>
      </c>
      <c r="H44" s="12">
        <f>$B44 + (63.8357433271185*$D44*44/ (62363.3 * (E44+273.16)))/G44</f>
        <v>101.36864164236674</v>
      </c>
      <c r="I44" s="5">
        <f>($H44-$H$24)*100 / $H$24</f>
        <v>14.846028198293546</v>
      </c>
    </row>
    <row r="45" spans="1:9" x14ac:dyDescent="0.25">
      <c r="A45" s="4">
        <v>1080.5999999999999</v>
      </c>
      <c r="B45" s="2">
        <v>96.403599999999997</v>
      </c>
      <c r="C45" s="5">
        <v>9.2210000000000001</v>
      </c>
      <c r="D45" s="5">
        <v>25701.932000000001</v>
      </c>
      <c r="E45" s="3">
        <v>20.21</v>
      </c>
      <c r="G45">
        <v>0.78792455944946627</v>
      </c>
      <c r="H45" s="12">
        <f>$B45 + (63.8357433271185*$D45*44/ (62363.3 * (E45+273.16)))/G45</f>
        <v>101.41146877275068</v>
      </c>
      <c r="I45" s="5">
        <f>($H45-$H$24)*100 / $H$24</f>
        <v>14.894549375494272</v>
      </c>
    </row>
    <row r="46" spans="1:9" x14ac:dyDescent="0.25">
      <c r="A46" s="4">
        <v>1112.8</v>
      </c>
      <c r="B46" s="2">
        <v>97.087999999999994</v>
      </c>
      <c r="C46" s="5">
        <v>9.9960000000000004</v>
      </c>
      <c r="D46" s="5">
        <v>23056.894</v>
      </c>
      <c r="E46" s="3">
        <v>20.22</v>
      </c>
      <c r="G46">
        <v>0.81408135703080342</v>
      </c>
      <c r="H46" s="12">
        <f>$B46 + (63.8357433271185*$D46*44/ (62363.3 * (E46+273.16)))/G46</f>
        <v>101.43600462804724</v>
      </c>
      <c r="I46" s="5">
        <f>($H46-$H$24)*100 / $H$24</f>
        <v>14.922347375779211</v>
      </c>
    </row>
    <row r="47" spans="1:9" x14ac:dyDescent="0.25">
      <c r="A47" s="4">
        <v>1144.7</v>
      </c>
      <c r="B47" s="2">
        <v>97.555499999999995</v>
      </c>
      <c r="C47" s="5">
        <v>10.526</v>
      </c>
      <c r="D47" s="5">
        <v>21019.868999999999</v>
      </c>
      <c r="E47" s="3">
        <v>20.22</v>
      </c>
      <c r="G47">
        <v>0.83325560645604957</v>
      </c>
      <c r="H47" s="12">
        <f>$B47 + (63.8357433271185*$D47*44/ (62363.3 * (E47+273.16)))/G47</f>
        <v>101.42815460335801</v>
      </c>
      <c r="I47" s="5">
        <f>($H47-$H$24)*100 / $H$24</f>
        <v>14.913453657345086</v>
      </c>
    </row>
    <row r="48" spans="1:9" x14ac:dyDescent="0.25">
      <c r="A48" s="4">
        <v>1177.2</v>
      </c>
      <c r="B48" s="2">
        <v>98.141800000000003</v>
      </c>
      <c r="C48" s="5">
        <v>11.19</v>
      </c>
      <c r="D48" s="5">
        <v>17993.577000000001</v>
      </c>
      <c r="E48" s="3">
        <v>20.190000000000001</v>
      </c>
      <c r="G48">
        <v>0.86039362881299331</v>
      </c>
      <c r="H48" s="12">
        <f>$B48 + (63.8357433271185*$D48*44/ (62363.3 * (E48+273.16)))/G48</f>
        <v>101.35266271096351</v>
      </c>
      <c r="I48" s="5">
        <f>($H48-$H$24)*100 / $H$24</f>
        <v>14.827924800864311</v>
      </c>
    </row>
    <row r="49" spans="1:9" x14ac:dyDescent="0.25">
      <c r="A49" s="4">
        <v>1209.3</v>
      </c>
      <c r="B49" s="2">
        <v>98.477800000000002</v>
      </c>
      <c r="C49" s="5">
        <v>11.571</v>
      </c>
      <c r="D49" s="5">
        <v>16034.706</v>
      </c>
      <c r="E49" s="3">
        <v>20.21</v>
      </c>
      <c r="G49">
        <v>0.87731483954710099</v>
      </c>
      <c r="H49" s="12">
        <f>$B49 + (63.8357433271185*$D49*44/ (62363.3 * (E49+273.16)))/G49</f>
        <v>101.28373323675484</v>
      </c>
      <c r="I49" s="5">
        <f>($H49-$H$24)*100 / $H$24</f>
        <v>14.749830863622934</v>
      </c>
    </row>
    <row r="50" spans="1:9" x14ac:dyDescent="0.25">
      <c r="A50" s="4">
        <v>1242.2</v>
      </c>
      <c r="B50" s="2">
        <v>98.888400000000004</v>
      </c>
      <c r="C50" s="5">
        <v>12.036</v>
      </c>
      <c r="D50" s="5">
        <v>13022.864</v>
      </c>
      <c r="E50" s="3">
        <v>20.21</v>
      </c>
      <c r="G50">
        <v>0.90231245447830222</v>
      </c>
      <c r="H50" s="12">
        <f>$B50 + (63.8357433271185*$D50*44/ (62363.3 * (E50+273.16)))/G50</f>
        <v>101.10415307454421</v>
      </c>
      <c r="I50" s="5">
        <f>($H50-$H$24)*100 / $H$24</f>
        <v>14.546374764784611</v>
      </c>
    </row>
    <row r="51" spans="1:9" x14ac:dyDescent="0.25">
      <c r="A51" s="4">
        <v>1274.8</v>
      </c>
      <c r="B51" s="2">
        <v>99.089600000000004</v>
      </c>
      <c r="C51" s="5">
        <v>12.263999999999999</v>
      </c>
      <c r="D51" s="5">
        <v>10986.975</v>
      </c>
      <c r="E51" s="3">
        <v>20.2</v>
      </c>
      <c r="G51">
        <v>0.91860902131771727</v>
      </c>
      <c r="H51" s="12">
        <f>$B51 + (63.8357433271185*$D51*44/ (62363.3 * (E51+273.16)))/G51</f>
        <v>100.92585943972229</v>
      </c>
      <c r="I51" s="5">
        <f>($H51-$H$24)*100 / $H$24</f>
        <v>14.344376242553482</v>
      </c>
    </row>
    <row r="52" spans="1:9" x14ac:dyDescent="0.25">
      <c r="A52" s="4">
        <v>1307.7</v>
      </c>
      <c r="B52" s="2">
        <v>99.219899999999996</v>
      </c>
      <c r="C52" s="5">
        <v>12.412000000000001</v>
      </c>
      <c r="D52" s="5">
        <v>8996.2630000000008</v>
      </c>
      <c r="E52" s="3">
        <v>20.2</v>
      </c>
      <c r="G52">
        <v>0.93414087692478065</v>
      </c>
      <c r="H52" s="12">
        <f>$B52 + (63.8357433271185*$D52*44/ (62363.3 * (E52+273.16)))/G52</f>
        <v>100.69845123300763</v>
      </c>
      <c r="I52" s="5">
        <f>($H52-$H$24)*100 / $H$24</f>
        <v>14.086733159863108</v>
      </c>
    </row>
    <row r="53" spans="1:9" x14ac:dyDescent="0.25">
      <c r="A53" s="4">
        <v>1341.2</v>
      </c>
      <c r="B53" s="2">
        <v>99.259200000000007</v>
      </c>
      <c r="C53" s="5">
        <v>12.456</v>
      </c>
      <c r="D53" s="5">
        <v>7049.4809999999998</v>
      </c>
      <c r="E53" s="3">
        <v>20.28</v>
      </c>
      <c r="G53">
        <v>0.94901316646810285</v>
      </c>
      <c r="H53" s="12">
        <f>$B53 + (63.8357433271185*$D53*44/ (62363.3 * (E53+273.16)))/G53</f>
        <v>100.39932665914974</v>
      </c>
      <c r="I53" s="5">
        <f>($H53-$H$24)*100 / $H$24</f>
        <v>13.74783871787891</v>
      </c>
    </row>
    <row r="54" spans="1:9" x14ac:dyDescent="0.25">
      <c r="A54" s="4">
        <v>1378.8</v>
      </c>
      <c r="B54" s="2">
        <v>99.020700000000005</v>
      </c>
      <c r="C54" s="5">
        <v>12.186</v>
      </c>
      <c r="D54" s="5">
        <v>4014.2840000000001</v>
      </c>
      <c r="E54" s="3">
        <v>20.3</v>
      </c>
      <c r="G54">
        <v>0.97145179903329215</v>
      </c>
      <c r="H54" s="12">
        <f>$B54 + (63.8357433271185*$D54*44/ (62363.3 * (E54+273.16)))/G54</f>
        <v>99.654898824212808</v>
      </c>
      <c r="I54" s="5">
        <f>($H54-$H$24)*100 / $H$24</f>
        <v>12.904436076415189</v>
      </c>
    </row>
    <row r="55" spans="1:9" x14ac:dyDescent="0.25">
      <c r="A55" s="4">
        <v>1429.9</v>
      </c>
      <c r="B55" s="2">
        <v>97.768299999999996</v>
      </c>
      <c r="C55" s="5">
        <v>10.766999999999999</v>
      </c>
      <c r="D55" s="5">
        <v>1472.473</v>
      </c>
      <c r="E55" s="3">
        <v>20.18</v>
      </c>
      <c r="G55">
        <v>0.98965863675718979</v>
      </c>
      <c r="H55" s="12">
        <f>$B55 + (63.8357433271185*$D55*44/ (62363.3 * (E55+273.16)))/G55</f>
        <v>97.996743150792625</v>
      </c>
      <c r="I55" s="5">
        <f>($H55-$H$24)*100 / $H$24</f>
        <v>11.025821643574808</v>
      </c>
    </row>
    <row r="56" spans="1:9" x14ac:dyDescent="0.25">
      <c r="A56" s="4">
        <v>1486.9</v>
      </c>
      <c r="B56" s="2">
        <v>96.881299999999996</v>
      </c>
      <c r="C56" s="5">
        <v>9.7620000000000005</v>
      </c>
      <c r="D56" s="5">
        <v>896.55100000000004</v>
      </c>
      <c r="E56" s="3">
        <v>20.149999999999999</v>
      </c>
      <c r="G56">
        <v>0.99372462569350861</v>
      </c>
      <c r="H56" s="12">
        <f>$B56 + (63.8357433271185*$D56*44/ (62363.3 * (E56+273.16)))/G56</f>
        <v>97.019838214242029</v>
      </c>
      <c r="I56" s="5">
        <f>($H56-$H$24)*100 / $H$24</f>
        <v>9.9190330936604632</v>
      </c>
    </row>
  </sheetData>
  <mergeCells count="1">
    <mergeCell ref="G21:H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/>
  </sheetViews>
  <sheetFormatPr defaultRowHeight="15" x14ac:dyDescent="0.25"/>
  <sheetData>
    <row r="1" spans="1:6" x14ac:dyDescent="0.25">
      <c r="A1" s="1" t="s">
        <v>0</v>
      </c>
      <c r="C1" s="1" t="s">
        <v>1</v>
      </c>
    </row>
    <row r="2" spans="1:6" x14ac:dyDescent="0.25">
      <c r="A2" s="1" t="s">
        <v>2</v>
      </c>
      <c r="C2" s="1" t="s">
        <v>3</v>
      </c>
    </row>
    <row r="3" spans="1:6" x14ac:dyDescent="0.25">
      <c r="A3" s="1" t="s">
        <v>4</v>
      </c>
      <c r="C3" s="1" t="s">
        <v>5</v>
      </c>
    </row>
    <row r="4" spans="1:6" x14ac:dyDescent="0.25">
      <c r="A4" s="1" t="s">
        <v>6</v>
      </c>
      <c r="C4" s="1" t="s">
        <v>7</v>
      </c>
    </row>
    <row r="5" spans="1:6" x14ac:dyDescent="0.25">
      <c r="A5" s="1" t="s">
        <v>8</v>
      </c>
      <c r="C5" s="1" t="s">
        <v>9</v>
      </c>
    </row>
    <row r="6" spans="1:6" x14ac:dyDescent="0.25">
      <c r="A6" s="1" t="s">
        <v>10</v>
      </c>
      <c r="C6" s="1" t="s">
        <v>11</v>
      </c>
    </row>
    <row r="7" spans="1:6" x14ac:dyDescent="0.25">
      <c r="A7" s="1" t="s">
        <v>12</v>
      </c>
      <c r="C7" s="1" t="s">
        <v>13</v>
      </c>
    </row>
    <row r="8" spans="1:6" x14ac:dyDescent="0.25">
      <c r="D8" s="1" t="s">
        <v>14</v>
      </c>
    </row>
    <row r="9" spans="1:6" x14ac:dyDescent="0.25">
      <c r="A9" s="1" t="s">
        <v>15</v>
      </c>
      <c r="C9" s="1" t="s">
        <v>16</v>
      </c>
    </row>
    <row r="10" spans="1:6" x14ac:dyDescent="0.25">
      <c r="A10" s="1" t="s">
        <v>17</v>
      </c>
      <c r="C10">
        <v>350</v>
      </c>
      <c r="D10" s="1" t="s">
        <v>18</v>
      </c>
    </row>
    <row r="11" spans="1:6" x14ac:dyDescent="0.25">
      <c r="A11" s="1" t="s">
        <v>19</v>
      </c>
      <c r="C11">
        <v>1</v>
      </c>
      <c r="D11" s="1" t="s">
        <v>20</v>
      </c>
    </row>
    <row r="12" spans="1:6" x14ac:dyDescent="0.25">
      <c r="A12" s="1" t="s">
        <v>21</v>
      </c>
      <c r="C12">
        <v>840</v>
      </c>
      <c r="D12" s="1" t="s">
        <v>22</v>
      </c>
    </row>
    <row r="13" spans="1:6" x14ac:dyDescent="0.25">
      <c r="A13" s="1" t="s">
        <v>23</v>
      </c>
      <c r="C13" s="2">
        <v>0.01</v>
      </c>
      <c r="D13" s="1" t="s">
        <v>24</v>
      </c>
      <c r="E13" s="3">
        <v>2</v>
      </c>
      <c r="F13" s="1" t="s">
        <v>22</v>
      </c>
    </row>
    <row r="14" spans="1:6" x14ac:dyDescent="0.25">
      <c r="A14" s="1" t="s">
        <v>25</v>
      </c>
      <c r="C14">
        <v>25</v>
      </c>
      <c r="D14" s="1" t="s">
        <v>18</v>
      </c>
    </row>
    <row r="15" spans="1:6" x14ac:dyDescent="0.25">
      <c r="A15" s="1" t="s">
        <v>26</v>
      </c>
      <c r="C15">
        <v>15</v>
      </c>
      <c r="D15" s="1" t="s">
        <v>22</v>
      </c>
    </row>
    <row r="16" spans="1:6" x14ac:dyDescent="0.25">
      <c r="A16" s="1" t="s">
        <v>23</v>
      </c>
      <c r="C16" s="2">
        <v>0.01</v>
      </c>
      <c r="D16" s="1" t="s">
        <v>24</v>
      </c>
      <c r="E16" s="3">
        <v>5</v>
      </c>
      <c r="F16" s="1" t="s">
        <v>22</v>
      </c>
    </row>
    <row r="17" spans="1:6" x14ac:dyDescent="0.25">
      <c r="A17" s="1" t="s">
        <v>27</v>
      </c>
      <c r="C17" s="1" t="s">
        <v>28</v>
      </c>
    </row>
    <row r="18" spans="1:6" x14ac:dyDescent="0.25">
      <c r="A18" s="1" t="s">
        <v>29</v>
      </c>
      <c r="C18" s="3">
        <v>2</v>
      </c>
      <c r="D18" s="1" t="s">
        <v>30</v>
      </c>
      <c r="E18" s="2">
        <v>0.01</v>
      </c>
      <c r="F18" s="1" t="s">
        <v>31</v>
      </c>
    </row>
    <row r="19" spans="1:6" x14ac:dyDescent="0.25">
      <c r="A19" s="1" t="s">
        <v>32</v>
      </c>
      <c r="C19" s="1" t="s">
        <v>33</v>
      </c>
    </row>
    <row r="20" spans="1:6" x14ac:dyDescent="0.25">
      <c r="A20" s="1" t="s">
        <v>34</v>
      </c>
      <c r="C20" s="1" t="s">
        <v>46</v>
      </c>
    </row>
    <row r="22" spans="1:6" x14ac:dyDescent="0.25">
      <c r="A22" s="1" t="s">
        <v>36</v>
      </c>
      <c r="B22" s="1" t="s">
        <v>37</v>
      </c>
      <c r="C22" s="1" t="s">
        <v>37</v>
      </c>
      <c r="D22" s="1" t="s">
        <v>38</v>
      </c>
      <c r="E22" s="1" t="s">
        <v>39</v>
      </c>
    </row>
    <row r="23" spans="1:6" x14ac:dyDescent="0.25">
      <c r="A23" s="1" t="s">
        <v>22</v>
      </c>
      <c r="B23" s="1" t="s">
        <v>40</v>
      </c>
      <c r="C23" s="1" t="s">
        <v>41</v>
      </c>
      <c r="D23" s="1" t="s">
        <v>42</v>
      </c>
      <c r="E23" s="1" t="s">
        <v>18</v>
      </c>
    </row>
    <row r="24" spans="1:6" x14ac:dyDescent="0.25">
      <c r="A24" s="4">
        <v>2739.7</v>
      </c>
      <c r="B24" s="2">
        <v>88.3095</v>
      </c>
      <c r="C24" s="5">
        <v>0</v>
      </c>
      <c r="D24" s="5">
        <v>0.13900000000000001</v>
      </c>
      <c r="E24" s="3">
        <v>24.87</v>
      </c>
    </row>
    <row r="25" spans="1:6" x14ac:dyDescent="0.25">
      <c r="A25" s="4">
        <v>2759.1</v>
      </c>
      <c r="B25" s="2">
        <v>88.328800000000001</v>
      </c>
      <c r="C25" s="5">
        <v>2.1999999999999999E-2</v>
      </c>
      <c r="D25" s="5">
        <v>1471.297</v>
      </c>
      <c r="E25" s="3">
        <v>25.42</v>
      </c>
    </row>
    <row r="26" spans="1:6" x14ac:dyDescent="0.25">
      <c r="A26" s="4">
        <v>2775.8</v>
      </c>
      <c r="B26" s="2">
        <v>88.313299999999998</v>
      </c>
      <c r="C26" s="5">
        <v>4.0000000000000001E-3</v>
      </c>
      <c r="D26" s="5">
        <v>2498.837</v>
      </c>
      <c r="E26" s="3">
        <v>25.42</v>
      </c>
    </row>
    <row r="27" spans="1:6" x14ac:dyDescent="0.25">
      <c r="A27" s="4">
        <v>2794.4</v>
      </c>
      <c r="B27" s="2">
        <v>88.278800000000004</v>
      </c>
      <c r="C27" s="5">
        <v>-3.5000000000000003E-2</v>
      </c>
      <c r="D27" s="5">
        <v>4938.1019999999999</v>
      </c>
      <c r="E27" s="3">
        <v>25.44</v>
      </c>
    </row>
    <row r="28" spans="1:6" x14ac:dyDescent="0.25">
      <c r="A28" s="4">
        <v>2812.5</v>
      </c>
      <c r="B28" s="2">
        <v>88.244399999999999</v>
      </c>
      <c r="C28" s="5">
        <v>-7.3999999999999996E-2</v>
      </c>
      <c r="D28" s="5">
        <v>7502.8010000000004</v>
      </c>
      <c r="E28" s="3">
        <v>25.42</v>
      </c>
    </row>
    <row r="29" spans="1:6" x14ac:dyDescent="0.25">
      <c r="A29" s="4">
        <v>2830.3</v>
      </c>
      <c r="B29" s="2">
        <v>88.212599999999995</v>
      </c>
      <c r="C29" s="5">
        <v>-0.11</v>
      </c>
      <c r="D29" s="5">
        <v>10050.928</v>
      </c>
      <c r="E29" s="3">
        <v>25.42</v>
      </c>
    </row>
    <row r="30" spans="1:6" x14ac:dyDescent="0.25">
      <c r="A30" s="4">
        <v>2848</v>
      </c>
      <c r="B30" s="2">
        <v>88.180800000000005</v>
      </c>
      <c r="C30" s="5">
        <v>-0.14599999999999999</v>
      </c>
      <c r="D30" s="5">
        <v>12536.834999999999</v>
      </c>
      <c r="E30" s="3">
        <v>25.4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workbookViewId="0"/>
  </sheetViews>
  <sheetFormatPr defaultRowHeight="15" x14ac:dyDescent="0.25"/>
  <cols>
    <col min="7" max="7" width="6.7109375" bestFit="1" customWidth="1"/>
    <col min="8" max="8" width="12.28515625" bestFit="1" customWidth="1"/>
    <col min="9" max="9" width="14.42578125" bestFit="1" customWidth="1"/>
  </cols>
  <sheetData>
    <row r="1" spans="1:9" x14ac:dyDescent="0.25">
      <c r="A1" s="7" t="s">
        <v>0</v>
      </c>
      <c r="B1" s="8"/>
      <c r="C1" s="7" t="s">
        <v>1</v>
      </c>
      <c r="D1" s="8"/>
      <c r="E1" s="8"/>
      <c r="F1" s="8"/>
      <c r="G1" s="8"/>
      <c r="H1" s="8"/>
      <c r="I1" s="8"/>
    </row>
    <row r="2" spans="1:9" x14ac:dyDescent="0.25">
      <c r="A2" s="7" t="s">
        <v>2</v>
      </c>
      <c r="B2" s="8"/>
      <c r="C2" s="7" t="s">
        <v>3</v>
      </c>
      <c r="D2" s="8"/>
      <c r="E2" s="8"/>
      <c r="F2" s="8"/>
      <c r="G2" s="8"/>
      <c r="H2" s="8"/>
      <c r="I2" s="8"/>
    </row>
    <row r="3" spans="1:9" x14ac:dyDescent="0.25">
      <c r="A3" s="7" t="s">
        <v>4</v>
      </c>
      <c r="B3" s="8"/>
      <c r="C3" s="7" t="s">
        <v>5</v>
      </c>
      <c r="D3" s="8"/>
      <c r="E3" s="8"/>
      <c r="F3" s="8"/>
      <c r="G3" s="8"/>
      <c r="H3" s="8"/>
      <c r="I3" s="8"/>
    </row>
    <row r="4" spans="1:9" x14ac:dyDescent="0.25">
      <c r="A4" s="7" t="s">
        <v>6</v>
      </c>
      <c r="B4" s="8"/>
      <c r="C4" s="7" t="s">
        <v>7</v>
      </c>
      <c r="D4" s="8"/>
      <c r="E4" s="8"/>
      <c r="F4" s="8"/>
      <c r="G4" s="8"/>
      <c r="H4" s="8"/>
      <c r="I4" s="8"/>
    </row>
    <row r="5" spans="1:9" x14ac:dyDescent="0.25">
      <c r="A5" s="7" t="s">
        <v>8</v>
      </c>
      <c r="B5" s="8"/>
      <c r="C5" s="7" t="s">
        <v>9</v>
      </c>
      <c r="D5" s="8"/>
      <c r="E5" s="8"/>
      <c r="F5" s="8"/>
      <c r="G5" s="8"/>
      <c r="H5" s="8"/>
      <c r="I5" s="8"/>
    </row>
    <row r="6" spans="1:9" x14ac:dyDescent="0.25">
      <c r="A6" s="7" t="s">
        <v>10</v>
      </c>
      <c r="B6" s="8"/>
      <c r="C6" s="7" t="s">
        <v>11</v>
      </c>
      <c r="D6" s="8"/>
      <c r="E6" s="8"/>
      <c r="F6" s="8"/>
      <c r="G6" s="8"/>
      <c r="H6" s="8"/>
      <c r="I6" s="8"/>
    </row>
    <row r="7" spans="1:9" x14ac:dyDescent="0.25">
      <c r="A7" s="7" t="s">
        <v>12</v>
      </c>
      <c r="B7" s="8"/>
      <c r="C7" s="7" t="s">
        <v>13</v>
      </c>
      <c r="D7" s="8"/>
      <c r="E7" s="8"/>
      <c r="F7" s="8"/>
      <c r="G7" s="8"/>
      <c r="H7" s="8"/>
      <c r="I7" s="8"/>
    </row>
    <row r="8" spans="1:9" x14ac:dyDescent="0.25">
      <c r="A8" s="8"/>
      <c r="B8" s="8"/>
      <c r="C8" s="8"/>
      <c r="D8" s="7" t="s">
        <v>14</v>
      </c>
      <c r="E8" s="8"/>
      <c r="F8" s="8"/>
      <c r="G8" s="8"/>
      <c r="H8" s="8"/>
      <c r="I8" s="8"/>
    </row>
    <row r="9" spans="1:9" x14ac:dyDescent="0.25">
      <c r="A9" s="7" t="s">
        <v>15</v>
      </c>
      <c r="B9" s="8"/>
      <c r="C9" s="7" t="s">
        <v>43</v>
      </c>
      <c r="D9" s="8"/>
      <c r="E9" s="8"/>
      <c r="F9" s="8"/>
      <c r="G9" s="8"/>
      <c r="H9" s="8"/>
      <c r="I9" s="8"/>
    </row>
    <row r="10" spans="1:9" x14ac:dyDescent="0.25">
      <c r="A10" s="7" t="s">
        <v>17</v>
      </c>
      <c r="B10" s="8"/>
      <c r="C10" s="8">
        <v>110</v>
      </c>
      <c r="D10" s="7" t="s">
        <v>18</v>
      </c>
      <c r="E10" s="8"/>
      <c r="F10" s="8"/>
      <c r="G10" s="8"/>
      <c r="H10" s="8"/>
      <c r="I10" s="8"/>
    </row>
    <row r="11" spans="1:9" x14ac:dyDescent="0.25">
      <c r="A11" s="7" t="s">
        <v>19</v>
      </c>
      <c r="B11" s="8"/>
      <c r="C11" s="8">
        <v>1</v>
      </c>
      <c r="D11" s="7" t="s">
        <v>20</v>
      </c>
      <c r="E11" s="8"/>
      <c r="F11" s="8"/>
      <c r="G11" s="8"/>
      <c r="H11" s="8"/>
      <c r="I11" s="8"/>
    </row>
    <row r="12" spans="1:9" x14ac:dyDescent="0.25">
      <c r="A12" s="7" t="s">
        <v>21</v>
      </c>
      <c r="B12" s="8"/>
      <c r="C12" s="8">
        <v>60</v>
      </c>
      <c r="D12" s="7" t="s">
        <v>22</v>
      </c>
      <c r="E12" s="8"/>
      <c r="F12" s="8"/>
      <c r="G12" s="8"/>
      <c r="H12" s="8"/>
      <c r="I12" s="8"/>
    </row>
    <row r="13" spans="1:9" x14ac:dyDescent="0.25">
      <c r="A13" s="7" t="s">
        <v>23</v>
      </c>
      <c r="B13" s="8"/>
      <c r="C13" s="9">
        <v>0.01</v>
      </c>
      <c r="D13" s="7" t="s">
        <v>24</v>
      </c>
      <c r="E13" s="10">
        <v>2</v>
      </c>
      <c r="F13" s="7" t="s">
        <v>22</v>
      </c>
      <c r="G13" s="8"/>
      <c r="H13" s="8"/>
      <c r="I13" s="8"/>
    </row>
    <row r="14" spans="1:9" x14ac:dyDescent="0.25">
      <c r="A14" s="7" t="s">
        <v>25</v>
      </c>
      <c r="B14" s="8"/>
      <c r="C14" s="8">
        <v>20</v>
      </c>
      <c r="D14" s="7" t="s">
        <v>18</v>
      </c>
      <c r="E14" s="8"/>
      <c r="F14" s="8"/>
      <c r="G14" s="8"/>
      <c r="H14" s="8"/>
      <c r="I14" s="8"/>
    </row>
    <row r="15" spans="1:9" x14ac:dyDescent="0.25">
      <c r="A15" s="7" t="s">
        <v>26</v>
      </c>
      <c r="B15" s="8"/>
      <c r="C15" s="8">
        <v>30</v>
      </c>
      <c r="D15" s="7" t="s">
        <v>22</v>
      </c>
      <c r="E15" s="8"/>
      <c r="F15" s="8"/>
      <c r="G15" s="8"/>
      <c r="H15" s="8"/>
      <c r="I15" s="8"/>
    </row>
    <row r="16" spans="1:9" x14ac:dyDescent="0.25">
      <c r="A16" s="7" t="s">
        <v>23</v>
      </c>
      <c r="B16" s="8"/>
      <c r="C16" s="9">
        <v>0.01</v>
      </c>
      <c r="D16" s="7" t="s">
        <v>24</v>
      </c>
      <c r="E16" s="10">
        <v>5</v>
      </c>
      <c r="F16" s="7" t="s">
        <v>22</v>
      </c>
      <c r="G16" s="8"/>
      <c r="H16" s="8"/>
      <c r="I16" s="8"/>
    </row>
    <row r="17" spans="1:9" x14ac:dyDescent="0.25">
      <c r="A17" s="7" t="s">
        <v>27</v>
      </c>
      <c r="B17" s="8"/>
      <c r="C17" s="7" t="s">
        <v>44</v>
      </c>
      <c r="D17" s="8"/>
      <c r="E17" s="8"/>
      <c r="F17" s="8"/>
      <c r="G17" s="8"/>
      <c r="H17" s="8"/>
      <c r="I17" s="8"/>
    </row>
    <row r="18" spans="1:9" x14ac:dyDescent="0.25">
      <c r="A18" s="7" t="s">
        <v>29</v>
      </c>
      <c r="B18" s="8"/>
      <c r="C18" s="10">
        <v>2</v>
      </c>
      <c r="D18" s="7" t="s">
        <v>30</v>
      </c>
      <c r="E18" s="9">
        <v>0.01</v>
      </c>
      <c r="F18" s="7" t="s">
        <v>31</v>
      </c>
      <c r="G18" s="8"/>
      <c r="H18" s="8"/>
      <c r="I18" s="8"/>
    </row>
    <row r="19" spans="1:9" x14ac:dyDescent="0.25">
      <c r="A19" s="7" t="s">
        <v>32</v>
      </c>
      <c r="B19" s="8"/>
      <c r="C19" s="7" t="s">
        <v>33</v>
      </c>
      <c r="D19" s="8"/>
      <c r="E19" s="8"/>
      <c r="F19" s="8"/>
      <c r="G19" s="8"/>
      <c r="H19" s="8"/>
      <c r="I19" s="8"/>
    </row>
    <row r="20" spans="1:9" x14ac:dyDescent="0.25">
      <c r="A20" s="7" t="s">
        <v>34</v>
      </c>
      <c r="B20" s="8"/>
      <c r="C20" s="7" t="s">
        <v>47</v>
      </c>
      <c r="D20" s="8"/>
      <c r="E20" s="8"/>
      <c r="F20" s="8"/>
      <c r="G20" s="8"/>
      <c r="H20" s="8"/>
      <c r="I20" s="8"/>
    </row>
    <row r="21" spans="1:9" x14ac:dyDescent="0.25">
      <c r="A21" s="8"/>
      <c r="B21" s="8"/>
      <c r="C21" s="8"/>
      <c r="D21" s="8"/>
      <c r="E21" s="8"/>
      <c r="F21" s="8"/>
      <c r="G21" s="6" t="s">
        <v>50</v>
      </c>
      <c r="H21" s="6"/>
      <c r="I21" s="8"/>
    </row>
    <row r="22" spans="1:9" x14ac:dyDescent="0.25">
      <c r="A22" s="7" t="s">
        <v>36</v>
      </c>
      <c r="B22" s="7" t="s">
        <v>37</v>
      </c>
      <c r="C22" s="7" t="s">
        <v>37</v>
      </c>
      <c r="D22" s="7" t="s">
        <v>38</v>
      </c>
      <c r="E22" s="7" t="s">
        <v>39</v>
      </c>
      <c r="F22" s="8"/>
      <c r="G22" s="11" t="s">
        <v>51</v>
      </c>
      <c r="H22" s="11" t="s">
        <v>53</v>
      </c>
      <c r="I22" s="11" t="s">
        <v>55</v>
      </c>
    </row>
    <row r="23" spans="1:9" x14ac:dyDescent="0.25">
      <c r="A23" s="7" t="s">
        <v>22</v>
      </c>
      <c r="B23" s="7" t="s">
        <v>40</v>
      </c>
      <c r="C23" s="7" t="s">
        <v>41</v>
      </c>
      <c r="D23" s="7" t="s">
        <v>42</v>
      </c>
      <c r="E23" s="7" t="s">
        <v>18</v>
      </c>
      <c r="F23" s="8"/>
      <c r="G23" s="11" t="s">
        <v>52</v>
      </c>
      <c r="H23" s="11" t="s">
        <v>54</v>
      </c>
      <c r="I23" s="11" t="s">
        <v>41</v>
      </c>
    </row>
    <row r="24" spans="1:9" x14ac:dyDescent="0.25">
      <c r="A24" s="4">
        <v>412.3</v>
      </c>
      <c r="B24" s="2">
        <v>88.272800000000004</v>
      </c>
      <c r="C24" s="5">
        <v>0</v>
      </c>
      <c r="D24" s="5">
        <v>0.14000000000000001</v>
      </c>
      <c r="E24" s="3">
        <v>19.850000000000001</v>
      </c>
      <c r="G24">
        <v>1.0000062232970339</v>
      </c>
      <c r="H24" s="12">
        <f>$B24 + (63.8357433271185*$D24*44/ (62363.3 * (E24+273.16)))/G24</f>
        <v>88.27282151941192</v>
      </c>
      <c r="I24" s="5">
        <f>($H24-$H$24)*100 / $H$24</f>
        <v>0</v>
      </c>
    </row>
    <row r="25" spans="1:9" x14ac:dyDescent="0.25">
      <c r="A25" s="4">
        <v>459.2</v>
      </c>
      <c r="B25" s="2">
        <v>93.981700000000004</v>
      </c>
      <c r="C25" s="5">
        <v>6.4669999999999996</v>
      </c>
      <c r="D25" s="5">
        <v>302.79000000000002</v>
      </c>
      <c r="E25" s="3">
        <v>20.18</v>
      </c>
      <c r="G25">
        <v>0.99789636044567909</v>
      </c>
      <c r="H25" s="12">
        <f>$B25 + (63.8357433271185*$D25*44/ (62363.3 * (E25+273.16)))/G25</f>
        <v>94.028287811527463</v>
      </c>
      <c r="I25" s="5">
        <f>($H25-$H$24)*100 / $H$24</f>
        <v>6.5200887351831947</v>
      </c>
    </row>
    <row r="26" spans="1:9" x14ac:dyDescent="0.25">
      <c r="A26" s="4">
        <v>500.5</v>
      </c>
      <c r="B26" s="2">
        <v>95.299099999999996</v>
      </c>
      <c r="C26" s="5">
        <v>7.96</v>
      </c>
      <c r="D26" s="5">
        <v>502.24799999999999</v>
      </c>
      <c r="E26" s="3">
        <v>20.170000000000002</v>
      </c>
      <c r="G26">
        <v>0.99649804599149017</v>
      </c>
      <c r="H26" s="12">
        <f>$B26 + (63.8357433271185*$D26*44/ (62363.3 * (E26+273.16)))/G26</f>
        <v>95.376487851662262</v>
      </c>
      <c r="I26" s="5">
        <f>($H26-$H$24)*100 / $H$24</f>
        <v>8.0473991994106431</v>
      </c>
    </row>
    <row r="27" spans="1:9" x14ac:dyDescent="0.25">
      <c r="A27" s="4">
        <v>538.9</v>
      </c>
      <c r="B27" s="2">
        <v>96.143100000000004</v>
      </c>
      <c r="C27" s="5">
        <v>8.9160000000000004</v>
      </c>
      <c r="D27" s="5">
        <v>706.10799999999995</v>
      </c>
      <c r="E27" s="3">
        <v>20.170000000000002</v>
      </c>
      <c r="G27">
        <v>0.99506624759478168</v>
      </c>
      <c r="H27" s="12">
        <f>$B27 + (63.8357433271185*$D27*44/ (62363.3 * (E27+273.16)))/G27</f>
        <v>96.252055752019999</v>
      </c>
      <c r="I27" s="5">
        <f>($H27-$H$24)*100 / $H$24</f>
        <v>9.0392876258672423</v>
      </c>
    </row>
    <row r="28" spans="1:9" x14ac:dyDescent="0.25">
      <c r="A28" s="4">
        <v>570.29999999999995</v>
      </c>
      <c r="B28" s="2">
        <v>97.085499999999996</v>
      </c>
      <c r="C28" s="5">
        <v>9.9830000000000005</v>
      </c>
      <c r="D28" s="5">
        <v>988.94600000000003</v>
      </c>
      <c r="E28" s="3">
        <v>20.16</v>
      </c>
      <c r="G28">
        <v>0.99307413057044847</v>
      </c>
      <c r="H28" s="12">
        <f>$B28 + (63.8357433271185*$D28*44/ (62363.3 * (E28+273.16)))/G28</f>
        <v>97.238410300340561</v>
      </c>
      <c r="I28" s="5">
        <f>($H28-$H$24)*100 / $H$24</f>
        <v>10.156680874822875</v>
      </c>
    </row>
    <row r="29" spans="1:9" x14ac:dyDescent="0.25">
      <c r="A29" s="4">
        <v>601.6</v>
      </c>
      <c r="B29" s="2">
        <v>97.662599999999998</v>
      </c>
      <c r="C29" s="5">
        <v>10.637</v>
      </c>
      <c r="D29" s="5">
        <v>1374.5909999999999</v>
      </c>
      <c r="E29" s="3">
        <v>20.170000000000002</v>
      </c>
      <c r="G29">
        <v>0.99035061916839773</v>
      </c>
      <c r="H29" s="12">
        <f>$B29 + (63.8357433271185*$D29*44/ (62363.3 * (E29+273.16)))/G29</f>
        <v>97.875715748923284</v>
      </c>
      <c r="I29" s="5">
        <f>($H29-$H$24)*100 / $H$24</f>
        <v>10.878653320716172</v>
      </c>
    </row>
    <row r="30" spans="1:9" x14ac:dyDescent="0.25">
      <c r="A30" s="4">
        <v>633.20000000000005</v>
      </c>
      <c r="B30" s="2">
        <v>98.540099999999995</v>
      </c>
      <c r="C30" s="5">
        <v>11.631</v>
      </c>
      <c r="D30" s="5">
        <v>2534.8020000000001</v>
      </c>
      <c r="E30" s="3">
        <v>20.14</v>
      </c>
      <c r="G30">
        <v>0.98208346440503869</v>
      </c>
      <c r="H30" s="12">
        <f>$B30 + (63.8357433271185*$D30*44/ (62363.3 * (E30+273.16)))/G30</f>
        <v>98.936442904383611</v>
      </c>
      <c r="I30" s="5">
        <f>($H30-$H$24)*100 / $H$24</f>
        <v>12.080299690688683</v>
      </c>
    </row>
    <row r="31" spans="1:9" x14ac:dyDescent="0.25">
      <c r="A31" s="4">
        <v>665</v>
      </c>
      <c r="B31" s="2">
        <v>99.137500000000003</v>
      </c>
      <c r="C31" s="5">
        <v>12.308</v>
      </c>
      <c r="D31" s="5">
        <v>4978.9889999999996</v>
      </c>
      <c r="E31" s="3">
        <v>20.079999999999998</v>
      </c>
      <c r="G31">
        <v>0.96431457956611122</v>
      </c>
      <c r="H31" s="12">
        <f>$B31 + (63.8357433271185*$D31*44/ (62363.3 * (E31+273.16)))/G31</f>
        <v>99.930524730826221</v>
      </c>
      <c r="I31" s="5">
        <f>($H31-$H$24)*100 / $H$24</f>
        <v>13.206446798407452</v>
      </c>
    </row>
    <row r="32" spans="1:9" x14ac:dyDescent="0.25">
      <c r="A32" s="4">
        <v>696.9</v>
      </c>
      <c r="B32" s="2">
        <v>99.23</v>
      </c>
      <c r="C32" s="5">
        <v>12.413</v>
      </c>
      <c r="D32" s="5">
        <v>7515.0959999999995</v>
      </c>
      <c r="E32" s="3">
        <v>20.149999999999999</v>
      </c>
      <c r="G32">
        <v>0.94541813329164182</v>
      </c>
      <c r="H32" s="12">
        <f>$B32 + (63.8357433271185*$D32*44/ (62363.3 * (E32+273.16)))/G32</f>
        <v>100.45059403472368</v>
      </c>
      <c r="I32" s="5">
        <f>($H32-$H$24)*100 / $H$24</f>
        <v>13.795608099638875</v>
      </c>
    </row>
    <row r="33" spans="1:9" x14ac:dyDescent="0.25">
      <c r="A33" s="4">
        <v>728.7</v>
      </c>
      <c r="B33" s="2">
        <v>99.126300000000001</v>
      </c>
      <c r="C33" s="5">
        <v>12.295</v>
      </c>
      <c r="D33" s="5">
        <v>9903.2240000000002</v>
      </c>
      <c r="E33" s="3">
        <v>20.25</v>
      </c>
      <c r="G33">
        <v>0.92715765570547437</v>
      </c>
      <c r="H33" s="12">
        <f>$B33 + (63.8357433271185*$D33*44/ (62363.3 * (E33+273.16)))/G33</f>
        <v>100.76589132006686</v>
      </c>
      <c r="I33" s="5">
        <f>($H33-$H$24)*100 / $H$24</f>
        <v>14.152793108474059</v>
      </c>
    </row>
    <row r="34" spans="1:9" x14ac:dyDescent="0.25">
      <c r="A34" s="4">
        <v>760.5</v>
      </c>
      <c r="B34" s="2">
        <v>98.896699999999996</v>
      </c>
      <c r="C34" s="5">
        <v>12.035</v>
      </c>
      <c r="D34" s="5">
        <v>12450.28</v>
      </c>
      <c r="E34" s="3">
        <v>20.16</v>
      </c>
      <c r="G34">
        <v>0.90688604253869853</v>
      </c>
      <c r="H34" s="12">
        <f>$B34 + (63.8357433271185*$D34*44/ (62363.3 * (E34+273.16)))/G34</f>
        <v>101.00470789228473</v>
      </c>
      <c r="I34" s="5">
        <f>($H34-$H$24)*100 / $H$24</f>
        <v>14.423336825223107</v>
      </c>
    </row>
    <row r="35" spans="1:9" x14ac:dyDescent="0.25">
      <c r="A35" s="4">
        <v>792.4</v>
      </c>
      <c r="B35" s="2">
        <v>98.585999999999999</v>
      </c>
      <c r="C35" s="5">
        <v>11.683</v>
      </c>
      <c r="D35" s="5">
        <v>14914.151</v>
      </c>
      <c r="E35" s="3">
        <v>20.190000000000001</v>
      </c>
      <c r="G35">
        <v>0.88671554250281748</v>
      </c>
      <c r="H35" s="12">
        <f>$B35 + (63.8357433271185*$D35*44/ (62363.3 * (E35+273.16)))/G35</f>
        <v>101.16835312958982</v>
      </c>
      <c r="I35" s="5">
        <f>($H35-$H$24)*100 / $H$24</f>
        <v>14.608722580983846</v>
      </c>
    </row>
    <row r="36" spans="1:9" x14ac:dyDescent="0.25">
      <c r="A36" s="4">
        <v>824.2</v>
      </c>
      <c r="B36" s="2">
        <v>98.183599999999998</v>
      </c>
      <c r="C36" s="5">
        <v>11.227</v>
      </c>
      <c r="D36" s="5">
        <v>17445.621999999999</v>
      </c>
      <c r="E36" s="3">
        <v>20.16</v>
      </c>
      <c r="G36">
        <v>0.86511809232374548</v>
      </c>
      <c r="H36" s="12">
        <f>$B36 + (63.8357433271185*$D36*44/ (62363.3 * (E36+273.16)))/G36</f>
        <v>101.27999883605918</v>
      </c>
      <c r="I36" s="5">
        <f>($H36-$H$24)*100 / $H$24</f>
        <v>14.735200589217454</v>
      </c>
    </row>
    <row r="37" spans="1:9" x14ac:dyDescent="0.25">
      <c r="A37" s="4">
        <v>856.1</v>
      </c>
      <c r="B37" s="2">
        <v>97.708600000000004</v>
      </c>
      <c r="C37" s="5">
        <v>10.689</v>
      </c>
      <c r="D37" s="5">
        <v>20018.378000000001</v>
      </c>
      <c r="E37" s="3">
        <v>20.21</v>
      </c>
      <c r="G37">
        <v>0.84239416978670267</v>
      </c>
      <c r="H37" s="12">
        <f>$B37 + (63.8357433271185*$D37*44/ (62363.3 * (E37+273.16)))/G37</f>
        <v>101.35685629510147</v>
      </c>
      <c r="I37" s="5">
        <f>($H37-$H$24)*100 / $H$24</f>
        <v>14.822268678488156</v>
      </c>
    </row>
    <row r="38" spans="1:9" x14ac:dyDescent="0.25">
      <c r="A38" s="4">
        <v>888</v>
      </c>
      <c r="B38" s="2">
        <v>97.202799999999996</v>
      </c>
      <c r="C38" s="5">
        <v>10.116</v>
      </c>
      <c r="D38" s="5">
        <v>22408.401999999998</v>
      </c>
      <c r="E38" s="3">
        <v>20.14</v>
      </c>
      <c r="G38">
        <v>0.82006448151291533</v>
      </c>
      <c r="H38" s="12">
        <f>$B38 + (63.8357433271185*$D38*44/ (62363.3 * (E38+273.16)))/G38</f>
        <v>101.39882754023432</v>
      </c>
      <c r="I38" s="5">
        <f>($H38-$H$24)*100 / $H$24</f>
        <v>14.869815867317534</v>
      </c>
    </row>
    <row r="39" spans="1:9" x14ac:dyDescent="0.25">
      <c r="A39" s="4">
        <v>919.9</v>
      </c>
      <c r="B39" s="2">
        <v>96.520499999999998</v>
      </c>
      <c r="C39" s="5">
        <v>9.343</v>
      </c>
      <c r="D39" s="5">
        <v>25176.206999999999</v>
      </c>
      <c r="E39" s="3">
        <v>20.22</v>
      </c>
      <c r="G39">
        <v>0.79327013722717965</v>
      </c>
      <c r="H39" s="12">
        <f>$B39 + (63.8357433271185*$D39*44/ (62363.3 * (E39+273.16)))/G39</f>
        <v>101.39271224743447</v>
      </c>
      <c r="I39" s="5">
        <f>($H39-$H$24)*100 / $H$24</f>
        <v>14.862888148576266</v>
      </c>
    </row>
    <row r="40" spans="1:9" x14ac:dyDescent="0.25">
      <c r="A40" s="4">
        <v>951.6</v>
      </c>
      <c r="B40" s="2">
        <v>95.944900000000004</v>
      </c>
      <c r="C40" s="5">
        <v>8.6910000000000007</v>
      </c>
      <c r="D40" s="5">
        <v>27137.124</v>
      </c>
      <c r="E40" s="3">
        <v>20.21</v>
      </c>
      <c r="G40">
        <v>0.77307707083552257</v>
      </c>
      <c r="H40" s="12">
        <f>$B40 + (63.8357433271185*$D40*44/ (62363.3 * (E40+273.16)))/G40</f>
        <v>101.33395770533058</v>
      </c>
      <c r="I40" s="5">
        <f>($H40-$H$24)*100 / $H$24</f>
        <v>14.796327976268895</v>
      </c>
    </row>
    <row r="41" spans="1:9" x14ac:dyDescent="0.25">
      <c r="A41" s="4">
        <v>983.9</v>
      </c>
      <c r="B41" s="2">
        <v>95.02</v>
      </c>
      <c r="C41" s="5">
        <v>7.6440000000000001</v>
      </c>
      <c r="D41" s="5">
        <v>30029.488000000001</v>
      </c>
      <c r="E41" s="3">
        <v>20.14</v>
      </c>
      <c r="G41">
        <v>0.74113894505251388</v>
      </c>
      <c r="H41" s="12">
        <f>$B41 + (63.8357433271185*$D41*44/ (62363.3 * (E41+273.16)))/G41</f>
        <v>101.24191018700276</v>
      </c>
      <c r="I41" s="5">
        <f>($H41-$H$24)*100 / $H$24</f>
        <v>14.692051805253364</v>
      </c>
    </row>
    <row r="42" spans="1:9" x14ac:dyDescent="0.25">
      <c r="A42" s="4">
        <v>1016.4</v>
      </c>
      <c r="B42" s="2">
        <v>93.895200000000003</v>
      </c>
      <c r="C42" s="5">
        <v>6.3689999999999998</v>
      </c>
      <c r="D42" s="5">
        <v>32974.985999999997</v>
      </c>
      <c r="E42" s="3">
        <v>20.23</v>
      </c>
      <c r="G42">
        <v>0.70637294085590119</v>
      </c>
      <c r="H42" s="12">
        <f>$B42 + (63.8357433271185*$D42*44/ (62363.3 * (E42+273.16)))/G42</f>
        <v>101.06146339559258</v>
      </c>
      <c r="I42" s="5">
        <f>($H42-$H$24)*100 / $H$24</f>
        <v>14.487632383392588</v>
      </c>
    </row>
    <row r="43" spans="1:9" x14ac:dyDescent="0.25">
      <c r="A43" s="4">
        <v>1048.9000000000001</v>
      </c>
      <c r="B43" s="2">
        <v>95.349199999999996</v>
      </c>
      <c r="C43" s="5">
        <v>8.0169999999999995</v>
      </c>
      <c r="D43" s="5">
        <v>29142.366999999998</v>
      </c>
      <c r="E43" s="3">
        <v>20.23</v>
      </c>
      <c r="G43">
        <v>0.75149040470705597</v>
      </c>
      <c r="H43" s="12">
        <f>$B43 + (63.8357433271185*$D43*44/ (62363.3 * (E43+273.16)))/G43</f>
        <v>101.30230557289573</v>
      </c>
      <c r="I43" s="5">
        <f>($H43-$H$24)*100 / $H$24</f>
        <v>14.76047080994066</v>
      </c>
    </row>
    <row r="44" spans="1:9" x14ac:dyDescent="0.25">
      <c r="A44" s="4">
        <v>1080.5999999999999</v>
      </c>
      <c r="B44" s="2">
        <v>95.815200000000004</v>
      </c>
      <c r="C44" s="5">
        <v>8.5440000000000005</v>
      </c>
      <c r="D44" s="5">
        <v>27666.21</v>
      </c>
      <c r="E44" s="3">
        <v>20.239999999999998</v>
      </c>
      <c r="G44">
        <v>0.76757904856981207</v>
      </c>
      <c r="H44" s="12">
        <f>$B44 + (63.8357433271185*$D44*44/ (62363.3 * (E44+273.16)))/G44</f>
        <v>101.34811445822108</v>
      </c>
      <c r="I44" s="5">
        <f>($H44-$H$24)*100 / $H$24</f>
        <v>14.812365475293879</v>
      </c>
    </row>
    <row r="45" spans="1:9" x14ac:dyDescent="0.25">
      <c r="A45" s="4">
        <v>1112.5</v>
      </c>
      <c r="B45" s="2">
        <v>96.418000000000006</v>
      </c>
      <c r="C45" s="5">
        <v>9.2270000000000003</v>
      </c>
      <c r="D45" s="5">
        <v>25688.334999999999</v>
      </c>
      <c r="E45" s="3">
        <v>20.21</v>
      </c>
      <c r="G45">
        <v>0.78806282632202806</v>
      </c>
      <c r="H45" s="12">
        <f>$B45 + (63.8357433271185*$D45*44/ (62363.3 * (E45+273.16)))/G45</f>
        <v>101.42234130437656</v>
      </c>
      <c r="I45" s="5">
        <f>($H45-$H$24)*100 / $H$24</f>
        <v>14.896453470758212</v>
      </c>
    </row>
    <row r="46" spans="1:9" x14ac:dyDescent="0.25">
      <c r="A46" s="4">
        <v>1144.5999999999999</v>
      </c>
      <c r="B46" s="2">
        <v>97.114900000000006</v>
      </c>
      <c r="C46" s="5">
        <v>10.016999999999999</v>
      </c>
      <c r="D46" s="5">
        <v>22952.407999999999</v>
      </c>
      <c r="E46" s="3">
        <v>20.22</v>
      </c>
      <c r="G46">
        <v>0.81508367673926252</v>
      </c>
      <c r="H46" s="12">
        <f>$B46 + (63.8357433271185*$D46*44/ (62363.3 * (E46+273.16)))/G46</f>
        <v>101.43787837845497</v>
      </c>
      <c r="I46" s="5">
        <f>($H46-$H$24)*100 / $H$24</f>
        <v>14.914054668738489</v>
      </c>
    </row>
    <row r="47" spans="1:9" x14ac:dyDescent="0.25">
      <c r="A47" s="4">
        <v>1176.5</v>
      </c>
      <c r="B47" s="2">
        <v>97.524000000000001</v>
      </c>
      <c r="C47" s="5">
        <v>10.48</v>
      </c>
      <c r="D47" s="5">
        <v>21038.013999999999</v>
      </c>
      <c r="E47" s="3">
        <v>20.190000000000001</v>
      </c>
      <c r="G47">
        <v>0.83301856996601864</v>
      </c>
      <c r="H47" s="12">
        <f>$B47 + (63.8357433271185*$D47*44/ (62363.3 * (E47+273.16)))/G47</f>
        <v>101.40149701754204</v>
      </c>
      <c r="I47" s="5">
        <f>($H47-$H$24)*100 / $H$24</f>
        <v>14.872839988742195</v>
      </c>
    </row>
    <row r="48" spans="1:9" x14ac:dyDescent="0.25">
      <c r="A48" s="4">
        <v>1209</v>
      </c>
      <c r="B48" s="2">
        <v>98.140100000000004</v>
      </c>
      <c r="C48" s="5">
        <v>11.178000000000001</v>
      </c>
      <c r="D48" s="5">
        <v>17955.678</v>
      </c>
      <c r="E48" s="3">
        <v>20.21</v>
      </c>
      <c r="G48">
        <v>0.86076253379170398</v>
      </c>
      <c r="H48" s="12">
        <f>$B48 + (63.8357433271185*$D48*44/ (62363.3 * (E48+273.16)))/G48</f>
        <v>101.34260827510586</v>
      </c>
      <c r="I48" s="5">
        <f>($H48-$H$24)*100 / $H$24</f>
        <v>14.806127787384463</v>
      </c>
    </row>
    <row r="49" spans="1:9" x14ac:dyDescent="0.25">
      <c r="A49" s="4">
        <v>1241.0999999999999</v>
      </c>
      <c r="B49" s="2">
        <v>98.468100000000007</v>
      </c>
      <c r="C49" s="5">
        <v>11.55</v>
      </c>
      <c r="D49" s="5">
        <v>15971.343999999999</v>
      </c>
      <c r="E49" s="3">
        <v>20.190000000000001</v>
      </c>
      <c r="G49">
        <v>0.87782061024118985</v>
      </c>
      <c r="H49" s="12">
        <f>$B49 + (63.8357433271185*$D49*44/ (62363.3 * (E49+273.16)))/G49</f>
        <v>101.26152558235313</v>
      </c>
      <c r="I49" s="5">
        <f>($H49-$H$24)*100 / $H$24</f>
        <v>14.71427313568411</v>
      </c>
    </row>
    <row r="50" spans="1:9" x14ac:dyDescent="0.25">
      <c r="A50" s="4">
        <v>1274</v>
      </c>
      <c r="B50" s="2">
        <v>98.886200000000002</v>
      </c>
      <c r="C50" s="5">
        <v>12.023</v>
      </c>
      <c r="D50" s="5">
        <v>12981.183999999999</v>
      </c>
      <c r="E50" s="3">
        <v>20.190000000000001</v>
      </c>
      <c r="G50">
        <v>0.9026263957673244</v>
      </c>
      <c r="H50" s="12">
        <f>$B50 + (63.8357433271185*$D50*44/ (62363.3 * (E50+273.16)))/G50</f>
        <v>101.09424383974333</v>
      </c>
      <c r="I50" s="5">
        <f>($H50-$H$24)*100 / $H$24</f>
        <v>14.524767759362797</v>
      </c>
    </row>
    <row r="51" spans="1:9" x14ac:dyDescent="0.25">
      <c r="A51" s="4">
        <v>1306.5999999999999</v>
      </c>
      <c r="B51" s="2">
        <v>99.084699999999998</v>
      </c>
      <c r="C51" s="5">
        <v>12.247999999999999</v>
      </c>
      <c r="D51" s="5">
        <v>10929.575000000001</v>
      </c>
      <c r="E51" s="3">
        <v>20.23</v>
      </c>
      <c r="G51">
        <v>0.91909229647404955</v>
      </c>
      <c r="H51" s="12">
        <f>$B51 + (63.8357433271185*$D51*44/ (62363.3 * (E51+273.16)))/G51</f>
        <v>100.91021896722816</v>
      </c>
      <c r="I51" s="5">
        <f>($H51-$H$24)*100 / $H$24</f>
        <v>14.316294902884884</v>
      </c>
    </row>
    <row r="52" spans="1:9" x14ac:dyDescent="0.25">
      <c r="A52" s="4">
        <v>1339.4</v>
      </c>
      <c r="B52" s="2">
        <v>99.213499999999996</v>
      </c>
      <c r="C52" s="5">
        <v>12.394</v>
      </c>
      <c r="D52" s="5">
        <v>8999.9629999999997</v>
      </c>
      <c r="E52" s="3">
        <v>20.21</v>
      </c>
      <c r="G52">
        <v>0.93412032437200854</v>
      </c>
      <c r="H52" s="12">
        <f>$B52 + (63.8357433271185*$D52*44/ (62363.3 * (E52+273.16)))/G52</f>
        <v>100.69264145817466</v>
      </c>
      <c r="I52" s="5">
        <f>($H52-$H$24)*100 / $H$24</f>
        <v>14.069811891117045</v>
      </c>
    </row>
    <row r="53" spans="1:9" x14ac:dyDescent="0.25">
      <c r="A53" s="4">
        <v>1372.9</v>
      </c>
      <c r="B53" s="2">
        <v>99.252200000000002</v>
      </c>
      <c r="C53" s="5">
        <v>12.438000000000001</v>
      </c>
      <c r="D53" s="5">
        <v>6958.89</v>
      </c>
      <c r="E53" s="3">
        <v>20.22</v>
      </c>
      <c r="G53">
        <v>0.94965816184843688</v>
      </c>
      <c r="H53" s="12">
        <f>$B53 + (63.8357433271185*$D53*44/ (62363.3 * (E53+273.16)))/G53</f>
        <v>100.37714080544227</v>
      </c>
      <c r="I53" s="5">
        <f>($H53-$H$24)*100 / $H$24</f>
        <v>13.712396497225939</v>
      </c>
    </row>
    <row r="54" spans="1:9" x14ac:dyDescent="0.25">
      <c r="A54" s="4">
        <v>1410.3</v>
      </c>
      <c r="B54" s="2">
        <v>99.013000000000005</v>
      </c>
      <c r="C54" s="5">
        <v>12.167</v>
      </c>
      <c r="D54" s="5">
        <v>4015.395</v>
      </c>
      <c r="E54" s="3">
        <v>20.22</v>
      </c>
      <c r="G54">
        <v>0.97141727519881682</v>
      </c>
      <c r="H54" s="12">
        <f>$B54 + (63.8357433271185*$D54*44/ (62363.3 * (E54+273.16)))/G54</f>
        <v>99.647569881405545</v>
      </c>
      <c r="I54" s="5">
        <f>($H54-$H$24)*100 / $H$24</f>
        <v>12.885900967255504</v>
      </c>
    </row>
    <row r="55" spans="1:9" x14ac:dyDescent="0.25">
      <c r="A55" s="4">
        <v>1461.4</v>
      </c>
      <c r="B55" s="2">
        <v>97.834299999999999</v>
      </c>
      <c r="C55" s="5">
        <v>10.832000000000001</v>
      </c>
      <c r="D55" s="5">
        <v>1530.8209999999999</v>
      </c>
      <c r="E55" s="3">
        <v>20.14</v>
      </c>
      <c r="G55">
        <v>0.98924026920074337</v>
      </c>
      <c r="H55" s="12">
        <f>$B55 + (63.8357433271185*$D55*44/ (62363.3 * (E55+273.16)))/G55</f>
        <v>98.071928249922578</v>
      </c>
      <c r="I55" s="5">
        <f>($H55-$H$24)*100 / $H$24</f>
        <v>11.100932950642973</v>
      </c>
    </row>
    <row r="56" spans="1:9" x14ac:dyDescent="0.25">
      <c r="A56" s="4">
        <v>1518.9</v>
      </c>
      <c r="B56" s="2">
        <v>96.8703</v>
      </c>
      <c r="C56" s="5">
        <v>9.74</v>
      </c>
      <c r="D56" s="5">
        <v>895.17700000000002</v>
      </c>
      <c r="E56" s="3">
        <v>20.16</v>
      </c>
      <c r="G56">
        <v>0.99373501586612356</v>
      </c>
      <c r="H56" s="12">
        <f>$B56 + (63.8357433271185*$D56*44/ (62363.3 * (E56+273.16)))/G56</f>
        <v>97.008619736817181</v>
      </c>
      <c r="I56" s="5">
        <f>($H56-$H$24)*100 / $H$24</f>
        <v>9.8963622857395439</v>
      </c>
    </row>
  </sheetData>
  <mergeCells count="1">
    <mergeCell ref="G21:H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workbookViewId="0"/>
  </sheetViews>
  <sheetFormatPr defaultRowHeight="15" x14ac:dyDescent="0.25"/>
  <cols>
    <col min="7" max="7" width="6.7109375" bestFit="1" customWidth="1"/>
    <col min="8" max="8" width="12.28515625" bestFit="1" customWidth="1"/>
    <col min="9" max="9" width="14.42578125" bestFit="1" customWidth="1"/>
  </cols>
  <sheetData>
    <row r="1" spans="1:9" x14ac:dyDescent="0.25">
      <c r="A1" s="7" t="s">
        <v>0</v>
      </c>
      <c r="B1" s="8"/>
      <c r="C1" s="7" t="s">
        <v>1</v>
      </c>
      <c r="D1" s="8"/>
      <c r="E1" s="8"/>
      <c r="F1" s="8"/>
      <c r="G1" s="8"/>
      <c r="H1" s="8"/>
      <c r="I1" s="8"/>
    </row>
    <row r="2" spans="1:9" x14ac:dyDescent="0.25">
      <c r="A2" s="7" t="s">
        <v>2</v>
      </c>
      <c r="B2" s="8"/>
      <c r="C2" s="7" t="s">
        <v>3</v>
      </c>
      <c r="D2" s="8"/>
      <c r="E2" s="8"/>
      <c r="F2" s="8"/>
      <c r="G2" s="8"/>
      <c r="H2" s="8"/>
      <c r="I2" s="8"/>
    </row>
    <row r="3" spans="1:9" x14ac:dyDescent="0.25">
      <c r="A3" s="7" t="s">
        <v>4</v>
      </c>
      <c r="B3" s="8"/>
      <c r="C3" s="7" t="s">
        <v>5</v>
      </c>
      <c r="D3" s="8"/>
      <c r="E3" s="8"/>
      <c r="F3" s="8"/>
      <c r="G3" s="8"/>
      <c r="H3" s="8"/>
      <c r="I3" s="8"/>
    </row>
    <row r="4" spans="1:9" x14ac:dyDescent="0.25">
      <c r="A4" s="7" t="s">
        <v>6</v>
      </c>
      <c r="B4" s="8"/>
      <c r="C4" s="7" t="s">
        <v>7</v>
      </c>
      <c r="D4" s="8"/>
      <c r="E4" s="8"/>
      <c r="F4" s="8"/>
      <c r="G4" s="8"/>
      <c r="H4" s="8"/>
      <c r="I4" s="8"/>
    </row>
    <row r="5" spans="1:9" x14ac:dyDescent="0.25">
      <c r="A5" s="7" t="s">
        <v>8</v>
      </c>
      <c r="B5" s="8"/>
      <c r="C5" s="7" t="s">
        <v>9</v>
      </c>
      <c r="D5" s="8"/>
      <c r="E5" s="8"/>
      <c r="F5" s="8"/>
      <c r="G5" s="8"/>
      <c r="H5" s="8"/>
      <c r="I5" s="8"/>
    </row>
    <row r="6" spans="1:9" x14ac:dyDescent="0.25">
      <c r="A6" s="7" t="s">
        <v>10</v>
      </c>
      <c r="B6" s="8"/>
      <c r="C6" s="7" t="s">
        <v>11</v>
      </c>
      <c r="D6" s="8"/>
      <c r="E6" s="8"/>
      <c r="F6" s="8"/>
      <c r="G6" s="8"/>
      <c r="H6" s="8"/>
      <c r="I6" s="8"/>
    </row>
    <row r="7" spans="1:9" x14ac:dyDescent="0.25">
      <c r="A7" s="7" t="s">
        <v>12</v>
      </c>
      <c r="B7" s="8"/>
      <c r="C7" s="7" t="s">
        <v>13</v>
      </c>
      <c r="D7" s="8"/>
      <c r="E7" s="8"/>
      <c r="F7" s="8"/>
      <c r="G7" s="8"/>
      <c r="H7" s="8"/>
      <c r="I7" s="8"/>
    </row>
    <row r="8" spans="1:9" x14ac:dyDescent="0.25">
      <c r="A8" s="8"/>
      <c r="B8" s="8"/>
      <c r="C8" s="8"/>
      <c r="D8" s="7" t="s">
        <v>14</v>
      </c>
      <c r="E8" s="8"/>
      <c r="F8" s="8"/>
      <c r="G8" s="8"/>
      <c r="H8" s="8"/>
      <c r="I8" s="8"/>
    </row>
    <row r="9" spans="1:9" x14ac:dyDescent="0.25">
      <c r="A9" s="7" t="s">
        <v>15</v>
      </c>
      <c r="B9" s="8"/>
      <c r="C9" s="7" t="s">
        <v>43</v>
      </c>
      <c r="D9" s="8"/>
      <c r="E9" s="8"/>
      <c r="F9" s="8"/>
      <c r="G9" s="8"/>
      <c r="H9" s="8"/>
      <c r="I9" s="8"/>
    </row>
    <row r="10" spans="1:9" x14ac:dyDescent="0.25">
      <c r="A10" s="7" t="s">
        <v>17</v>
      </c>
      <c r="B10" s="8"/>
      <c r="C10" s="8">
        <v>110</v>
      </c>
      <c r="D10" s="7" t="s">
        <v>18</v>
      </c>
      <c r="E10" s="8"/>
      <c r="F10" s="8"/>
      <c r="G10" s="8"/>
      <c r="H10" s="8"/>
      <c r="I10" s="8"/>
    </row>
    <row r="11" spans="1:9" x14ac:dyDescent="0.25">
      <c r="A11" s="7" t="s">
        <v>19</v>
      </c>
      <c r="B11" s="8"/>
      <c r="C11" s="8">
        <v>1</v>
      </c>
      <c r="D11" s="7" t="s">
        <v>20</v>
      </c>
      <c r="E11" s="8"/>
      <c r="F11" s="8"/>
      <c r="G11" s="8"/>
      <c r="H11" s="8"/>
      <c r="I11" s="8"/>
    </row>
    <row r="12" spans="1:9" x14ac:dyDescent="0.25">
      <c r="A12" s="7" t="s">
        <v>21</v>
      </c>
      <c r="B12" s="8"/>
      <c r="C12" s="8">
        <v>60</v>
      </c>
      <c r="D12" s="7" t="s">
        <v>22</v>
      </c>
      <c r="E12" s="8"/>
      <c r="F12" s="8"/>
      <c r="G12" s="8"/>
      <c r="H12" s="8"/>
      <c r="I12" s="8"/>
    </row>
    <row r="13" spans="1:9" x14ac:dyDescent="0.25">
      <c r="A13" s="7" t="s">
        <v>23</v>
      </c>
      <c r="B13" s="8"/>
      <c r="C13" s="9">
        <v>0.01</v>
      </c>
      <c r="D13" s="7" t="s">
        <v>24</v>
      </c>
      <c r="E13" s="10">
        <v>2</v>
      </c>
      <c r="F13" s="7" t="s">
        <v>22</v>
      </c>
      <c r="G13" s="8"/>
      <c r="H13" s="8"/>
      <c r="I13" s="8"/>
    </row>
    <row r="14" spans="1:9" x14ac:dyDescent="0.25">
      <c r="A14" s="7" t="s">
        <v>25</v>
      </c>
      <c r="B14" s="8"/>
      <c r="C14" s="8">
        <v>20</v>
      </c>
      <c r="D14" s="7" t="s">
        <v>18</v>
      </c>
      <c r="E14" s="8"/>
      <c r="F14" s="8"/>
      <c r="G14" s="8"/>
      <c r="H14" s="8"/>
      <c r="I14" s="8"/>
    </row>
    <row r="15" spans="1:9" x14ac:dyDescent="0.25">
      <c r="A15" s="7" t="s">
        <v>26</v>
      </c>
      <c r="B15" s="8"/>
      <c r="C15" s="8">
        <v>30</v>
      </c>
      <c r="D15" s="7" t="s">
        <v>22</v>
      </c>
      <c r="E15" s="8"/>
      <c r="F15" s="8"/>
      <c r="G15" s="8"/>
      <c r="H15" s="8"/>
      <c r="I15" s="8"/>
    </row>
    <row r="16" spans="1:9" x14ac:dyDescent="0.25">
      <c r="A16" s="7" t="s">
        <v>23</v>
      </c>
      <c r="B16" s="8"/>
      <c r="C16" s="9">
        <v>0.01</v>
      </c>
      <c r="D16" s="7" t="s">
        <v>24</v>
      </c>
      <c r="E16" s="10">
        <v>5</v>
      </c>
      <c r="F16" s="7" t="s">
        <v>22</v>
      </c>
      <c r="G16" s="8"/>
      <c r="H16" s="8"/>
      <c r="I16" s="8"/>
    </row>
    <row r="17" spans="1:9" x14ac:dyDescent="0.25">
      <c r="A17" s="7" t="s">
        <v>27</v>
      </c>
      <c r="B17" s="8"/>
      <c r="C17" s="7" t="s">
        <v>44</v>
      </c>
      <c r="D17" s="8"/>
      <c r="E17" s="8"/>
      <c r="F17" s="8"/>
      <c r="G17" s="8"/>
      <c r="H17" s="8"/>
      <c r="I17" s="8"/>
    </row>
    <row r="18" spans="1:9" x14ac:dyDescent="0.25">
      <c r="A18" s="7" t="s">
        <v>29</v>
      </c>
      <c r="B18" s="8"/>
      <c r="C18" s="10">
        <v>2</v>
      </c>
      <c r="D18" s="7" t="s">
        <v>30</v>
      </c>
      <c r="E18" s="9">
        <v>0.01</v>
      </c>
      <c r="F18" s="7" t="s">
        <v>31</v>
      </c>
      <c r="G18" s="8"/>
      <c r="H18" s="8"/>
      <c r="I18" s="8"/>
    </row>
    <row r="19" spans="1:9" x14ac:dyDescent="0.25">
      <c r="A19" s="7" t="s">
        <v>32</v>
      </c>
      <c r="B19" s="8"/>
      <c r="C19" s="7" t="s">
        <v>33</v>
      </c>
      <c r="D19" s="8"/>
      <c r="E19" s="8"/>
      <c r="F19" s="8"/>
      <c r="G19" s="8"/>
      <c r="H19" s="8"/>
      <c r="I19" s="8"/>
    </row>
    <row r="20" spans="1:9" x14ac:dyDescent="0.25">
      <c r="A20" s="7" t="s">
        <v>34</v>
      </c>
      <c r="B20" s="8"/>
      <c r="C20" s="7" t="s">
        <v>48</v>
      </c>
      <c r="D20" s="8"/>
      <c r="E20" s="8"/>
      <c r="F20" s="8"/>
      <c r="G20" s="8"/>
      <c r="H20" s="8"/>
      <c r="I20" s="8"/>
    </row>
    <row r="21" spans="1:9" x14ac:dyDescent="0.25">
      <c r="A21" s="8"/>
      <c r="B21" s="8"/>
      <c r="C21" s="8"/>
      <c r="D21" s="8"/>
      <c r="E21" s="8"/>
      <c r="F21" s="8"/>
      <c r="G21" s="6" t="s">
        <v>50</v>
      </c>
      <c r="H21" s="6"/>
      <c r="I21" s="8"/>
    </row>
    <row r="22" spans="1:9" x14ac:dyDescent="0.25">
      <c r="A22" s="7" t="s">
        <v>36</v>
      </c>
      <c r="B22" s="7" t="s">
        <v>37</v>
      </c>
      <c r="C22" s="7" t="s">
        <v>37</v>
      </c>
      <c r="D22" s="7" t="s">
        <v>38</v>
      </c>
      <c r="E22" s="7" t="s">
        <v>39</v>
      </c>
      <c r="F22" s="8"/>
      <c r="G22" s="11" t="s">
        <v>51</v>
      </c>
      <c r="H22" s="11" t="s">
        <v>53</v>
      </c>
      <c r="I22" s="11" t="s">
        <v>55</v>
      </c>
    </row>
    <row r="23" spans="1:9" x14ac:dyDescent="0.25">
      <c r="A23" s="7" t="s">
        <v>22</v>
      </c>
      <c r="B23" s="7" t="s">
        <v>40</v>
      </c>
      <c r="C23" s="7" t="s">
        <v>41</v>
      </c>
      <c r="D23" s="7" t="s">
        <v>42</v>
      </c>
      <c r="E23" s="7" t="s">
        <v>18</v>
      </c>
      <c r="F23" s="8"/>
      <c r="G23" s="11" t="s">
        <v>52</v>
      </c>
      <c r="H23" s="11" t="s">
        <v>54</v>
      </c>
      <c r="I23" s="11" t="s">
        <v>41</v>
      </c>
    </row>
    <row r="24" spans="1:9" x14ac:dyDescent="0.25">
      <c r="A24" s="4">
        <v>313.3</v>
      </c>
      <c r="B24" s="2">
        <v>88.412099999999995</v>
      </c>
      <c r="C24" s="5">
        <v>0</v>
      </c>
      <c r="D24" s="5">
        <v>0.158</v>
      </c>
      <c r="E24" s="3">
        <v>19.77</v>
      </c>
      <c r="G24">
        <v>1.000006216992908</v>
      </c>
      <c r="H24" s="12">
        <f>$B24 + (63.8357433271185*$D24*44/ (62363.3 * (E24+273.16)))/G24</f>
        <v>88.412124292826221</v>
      </c>
      <c r="I24" s="5">
        <f>($H24-$H$24)*100 / $H$24</f>
        <v>0</v>
      </c>
    </row>
    <row r="25" spans="1:9" x14ac:dyDescent="0.25">
      <c r="A25" s="4">
        <v>360.5</v>
      </c>
      <c r="B25" s="2">
        <v>94.027900000000002</v>
      </c>
      <c r="C25" s="5">
        <v>6.3520000000000003</v>
      </c>
      <c r="D25" s="5">
        <v>303.245</v>
      </c>
      <c r="E25" s="3">
        <v>20.16</v>
      </c>
      <c r="G25">
        <v>0.99789269748244691</v>
      </c>
      <c r="H25" s="12">
        <f>$B25 + (63.8357433271185*$D25*44/ (62363.3 * (E25+273.16)))/G25</f>
        <v>94.074561171280081</v>
      </c>
      <c r="I25" s="5">
        <f>($H25-$H$24)*100 / $H$24</f>
        <v>6.4045931751391159</v>
      </c>
    </row>
    <row r="26" spans="1:9" x14ac:dyDescent="0.25">
      <c r="A26" s="4">
        <v>401.9</v>
      </c>
      <c r="B26" s="2">
        <v>95.342799999999997</v>
      </c>
      <c r="C26" s="5">
        <v>7.8390000000000004</v>
      </c>
      <c r="D26" s="5">
        <v>502.37599999999998</v>
      </c>
      <c r="E26" s="3">
        <v>20.149999999999999</v>
      </c>
      <c r="G26">
        <v>0.99649635531862835</v>
      </c>
      <c r="H26" s="12">
        <f>$B26 + (63.8357433271185*$D26*44/ (62363.3 * (E26+273.16)))/G26</f>
        <v>95.420212983828392</v>
      </c>
      <c r="I26" s="5">
        <f>($H26-$H$24)*100 / $H$24</f>
        <v>7.9266149830208406</v>
      </c>
    </row>
    <row r="27" spans="1:9" x14ac:dyDescent="0.25">
      <c r="A27" s="4">
        <v>433.2</v>
      </c>
      <c r="B27" s="2">
        <v>96.185400000000001</v>
      </c>
      <c r="C27" s="5">
        <v>8.7919999999999998</v>
      </c>
      <c r="D27" s="5">
        <v>706.71799999999996</v>
      </c>
      <c r="E27" s="3">
        <v>20.149999999999999</v>
      </c>
      <c r="G27">
        <v>0.99506084118309202</v>
      </c>
      <c r="H27" s="12">
        <f>$B27 + (63.8357433271185*$D27*44/ (62363.3 * (E27+273.16)))/G27</f>
        <v>96.294457906205935</v>
      </c>
      <c r="I27" s="5">
        <f>($H27-$H$24)*100 / $H$24</f>
        <v>8.9154442068069262</v>
      </c>
    </row>
    <row r="28" spans="1:9" x14ac:dyDescent="0.25">
      <c r="A28" s="4">
        <v>464.5</v>
      </c>
      <c r="B28" s="2">
        <v>97.1297</v>
      </c>
      <c r="C28" s="5">
        <v>9.86</v>
      </c>
      <c r="D28" s="5">
        <v>990.79100000000005</v>
      </c>
      <c r="E28" s="3">
        <v>20.14</v>
      </c>
      <c r="G28">
        <v>0.99305954801541008</v>
      </c>
      <c r="H28" s="12">
        <f>$B28 + (63.8357433271185*$D28*44/ (62363.3 * (E28+273.16)))/G28</f>
        <v>97.282908269340751</v>
      </c>
      <c r="I28" s="5">
        <f>($H28-$H$24)*100 / $H$24</f>
        <v>10.033447389109174</v>
      </c>
    </row>
    <row r="29" spans="1:9" x14ac:dyDescent="0.25">
      <c r="A29" s="4">
        <v>495.9</v>
      </c>
      <c r="B29" s="2">
        <v>97.702200000000005</v>
      </c>
      <c r="C29" s="5">
        <v>10.507999999999999</v>
      </c>
      <c r="D29" s="5">
        <v>1375.259</v>
      </c>
      <c r="E29" s="3">
        <v>20.170000000000002</v>
      </c>
      <c r="G29">
        <v>0.99034589101811465</v>
      </c>
      <c r="H29" s="12">
        <f>$B29 + (63.8357433271185*$D29*44/ (62363.3 * (E29+273.16)))/G29</f>
        <v>97.915420333195684</v>
      </c>
      <c r="I29" s="5">
        <f>($H29-$H$24)*100 / $H$24</f>
        <v>10.748860652747107</v>
      </c>
    </row>
    <row r="30" spans="1:9" x14ac:dyDescent="0.25">
      <c r="A30" s="4">
        <v>527.4</v>
      </c>
      <c r="B30" s="2">
        <v>98.542299999999997</v>
      </c>
      <c r="C30" s="5">
        <v>11.458</v>
      </c>
      <c r="D30" s="5">
        <v>2469.105</v>
      </c>
      <c r="E30" s="3">
        <v>20.190000000000001</v>
      </c>
      <c r="G30">
        <v>0.98256403646438462</v>
      </c>
      <c r="H30" s="12">
        <f>$B30 + (63.8357433271185*$D30*44/ (62363.3 * (E30+273.16)))/G30</f>
        <v>98.92811589009402</v>
      </c>
      <c r="I30" s="5">
        <f>($H30-$H$24)*100 / $H$24</f>
        <v>11.894286763700199</v>
      </c>
    </row>
    <row r="31" spans="1:9" x14ac:dyDescent="0.25">
      <c r="A31" s="4">
        <v>559.29999999999995</v>
      </c>
      <c r="B31" s="2">
        <v>99.174199999999999</v>
      </c>
      <c r="C31" s="5">
        <v>12.173</v>
      </c>
      <c r="D31" s="5">
        <v>4962.2979999999998</v>
      </c>
      <c r="E31" s="3">
        <v>20.07</v>
      </c>
      <c r="G31">
        <v>0.96443329529861077</v>
      </c>
      <c r="H31" s="12">
        <f>$B31 + (63.8357433271185*$D31*44/ (62363.3 * (E31+273.16)))/G31</f>
        <v>99.964495945660886</v>
      </c>
      <c r="I31" s="5">
        <f>($H31-$H$24)*100 / $H$24</f>
        <v>13.066501619814634</v>
      </c>
    </row>
    <row r="32" spans="1:9" x14ac:dyDescent="0.25">
      <c r="A32" s="4">
        <v>591.1</v>
      </c>
      <c r="B32" s="2">
        <v>99.273899999999998</v>
      </c>
      <c r="C32" s="5">
        <v>12.285</v>
      </c>
      <c r="D32" s="5">
        <v>7435.2610000000004</v>
      </c>
      <c r="E32" s="3">
        <v>20.23</v>
      </c>
      <c r="G32">
        <v>0.94607381692639414</v>
      </c>
      <c r="H32" s="12">
        <f>$B32 + (63.8357433271185*$D32*44/ (62363.3 * (E32+273.16)))/G32</f>
        <v>100.48036130114933</v>
      </c>
      <c r="I32" s="5">
        <f>($H32-$H$24)*100 / $H$24</f>
        <v>13.649979688704672</v>
      </c>
    </row>
    <row r="33" spans="1:9" x14ac:dyDescent="0.25">
      <c r="A33" s="4">
        <v>623</v>
      </c>
      <c r="B33" s="2">
        <v>99.163799999999995</v>
      </c>
      <c r="C33" s="5">
        <v>12.161</v>
      </c>
      <c r="D33" s="5">
        <v>9942.6939999999995</v>
      </c>
      <c r="E33" s="3">
        <v>20.12</v>
      </c>
      <c r="G33">
        <v>0.9267342536962313</v>
      </c>
      <c r="H33" s="12">
        <f>$B33 + (63.8357433271185*$D33*44/ (62363.3 * (E33+273.16)))/G33</f>
        <v>100.81140810080473</v>
      </c>
      <c r="I33" s="5">
        <f>($H33-$H$24)*100 / $H$24</f>
        <v>14.024415663751434</v>
      </c>
    </row>
    <row r="34" spans="1:9" x14ac:dyDescent="0.25">
      <c r="A34" s="4">
        <v>654.79999999999995</v>
      </c>
      <c r="B34" s="2">
        <v>98.928700000000006</v>
      </c>
      <c r="C34" s="5">
        <v>11.895</v>
      </c>
      <c r="D34" s="5">
        <v>12451.781000000001</v>
      </c>
      <c r="E34" s="3">
        <v>20.21</v>
      </c>
      <c r="G34">
        <v>0.9069320792436526</v>
      </c>
      <c r="H34" s="12">
        <f>$B34 + (63.8357433271185*$D34*44/ (62363.3 * (E34+273.16)))/G34</f>
        <v>101.0364957157328</v>
      </c>
      <c r="I34" s="5">
        <f>($H34-$H$24)*100 / $H$24</f>
        <v>14.279004744975822</v>
      </c>
    </row>
    <row r="35" spans="1:9" x14ac:dyDescent="0.25">
      <c r="A35" s="4">
        <v>686.7</v>
      </c>
      <c r="B35" s="2">
        <v>98.605099999999993</v>
      </c>
      <c r="C35" s="5">
        <v>11.529</v>
      </c>
      <c r="D35" s="5">
        <v>14927.576999999999</v>
      </c>
      <c r="E35" s="3">
        <v>20.2</v>
      </c>
      <c r="G35">
        <v>0.88661800803016932</v>
      </c>
      <c r="H35" s="12">
        <f>$B35 + (63.8357433271185*$D35*44/ (62363.3 * (E35+273.16)))/G35</f>
        <v>101.18997403036357</v>
      </c>
      <c r="I35" s="5">
        <f>($H35-$H$24)*100 / $H$24</f>
        <v>14.452598939050883</v>
      </c>
    </row>
    <row r="36" spans="1:9" x14ac:dyDescent="0.25">
      <c r="A36" s="4">
        <v>718.5</v>
      </c>
      <c r="B36" s="2">
        <v>98.218299999999999</v>
      </c>
      <c r="C36" s="5">
        <v>11.092000000000001</v>
      </c>
      <c r="D36" s="5">
        <v>17447.881000000001</v>
      </c>
      <c r="E36" s="3">
        <v>20.18</v>
      </c>
      <c r="G36">
        <v>0.86513414267063371</v>
      </c>
      <c r="H36" s="12">
        <f>$B36 + (63.8357433271185*$D36*44/ (62363.3 * (E36+273.16)))/G36</f>
        <v>101.31483119287459</v>
      </c>
      <c r="I36" s="5">
        <f>($H36-$H$24)*100 / $H$24</f>
        <v>14.593820704176091</v>
      </c>
    </row>
    <row r="37" spans="1:9" x14ac:dyDescent="0.25">
      <c r="A37" s="4">
        <v>750.4</v>
      </c>
      <c r="B37" s="2">
        <v>97.744900000000001</v>
      </c>
      <c r="C37" s="5">
        <v>10.555999999999999</v>
      </c>
      <c r="D37" s="5">
        <v>19998.458999999999</v>
      </c>
      <c r="E37" s="3">
        <v>20.2</v>
      </c>
      <c r="G37">
        <v>0.84255318447234939</v>
      </c>
      <c r="H37" s="12">
        <f>$B37 + (63.8357433271185*$D37*44/ (62363.3 * (E37+273.16)))/G37</f>
        <v>101.38896251519878</v>
      </c>
      <c r="I37" s="5">
        <f>($H37-$H$24)*100 / $H$24</f>
        <v>14.677668166181036</v>
      </c>
    </row>
    <row r="38" spans="1:9" x14ac:dyDescent="0.25">
      <c r="A38" s="4">
        <v>782.3</v>
      </c>
      <c r="B38" s="2">
        <v>97.221299999999999</v>
      </c>
      <c r="C38" s="5">
        <v>9.9640000000000004</v>
      </c>
      <c r="D38" s="5">
        <v>22469.859</v>
      </c>
      <c r="E38" s="3">
        <v>20.18</v>
      </c>
      <c r="G38">
        <v>0.81958314837415835</v>
      </c>
      <c r="H38" s="12">
        <f>$B38 + (63.8357433271185*$D38*44/ (62363.3 * (E38+273.16)))/G38</f>
        <v>101.43073247786594</v>
      </c>
      <c r="I38" s="5">
        <f>($H38-$H$24)*100 / $H$24</f>
        <v>14.724912775448443</v>
      </c>
    </row>
    <row r="39" spans="1:9" x14ac:dyDescent="0.25">
      <c r="A39" s="4">
        <v>814.2</v>
      </c>
      <c r="B39" s="2">
        <v>96.537400000000005</v>
      </c>
      <c r="C39" s="5">
        <v>9.19</v>
      </c>
      <c r="D39" s="5">
        <v>25177.204000000002</v>
      </c>
      <c r="E39" s="3">
        <v>20.2</v>
      </c>
      <c r="G39">
        <v>0.79319869692423484</v>
      </c>
      <c r="H39" s="12">
        <f>$B39 + (63.8357433271185*$D39*44/ (62363.3 * (E39+273.16)))/G39</f>
        <v>101.41057623897159</v>
      </c>
      <c r="I39" s="5">
        <f>($H39-$H$24)*100 / $H$24</f>
        <v>14.702114727040962</v>
      </c>
    </row>
    <row r="40" spans="1:9" x14ac:dyDescent="0.25">
      <c r="A40" s="4">
        <v>845.9</v>
      </c>
      <c r="B40" s="2">
        <v>96.014899999999997</v>
      </c>
      <c r="C40" s="5">
        <v>8.5990000000000002</v>
      </c>
      <c r="D40" s="5">
        <v>27123.868999999999</v>
      </c>
      <c r="E40" s="3">
        <v>20.21</v>
      </c>
      <c r="G40">
        <v>0.77321657906838681</v>
      </c>
      <c r="H40" s="12">
        <f>$B40 + (63.8357433271185*$D40*44/ (62363.3 * (E40+273.16)))/G40</f>
        <v>101.40035359534588</v>
      </c>
      <c r="I40" s="5">
        <f>($H40-$H$24)*100 / $H$24</f>
        <v>14.69055223636734</v>
      </c>
    </row>
    <row r="41" spans="1:9" x14ac:dyDescent="0.25">
      <c r="A41" s="4">
        <v>878.2</v>
      </c>
      <c r="B41" s="2">
        <v>95.0745</v>
      </c>
      <c r="C41" s="5">
        <v>7.5359999999999996</v>
      </c>
      <c r="D41" s="5">
        <v>30028.787</v>
      </c>
      <c r="E41" s="3">
        <v>20.16</v>
      </c>
      <c r="G41">
        <v>0.74123226629871053</v>
      </c>
      <c r="H41" s="12">
        <f>$B41 + (63.8357433271185*$D41*44/ (62363.3 * (E41+273.16)))/G41</f>
        <v>101.29505744626802</v>
      </c>
      <c r="I41" s="5">
        <f>($H41-$H$24)*100 / $H$24</f>
        <v>14.571455280016524</v>
      </c>
    </row>
    <row r="42" spans="1:9" x14ac:dyDescent="0.25">
      <c r="A42" s="4">
        <v>910.8</v>
      </c>
      <c r="B42" s="2">
        <v>93.909300000000002</v>
      </c>
      <c r="C42" s="5">
        <v>6.218</v>
      </c>
      <c r="D42" s="5">
        <v>32976.987000000001</v>
      </c>
      <c r="E42" s="3">
        <v>20.22</v>
      </c>
      <c r="G42">
        <v>0.70629529560693893</v>
      </c>
      <c r="H42" s="12">
        <f>$B42 + (63.8357433271185*$D42*44/ (62363.3 * (E42+273.16)))/G42</f>
        <v>101.07703042615987</v>
      </c>
      <c r="I42" s="5">
        <f>($H42-$H$24)*100 / $H$24</f>
        <v>14.324852201703379</v>
      </c>
    </row>
    <row r="43" spans="1:9" x14ac:dyDescent="0.25">
      <c r="A43" s="4">
        <v>943.3</v>
      </c>
      <c r="B43" s="2">
        <v>95.349299999999999</v>
      </c>
      <c r="C43" s="5">
        <v>7.8460000000000001</v>
      </c>
      <c r="D43" s="5">
        <v>29140.113000000001</v>
      </c>
      <c r="E43" s="3">
        <v>20.23</v>
      </c>
      <c r="G43">
        <v>0.75151541065795002</v>
      </c>
      <c r="H43" s="12">
        <f>$B43 + (63.8357433271185*$D43*44/ (62363.3 * (E43+273.16)))/G43</f>
        <v>101.30174706476139</v>
      </c>
      <c r="I43" s="5">
        <f>($H43-$H$24)*100 / $H$24</f>
        <v>14.579021683998867</v>
      </c>
    </row>
    <row r="44" spans="1:9" x14ac:dyDescent="0.25">
      <c r="A44" s="4">
        <v>975</v>
      </c>
      <c r="B44" s="2">
        <v>95.846000000000004</v>
      </c>
      <c r="C44" s="5">
        <v>8.4079999999999995</v>
      </c>
      <c r="D44" s="5">
        <v>27661.574000000001</v>
      </c>
      <c r="E44" s="3">
        <v>20.23</v>
      </c>
      <c r="G44">
        <v>0.76759223654096753</v>
      </c>
      <c r="H44" s="12">
        <f>$B44 + (63.8357433271185*$D44*44/ (62363.3 * (E44+273.16)))/G44</f>
        <v>101.37808081906859</v>
      </c>
      <c r="I44" s="5">
        <f>($H44-$H$24)*100 / $H$24</f>
        <v>14.665360243238073</v>
      </c>
    </row>
    <row r="45" spans="1:9" x14ac:dyDescent="0.25">
      <c r="A45" s="4">
        <v>1006.9</v>
      </c>
      <c r="B45" s="2">
        <v>96.412599999999998</v>
      </c>
      <c r="C45" s="5">
        <v>9.0489999999999995</v>
      </c>
      <c r="D45" s="5">
        <v>25684.248</v>
      </c>
      <c r="E45" s="3">
        <v>20.2</v>
      </c>
      <c r="G45">
        <v>0.78807260462234741</v>
      </c>
      <c r="H45" s="12">
        <f>$B45 + (63.8357433271185*$D45*44/ (62363.3 * (E45+273.16)))/G45</f>
        <v>101.41625359087756</v>
      </c>
      <c r="I45" s="5">
        <f>($H45-$H$24)*100 / $H$24</f>
        <v>14.708536190105431</v>
      </c>
    </row>
    <row r="46" spans="1:9" x14ac:dyDescent="0.25">
      <c r="A46" s="4">
        <v>1039</v>
      </c>
      <c r="B46" s="2">
        <v>97.086399999999998</v>
      </c>
      <c r="C46" s="5">
        <v>9.8109999999999999</v>
      </c>
      <c r="D46" s="5">
        <v>23063.972000000002</v>
      </c>
      <c r="E46" s="3">
        <v>20.2</v>
      </c>
      <c r="G46">
        <v>0.81396010113307282</v>
      </c>
      <c r="H46" s="12">
        <f>$B46 + (63.8357433271185*$D46*44/ (62363.3 * (E46+273.16)))/G46</f>
        <v>101.43668386307181</v>
      </c>
      <c r="I46" s="5">
        <f>($H46-$H$24)*100 / $H$24</f>
        <v>14.73164418842315</v>
      </c>
    </row>
    <row r="47" spans="1:9" x14ac:dyDescent="0.25">
      <c r="A47" s="4">
        <v>1070.9000000000001</v>
      </c>
      <c r="B47" s="2">
        <v>97.561999999999998</v>
      </c>
      <c r="C47" s="5">
        <v>10.349</v>
      </c>
      <c r="D47" s="5">
        <v>21002.257000000001</v>
      </c>
      <c r="E47" s="3">
        <v>20.18</v>
      </c>
      <c r="G47">
        <v>0.83332568220508096</v>
      </c>
      <c r="H47" s="12">
        <f>$B47 + (63.8357433271185*$D47*44/ (62363.3 * (E47+273.16)))/G47</f>
        <v>101.43161201236586</v>
      </c>
      <c r="I47" s="5">
        <f>($H47-$H$24)*100 / $H$24</f>
        <v>14.725907587536662</v>
      </c>
    </row>
    <row r="48" spans="1:9" x14ac:dyDescent="0.25">
      <c r="A48" s="4">
        <v>1103.4000000000001</v>
      </c>
      <c r="B48" s="2">
        <v>98.150400000000005</v>
      </c>
      <c r="C48" s="5">
        <v>11.015000000000001</v>
      </c>
      <c r="D48" s="5">
        <v>17994.794999999998</v>
      </c>
      <c r="E48" s="3">
        <v>20.190000000000001</v>
      </c>
      <c r="G48">
        <v>0.86038296043368334</v>
      </c>
      <c r="H48" s="12">
        <f>$B48 + (63.8357433271185*$D48*44/ (62363.3 * (E48+273.16)))/G48</f>
        <v>101.36151987291062</v>
      </c>
      <c r="I48" s="5">
        <f>($H48-$H$24)*100 / $H$24</f>
        <v>14.646628710328494</v>
      </c>
    </row>
    <row r="49" spans="1:9" x14ac:dyDescent="0.25">
      <c r="A49" s="4">
        <v>1135.5999999999999</v>
      </c>
      <c r="B49" s="2">
        <v>98.470399999999998</v>
      </c>
      <c r="C49" s="5">
        <v>11.377000000000001</v>
      </c>
      <c r="D49" s="5">
        <v>16022.275</v>
      </c>
      <c r="E49" s="3">
        <v>20.2</v>
      </c>
      <c r="G49">
        <v>0.87740440555457044</v>
      </c>
      <c r="H49" s="12">
        <f>$B49 + (63.8357433271185*$D49*44/ (62363.3 * (E49+273.16)))/G49</f>
        <v>101.27396727532869</v>
      </c>
      <c r="I49" s="5">
        <f>($H49-$H$24)*100 / $H$24</f>
        <v>14.547600892274998</v>
      </c>
    </row>
    <row r="50" spans="1:9" x14ac:dyDescent="0.25">
      <c r="A50" s="4">
        <v>1168.5</v>
      </c>
      <c r="B50" s="2">
        <v>98.896000000000001</v>
      </c>
      <c r="C50" s="5">
        <v>11.858000000000001</v>
      </c>
      <c r="D50" s="5">
        <v>13001.175999999999</v>
      </c>
      <c r="E50" s="3">
        <v>20.190000000000001</v>
      </c>
      <c r="G50">
        <v>0.90246406144655866</v>
      </c>
      <c r="H50" s="12">
        <f>$B50 + (63.8357433271185*$D50*44/ (62363.3 * (E50+273.16)))/G50</f>
        <v>101.1078421857551</v>
      </c>
      <c r="I50" s="5">
        <f>($H50-$H$24)*100 / $H$24</f>
        <v>14.359702353582083</v>
      </c>
    </row>
    <row r="51" spans="1:9" x14ac:dyDescent="0.25">
      <c r="A51" s="4">
        <v>1201</v>
      </c>
      <c r="B51" s="2">
        <v>99.097800000000007</v>
      </c>
      <c r="C51" s="5">
        <v>12.086</v>
      </c>
      <c r="D51" s="5">
        <v>10977.343999999999</v>
      </c>
      <c r="E51" s="3">
        <v>20.22</v>
      </c>
      <c r="G51">
        <v>0.91870513115683505</v>
      </c>
      <c r="H51" s="12">
        <f>$B51 + (63.8357433271185*$D51*44/ (62363.3 * (E51+273.16)))/G51</f>
        <v>100.93213281749047</v>
      </c>
      <c r="I51" s="5">
        <f>($H51-$H$24)*100 / $H$24</f>
        <v>14.16096335746581</v>
      </c>
    </row>
    <row r="52" spans="1:9" x14ac:dyDescent="0.25">
      <c r="A52" s="4">
        <v>1233.9000000000001</v>
      </c>
      <c r="B52" s="2">
        <v>99.225899999999996</v>
      </c>
      <c r="C52" s="5">
        <v>12.231</v>
      </c>
      <c r="D52" s="5">
        <v>8961.777</v>
      </c>
      <c r="E52" s="3">
        <v>20.190000000000001</v>
      </c>
      <c r="G52">
        <v>0.93439860948725706</v>
      </c>
      <c r="H52" s="12">
        <f>$B52 + (63.8357433271185*$D52*44/ (62363.3 * (E52+273.16)))/G52</f>
        <v>100.69842733375127</v>
      </c>
      <c r="I52" s="5">
        <f>($H52-$H$24)*100 / $H$24</f>
        <v>13.896626892746161</v>
      </c>
    </row>
    <row r="53" spans="1:9" x14ac:dyDescent="0.25">
      <c r="A53" s="4">
        <v>1267.4000000000001</v>
      </c>
      <c r="B53" s="2">
        <v>99.261499999999998</v>
      </c>
      <c r="C53" s="5">
        <v>12.271000000000001</v>
      </c>
      <c r="D53" s="5">
        <v>7021.4260000000004</v>
      </c>
      <c r="E53" s="3">
        <v>20.21</v>
      </c>
      <c r="G53">
        <v>0.9491818952474842</v>
      </c>
      <c r="H53" s="12">
        <f>$B53 + (63.8357433271185*$D53*44/ (62363.3 * (E53+273.16)))/G53</f>
        <v>100.39715831376763</v>
      </c>
      <c r="I53" s="5">
        <f>($H53-$H$24)*100 / $H$24</f>
        <v>13.555871569431208</v>
      </c>
    </row>
    <row r="54" spans="1:9" x14ac:dyDescent="0.25">
      <c r="A54" s="4">
        <v>1304.9000000000001</v>
      </c>
      <c r="B54" s="2">
        <v>99.017300000000006</v>
      </c>
      <c r="C54" s="5">
        <v>11.994999999999999</v>
      </c>
      <c r="D54" s="5">
        <v>3996.6840000000002</v>
      </c>
      <c r="E54" s="3">
        <v>20.239999999999998</v>
      </c>
      <c r="G54">
        <v>0.97155991656270591</v>
      </c>
      <c r="H54" s="12">
        <f>$B54 + (63.8357433271185*$D54*44/ (62363.3 * (E54+273.16)))/G54</f>
        <v>99.648777122989287</v>
      </c>
      <c r="I54" s="5">
        <f>($H54-$H$24)*100 / $H$24</f>
        <v>12.709402607437191</v>
      </c>
    </row>
    <row r="55" spans="1:9" x14ac:dyDescent="0.25">
      <c r="A55" s="4">
        <v>1355.8</v>
      </c>
      <c r="B55" s="2">
        <v>97.761399999999995</v>
      </c>
      <c r="C55" s="5">
        <v>10.574999999999999</v>
      </c>
      <c r="D55" s="5">
        <v>1473.385</v>
      </c>
      <c r="E55" s="3">
        <v>20.170000000000002</v>
      </c>
      <c r="G55">
        <v>0.98965099992738337</v>
      </c>
      <c r="H55" s="12">
        <f>$B55 + (63.8357433271185*$D55*44/ (62363.3 * (E55+273.16)))/G55</f>
        <v>97.989994197481479</v>
      </c>
      <c r="I55" s="5">
        <f>($H55-$H$24)*100 / $H$24</f>
        <v>10.833208659179801</v>
      </c>
    </row>
    <row r="56" spans="1:9" x14ac:dyDescent="0.25">
      <c r="A56" s="4">
        <v>1412.5</v>
      </c>
      <c r="B56" s="2">
        <v>96.883099999999999</v>
      </c>
      <c r="C56" s="5">
        <v>9.5809999999999995</v>
      </c>
      <c r="D56" s="5">
        <v>896.81200000000001</v>
      </c>
      <c r="E56" s="3">
        <v>20.16</v>
      </c>
      <c r="G56">
        <v>0.99372349769097401</v>
      </c>
      <c r="H56" s="12">
        <f>$B56 + (63.8357433271185*$D56*44/ (62363.3 * (E56+273.16)))/G56</f>
        <v>97.021673977695713</v>
      </c>
      <c r="I56" s="5">
        <f>($H56-$H$24)*100 / $H$24</f>
        <v>9.7379740094855656</v>
      </c>
    </row>
  </sheetData>
  <mergeCells count="1">
    <mergeCell ref="G21:H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87"/>
  <sheetViews>
    <sheetView workbookViewId="0"/>
  </sheetViews>
  <sheetFormatPr defaultRowHeight="15" x14ac:dyDescent="0.25"/>
  <sheetData>
    <row r="1" spans="1:6" x14ac:dyDescent="0.25">
      <c r="A1" s="1" t="s">
        <v>0</v>
      </c>
      <c r="C1" s="1" t="s">
        <v>49</v>
      </c>
    </row>
    <row r="2" spans="1:6" x14ac:dyDescent="0.25">
      <c r="A2" s="1" t="s">
        <v>2</v>
      </c>
      <c r="C2" s="1" t="s">
        <v>3</v>
      </c>
    </row>
    <row r="3" spans="1:6" x14ac:dyDescent="0.25">
      <c r="A3" s="1" t="s">
        <v>4</v>
      </c>
      <c r="C3" s="1" t="s">
        <v>5</v>
      </c>
    </row>
    <row r="4" spans="1:6" x14ac:dyDescent="0.25">
      <c r="A4" s="1" t="s">
        <v>6</v>
      </c>
      <c r="C4" s="1" t="s">
        <v>7</v>
      </c>
    </row>
    <row r="5" spans="1:6" x14ac:dyDescent="0.25">
      <c r="A5" s="1" t="s">
        <v>8</v>
      </c>
      <c r="C5" s="1" t="s">
        <v>9</v>
      </c>
    </row>
    <row r="6" spans="1:6" x14ac:dyDescent="0.25">
      <c r="A6" s="1" t="s">
        <v>10</v>
      </c>
      <c r="C6" s="1" t="s">
        <v>11</v>
      </c>
    </row>
    <row r="7" spans="1:6" x14ac:dyDescent="0.25">
      <c r="A7" s="1" t="s">
        <v>12</v>
      </c>
      <c r="C7" s="1" t="s">
        <v>13</v>
      </c>
    </row>
    <row r="8" spans="1:6" x14ac:dyDescent="0.25">
      <c r="D8" s="1" t="s">
        <v>14</v>
      </c>
    </row>
    <row r="9" spans="1:6" x14ac:dyDescent="0.25">
      <c r="A9" s="1" t="s">
        <v>15</v>
      </c>
      <c r="C9" s="1" t="s">
        <v>16</v>
      </c>
    </row>
    <row r="10" spans="1:6" x14ac:dyDescent="0.25">
      <c r="A10" s="1" t="s">
        <v>17</v>
      </c>
      <c r="C10">
        <v>350</v>
      </c>
      <c r="D10" s="1" t="s">
        <v>18</v>
      </c>
    </row>
    <row r="11" spans="1:6" x14ac:dyDescent="0.25">
      <c r="A11" s="1" t="s">
        <v>19</v>
      </c>
      <c r="C11">
        <v>1</v>
      </c>
      <c r="D11" s="1" t="s">
        <v>20</v>
      </c>
    </row>
    <row r="12" spans="1:6" x14ac:dyDescent="0.25">
      <c r="A12" s="1" t="s">
        <v>21</v>
      </c>
      <c r="C12">
        <v>840</v>
      </c>
      <c r="D12" s="1" t="s">
        <v>22</v>
      </c>
    </row>
    <row r="13" spans="1:6" x14ac:dyDescent="0.25">
      <c r="A13" s="1" t="s">
        <v>23</v>
      </c>
      <c r="C13" s="2">
        <v>0.01</v>
      </c>
      <c r="D13" s="1" t="s">
        <v>24</v>
      </c>
      <c r="E13" s="3">
        <v>2</v>
      </c>
      <c r="F13" s="1" t="s">
        <v>22</v>
      </c>
    </row>
    <row r="14" spans="1:6" x14ac:dyDescent="0.25">
      <c r="A14" s="1" t="s">
        <v>25</v>
      </c>
      <c r="C14">
        <v>25</v>
      </c>
      <c r="D14" s="1" t="s">
        <v>18</v>
      </c>
    </row>
    <row r="15" spans="1:6" x14ac:dyDescent="0.25">
      <c r="A15" s="1" t="s">
        <v>26</v>
      </c>
      <c r="C15">
        <v>15</v>
      </c>
      <c r="D15" s="1" t="s">
        <v>22</v>
      </c>
    </row>
    <row r="16" spans="1:6" x14ac:dyDescent="0.25">
      <c r="A16" s="1" t="s">
        <v>23</v>
      </c>
      <c r="C16" s="2">
        <v>0.01</v>
      </c>
      <c r="D16" s="1" t="s">
        <v>24</v>
      </c>
      <c r="E16" s="3">
        <v>5</v>
      </c>
      <c r="F16" s="1" t="s">
        <v>22</v>
      </c>
    </row>
    <row r="17" spans="1:6" x14ac:dyDescent="0.25">
      <c r="A17" s="1" t="s">
        <v>27</v>
      </c>
      <c r="C17" s="1" t="s">
        <v>28</v>
      </c>
    </row>
    <row r="18" spans="1:6" x14ac:dyDescent="0.25">
      <c r="A18" s="1" t="s">
        <v>29</v>
      </c>
      <c r="C18" s="3">
        <v>2</v>
      </c>
      <c r="D18" s="1" t="s">
        <v>30</v>
      </c>
      <c r="E18" s="2">
        <v>0.01</v>
      </c>
      <c r="F18" s="1" t="s">
        <v>31</v>
      </c>
    </row>
    <row r="19" spans="1:6" x14ac:dyDescent="0.25">
      <c r="A19" s="1" t="s">
        <v>32</v>
      </c>
      <c r="C19" s="1" t="s">
        <v>33</v>
      </c>
    </row>
    <row r="20" spans="1:6" x14ac:dyDescent="0.25">
      <c r="A20" s="1" t="s">
        <v>34</v>
      </c>
      <c r="C20" s="1" t="s">
        <v>35</v>
      </c>
    </row>
    <row r="22" spans="1:6" x14ac:dyDescent="0.25">
      <c r="A22" s="1" t="s">
        <v>36</v>
      </c>
      <c r="B22" s="1" t="s">
        <v>37</v>
      </c>
      <c r="C22" s="1" t="s">
        <v>37</v>
      </c>
      <c r="D22" s="1" t="s">
        <v>38</v>
      </c>
      <c r="E22" s="1" t="s">
        <v>39</v>
      </c>
    </row>
    <row r="23" spans="1:6" x14ac:dyDescent="0.25">
      <c r="A23" s="1" t="s">
        <v>22</v>
      </c>
      <c r="B23" s="1" t="s">
        <v>40</v>
      </c>
      <c r="C23" s="1" t="s">
        <v>41</v>
      </c>
      <c r="D23" s="1" t="s">
        <v>42</v>
      </c>
      <c r="E23" s="1" t="s">
        <v>18</v>
      </c>
    </row>
    <row r="24" spans="1:6" x14ac:dyDescent="0.25">
      <c r="A24" s="4">
        <v>0</v>
      </c>
      <c r="B24" s="2">
        <v>94.922300000000007</v>
      </c>
      <c r="C24" s="5">
        <v>0</v>
      </c>
      <c r="D24" s="5">
        <v>744.73</v>
      </c>
      <c r="E24" s="3">
        <v>37.69</v>
      </c>
    </row>
    <row r="25" spans="1:6" x14ac:dyDescent="0.25">
      <c r="A25" s="4">
        <v>0.1</v>
      </c>
      <c r="B25" s="2">
        <v>94.910399999999996</v>
      </c>
      <c r="C25" s="5">
        <v>-1.2999999999999999E-2</v>
      </c>
      <c r="D25" s="5">
        <v>721.74800000000005</v>
      </c>
      <c r="E25" s="3">
        <v>37.68</v>
      </c>
    </row>
    <row r="26" spans="1:6" x14ac:dyDescent="0.25">
      <c r="A26" s="4">
        <v>0.3</v>
      </c>
      <c r="B26" s="2">
        <v>94.880099999999999</v>
      </c>
      <c r="C26" s="5">
        <v>-4.3999999999999997E-2</v>
      </c>
      <c r="D26" s="5">
        <v>707.02599999999995</v>
      </c>
      <c r="E26" s="3">
        <v>37.369999999999997</v>
      </c>
    </row>
    <row r="27" spans="1:6" x14ac:dyDescent="0.25">
      <c r="A27" s="4">
        <v>0.5</v>
      </c>
      <c r="B27" s="2">
        <v>94.854299999999995</v>
      </c>
      <c r="C27" s="5">
        <v>-7.1999999999999995E-2</v>
      </c>
      <c r="D27" s="5">
        <v>705.56899999999996</v>
      </c>
      <c r="E27" s="3">
        <v>36.659999999999997</v>
      </c>
    </row>
    <row r="28" spans="1:6" x14ac:dyDescent="0.25">
      <c r="A28" s="4">
        <v>0.7</v>
      </c>
      <c r="B28" s="2">
        <v>94.840800000000002</v>
      </c>
      <c r="C28" s="5">
        <v>-8.5999999999999993E-2</v>
      </c>
      <c r="D28" s="5">
        <v>682.87400000000002</v>
      </c>
      <c r="E28" s="3">
        <v>35.880000000000003</v>
      </c>
    </row>
    <row r="29" spans="1:6" x14ac:dyDescent="0.25">
      <c r="A29" s="4">
        <v>1.1000000000000001</v>
      </c>
      <c r="B29" s="2">
        <v>94.8536</v>
      </c>
      <c r="C29" s="5">
        <v>-7.1999999999999995E-2</v>
      </c>
      <c r="D29" s="5">
        <v>677.06100000000004</v>
      </c>
      <c r="E29" s="3">
        <v>34.409999999999997</v>
      </c>
    </row>
    <row r="30" spans="1:6" x14ac:dyDescent="0.25">
      <c r="A30" s="4">
        <v>2.5</v>
      </c>
      <c r="B30" s="2">
        <v>94.843599999999995</v>
      </c>
      <c r="C30" s="5">
        <v>-8.3000000000000004E-2</v>
      </c>
      <c r="D30" s="5">
        <v>583.71199999999999</v>
      </c>
      <c r="E30" s="3">
        <v>30.51</v>
      </c>
    </row>
    <row r="31" spans="1:6" x14ac:dyDescent="0.25">
      <c r="A31" s="4">
        <v>2.9</v>
      </c>
      <c r="B31" s="2">
        <v>94.822699999999998</v>
      </c>
      <c r="C31" s="5">
        <v>-0.105</v>
      </c>
      <c r="D31" s="5">
        <v>557.14800000000002</v>
      </c>
      <c r="E31" s="3">
        <v>29.71</v>
      </c>
    </row>
    <row r="32" spans="1:6" x14ac:dyDescent="0.25">
      <c r="A32" s="4">
        <v>3.2</v>
      </c>
      <c r="B32" s="2">
        <v>94.809200000000004</v>
      </c>
      <c r="C32" s="5">
        <v>-0.11899999999999999</v>
      </c>
      <c r="D32" s="5">
        <v>540.69000000000005</v>
      </c>
      <c r="E32" s="3">
        <v>29.04</v>
      </c>
    </row>
    <row r="33" spans="1:5" x14ac:dyDescent="0.25">
      <c r="A33" s="4">
        <v>3.4</v>
      </c>
      <c r="B33" s="2">
        <v>94.799499999999995</v>
      </c>
      <c r="C33" s="5">
        <v>-0.129</v>
      </c>
      <c r="D33" s="5">
        <v>532.95299999999997</v>
      </c>
      <c r="E33" s="3">
        <v>28.74</v>
      </c>
    </row>
    <row r="34" spans="1:5" x14ac:dyDescent="0.25">
      <c r="A34" s="4">
        <v>3.8</v>
      </c>
      <c r="B34" s="2">
        <v>94.771600000000007</v>
      </c>
      <c r="C34" s="5">
        <v>-0.159</v>
      </c>
      <c r="D34" s="5">
        <v>510.21899999999999</v>
      </c>
      <c r="E34" s="3">
        <v>28.17</v>
      </c>
    </row>
    <row r="35" spans="1:5" x14ac:dyDescent="0.25">
      <c r="A35" s="4">
        <v>4.2</v>
      </c>
      <c r="B35" s="2">
        <v>94.7483</v>
      </c>
      <c r="C35" s="5">
        <v>-0.183</v>
      </c>
      <c r="D35" s="5">
        <v>486.12900000000002</v>
      </c>
      <c r="E35" s="3">
        <v>27.7</v>
      </c>
    </row>
    <row r="36" spans="1:5" x14ac:dyDescent="0.25">
      <c r="A36" s="4">
        <v>4.4000000000000004</v>
      </c>
      <c r="B36" s="2">
        <v>94.726699999999994</v>
      </c>
      <c r="C36" s="5">
        <v>-0.20599999999999999</v>
      </c>
      <c r="D36" s="5">
        <v>462.78100000000001</v>
      </c>
      <c r="E36" s="3">
        <v>27.5</v>
      </c>
    </row>
    <row r="37" spans="1:5" x14ac:dyDescent="0.25">
      <c r="A37" s="4">
        <v>4.5999999999999996</v>
      </c>
      <c r="B37" s="2">
        <v>94.716899999999995</v>
      </c>
      <c r="C37" s="5">
        <v>-0.216</v>
      </c>
      <c r="D37" s="5">
        <v>457.39800000000002</v>
      </c>
      <c r="E37" s="3">
        <v>27.34</v>
      </c>
    </row>
    <row r="38" spans="1:5" x14ac:dyDescent="0.25">
      <c r="A38" s="4">
        <v>4.8</v>
      </c>
      <c r="B38" s="2">
        <v>94.693200000000004</v>
      </c>
      <c r="C38" s="5">
        <v>-0.24099999999999999</v>
      </c>
      <c r="D38" s="5">
        <v>442.29399999999998</v>
      </c>
      <c r="E38" s="3">
        <v>27.17</v>
      </c>
    </row>
    <row r="39" spans="1:5" x14ac:dyDescent="0.25">
      <c r="A39" s="4">
        <v>5</v>
      </c>
      <c r="B39" s="2">
        <v>94.663799999999995</v>
      </c>
      <c r="C39" s="5">
        <v>-0.27200000000000002</v>
      </c>
      <c r="D39" s="5">
        <v>405.84399999999999</v>
      </c>
      <c r="E39" s="3">
        <v>26.99</v>
      </c>
    </row>
    <row r="40" spans="1:5" x14ac:dyDescent="0.25">
      <c r="A40" s="4">
        <v>5.0999999999999996</v>
      </c>
      <c r="B40" s="2">
        <v>94.623099999999994</v>
      </c>
      <c r="C40" s="5">
        <v>-0.315</v>
      </c>
      <c r="D40" s="5">
        <v>363.416</v>
      </c>
      <c r="E40" s="3">
        <v>26.82</v>
      </c>
    </row>
    <row r="41" spans="1:5" x14ac:dyDescent="0.25">
      <c r="A41" s="4">
        <v>5.3</v>
      </c>
      <c r="B41" s="2">
        <v>94.582599999999999</v>
      </c>
      <c r="C41" s="5">
        <v>-0.35799999999999998</v>
      </c>
      <c r="D41" s="5">
        <v>326.45400000000001</v>
      </c>
      <c r="E41" s="3">
        <v>26.64</v>
      </c>
    </row>
    <row r="42" spans="1:5" x14ac:dyDescent="0.25">
      <c r="A42" s="4">
        <v>5.5</v>
      </c>
      <c r="B42" s="2">
        <v>94.537599999999998</v>
      </c>
      <c r="C42" s="5">
        <v>-0.40500000000000003</v>
      </c>
      <c r="D42" s="5">
        <v>298.43799999999999</v>
      </c>
      <c r="E42" s="3">
        <v>26.49</v>
      </c>
    </row>
    <row r="43" spans="1:5" x14ac:dyDescent="0.25">
      <c r="A43" s="4">
        <v>5.7</v>
      </c>
      <c r="B43" s="2">
        <v>94.492999999999995</v>
      </c>
      <c r="C43" s="5">
        <v>-0.45200000000000001</v>
      </c>
      <c r="D43" s="5">
        <v>280.37599999999998</v>
      </c>
      <c r="E43" s="3">
        <v>26.37</v>
      </c>
    </row>
    <row r="44" spans="1:5" x14ac:dyDescent="0.25">
      <c r="A44" s="4">
        <v>5.9</v>
      </c>
      <c r="B44" s="2">
        <v>94.461699999999993</v>
      </c>
      <c r="C44" s="5">
        <v>-0.48499999999999999</v>
      </c>
      <c r="D44" s="5">
        <v>276.55900000000003</v>
      </c>
      <c r="E44" s="3">
        <v>26.26</v>
      </c>
    </row>
    <row r="45" spans="1:5" x14ac:dyDescent="0.25">
      <c r="A45" s="4">
        <v>6.1</v>
      </c>
      <c r="B45" s="2">
        <v>94.420199999999994</v>
      </c>
      <c r="C45" s="5">
        <v>-0.52900000000000003</v>
      </c>
      <c r="D45" s="5">
        <v>273.00299999999999</v>
      </c>
      <c r="E45" s="3">
        <v>26.16</v>
      </c>
    </row>
    <row r="46" spans="1:5" x14ac:dyDescent="0.25">
      <c r="A46" s="4">
        <v>6.3</v>
      </c>
      <c r="B46" s="2">
        <v>94.390299999999996</v>
      </c>
      <c r="C46" s="5">
        <v>-0.56000000000000005</v>
      </c>
      <c r="D46" s="5">
        <v>272.303</v>
      </c>
      <c r="E46" s="3">
        <v>26.08</v>
      </c>
    </row>
    <row r="47" spans="1:5" x14ac:dyDescent="0.25">
      <c r="A47" s="4">
        <v>6.4</v>
      </c>
      <c r="B47" s="2">
        <v>94.350800000000007</v>
      </c>
      <c r="C47" s="5">
        <v>-0.60199999999999998</v>
      </c>
      <c r="D47" s="5">
        <v>265.97800000000001</v>
      </c>
      <c r="E47" s="3">
        <v>25.98</v>
      </c>
    </row>
    <row r="48" spans="1:5" x14ac:dyDescent="0.25">
      <c r="A48" s="4">
        <v>6.6</v>
      </c>
      <c r="B48" s="2">
        <v>94.328500000000005</v>
      </c>
      <c r="C48" s="5">
        <v>-0.626</v>
      </c>
      <c r="D48" s="5">
        <v>266.43700000000001</v>
      </c>
      <c r="E48" s="3">
        <v>25.92</v>
      </c>
    </row>
    <row r="49" spans="1:5" x14ac:dyDescent="0.25">
      <c r="A49" s="4">
        <v>6.8</v>
      </c>
      <c r="B49" s="2">
        <v>94.293999999999997</v>
      </c>
      <c r="C49" s="5">
        <v>-0.66200000000000003</v>
      </c>
      <c r="D49" s="5">
        <v>259.72199999999998</v>
      </c>
      <c r="E49" s="3">
        <v>25.85</v>
      </c>
    </row>
    <row r="50" spans="1:5" x14ac:dyDescent="0.25">
      <c r="A50" s="4">
        <v>7</v>
      </c>
      <c r="B50" s="2">
        <v>94.258700000000005</v>
      </c>
      <c r="C50" s="5">
        <v>-0.69899999999999995</v>
      </c>
      <c r="D50" s="5">
        <v>246.86099999999999</v>
      </c>
      <c r="E50" s="3">
        <v>25.81</v>
      </c>
    </row>
    <row r="51" spans="1:5" x14ac:dyDescent="0.25">
      <c r="A51" s="4">
        <v>7.2</v>
      </c>
      <c r="B51" s="2">
        <v>94.210099999999997</v>
      </c>
      <c r="C51" s="5">
        <v>-0.75</v>
      </c>
      <c r="D51" s="5">
        <v>229.2</v>
      </c>
      <c r="E51" s="3">
        <v>25.76</v>
      </c>
    </row>
    <row r="52" spans="1:5" x14ac:dyDescent="0.25">
      <c r="A52" s="4">
        <v>7.4</v>
      </c>
      <c r="B52" s="2">
        <v>94.168199999999999</v>
      </c>
      <c r="C52" s="5">
        <v>-0.79400000000000004</v>
      </c>
      <c r="D52" s="5">
        <v>213.99700000000001</v>
      </c>
      <c r="E52" s="3">
        <v>25.7</v>
      </c>
    </row>
    <row r="53" spans="1:5" x14ac:dyDescent="0.25">
      <c r="A53" s="4">
        <v>7.6</v>
      </c>
      <c r="B53" s="2">
        <v>94.120400000000004</v>
      </c>
      <c r="C53" s="5">
        <v>-0.84499999999999997</v>
      </c>
      <c r="D53" s="5">
        <v>200.24600000000001</v>
      </c>
      <c r="E53" s="3">
        <v>25.66</v>
      </c>
    </row>
    <row r="54" spans="1:5" x14ac:dyDescent="0.25">
      <c r="A54" s="4">
        <v>7.7</v>
      </c>
      <c r="B54" s="2">
        <v>94.069699999999997</v>
      </c>
      <c r="C54" s="5">
        <v>-0.89800000000000002</v>
      </c>
      <c r="D54" s="5">
        <v>188.29</v>
      </c>
      <c r="E54" s="3">
        <v>25.63</v>
      </c>
    </row>
    <row r="55" spans="1:5" x14ac:dyDescent="0.25">
      <c r="A55" s="4">
        <v>7.9</v>
      </c>
      <c r="B55" s="2">
        <v>94.011600000000001</v>
      </c>
      <c r="C55" s="5">
        <v>-0.95899999999999996</v>
      </c>
      <c r="D55" s="5">
        <v>176.62700000000001</v>
      </c>
      <c r="E55" s="3">
        <v>25.6</v>
      </c>
    </row>
    <row r="56" spans="1:5" x14ac:dyDescent="0.25">
      <c r="A56" s="4">
        <v>8.1</v>
      </c>
      <c r="B56" s="2">
        <v>93.960400000000007</v>
      </c>
      <c r="C56" s="5">
        <v>-1.0129999999999999</v>
      </c>
      <c r="D56" s="5">
        <v>166.905</v>
      </c>
      <c r="E56" s="3">
        <v>25.57</v>
      </c>
    </row>
    <row r="57" spans="1:5" x14ac:dyDescent="0.25">
      <c r="A57" s="4">
        <v>8.3000000000000007</v>
      </c>
      <c r="B57" s="2">
        <v>93.846500000000006</v>
      </c>
      <c r="C57" s="5">
        <v>-1.133</v>
      </c>
      <c r="D57" s="5">
        <v>118.42</v>
      </c>
      <c r="E57" s="3">
        <v>25.54</v>
      </c>
    </row>
    <row r="58" spans="1:5" x14ac:dyDescent="0.25">
      <c r="A58" s="4">
        <v>8.5</v>
      </c>
      <c r="B58" s="2">
        <v>93.676699999999997</v>
      </c>
      <c r="C58" s="5">
        <v>-1.3120000000000001</v>
      </c>
      <c r="D58" s="5">
        <v>91.198999999999998</v>
      </c>
      <c r="E58" s="3">
        <v>25.52</v>
      </c>
    </row>
    <row r="59" spans="1:5" x14ac:dyDescent="0.25">
      <c r="A59" s="4">
        <v>8.6999999999999993</v>
      </c>
      <c r="B59" s="2">
        <v>93.534499999999994</v>
      </c>
      <c r="C59" s="5">
        <v>-1.462</v>
      </c>
      <c r="D59" s="5">
        <v>78.147999999999996</v>
      </c>
      <c r="E59" s="3">
        <v>25.51</v>
      </c>
    </row>
    <row r="60" spans="1:5" x14ac:dyDescent="0.25">
      <c r="A60" s="4">
        <v>8.9</v>
      </c>
      <c r="B60" s="2">
        <v>93.516199999999998</v>
      </c>
      <c r="C60" s="5">
        <v>-1.4810000000000001</v>
      </c>
      <c r="D60" s="5">
        <v>76.213999999999999</v>
      </c>
      <c r="E60" s="3">
        <v>25.48</v>
      </c>
    </row>
    <row r="61" spans="1:5" x14ac:dyDescent="0.25">
      <c r="A61" s="4">
        <v>9.1</v>
      </c>
      <c r="B61" s="2">
        <v>93.442099999999996</v>
      </c>
      <c r="C61" s="5">
        <v>-1.5589999999999999</v>
      </c>
      <c r="D61" s="5">
        <v>74.234999999999999</v>
      </c>
      <c r="E61" s="3">
        <v>25.48</v>
      </c>
    </row>
    <row r="62" spans="1:5" x14ac:dyDescent="0.25">
      <c r="A62" s="4">
        <v>9.3000000000000007</v>
      </c>
      <c r="B62" s="2">
        <v>93.377399999999994</v>
      </c>
      <c r="C62" s="5">
        <v>-1.6279999999999999</v>
      </c>
      <c r="D62" s="5">
        <v>70.146000000000001</v>
      </c>
      <c r="E62" s="3">
        <v>25.48</v>
      </c>
    </row>
    <row r="63" spans="1:5" x14ac:dyDescent="0.25">
      <c r="A63" s="4">
        <v>9.4</v>
      </c>
      <c r="B63" s="2">
        <v>92.026499999999999</v>
      </c>
      <c r="C63" s="5">
        <v>-3.0510000000000002</v>
      </c>
      <c r="D63" s="5">
        <v>46.515999999999998</v>
      </c>
      <c r="E63" s="3">
        <v>25.46</v>
      </c>
    </row>
    <row r="64" spans="1:5" x14ac:dyDescent="0.25">
      <c r="A64" s="4">
        <v>9.6</v>
      </c>
      <c r="B64" s="2">
        <v>86.860100000000003</v>
      </c>
      <c r="C64" s="5">
        <v>-8.4930000000000003</v>
      </c>
      <c r="D64" s="5">
        <v>19.789000000000001</v>
      </c>
      <c r="E64" s="3">
        <v>25.44</v>
      </c>
    </row>
    <row r="65" spans="1:5" x14ac:dyDescent="0.25">
      <c r="A65" s="4">
        <v>9.8000000000000007</v>
      </c>
      <c r="B65" s="2">
        <v>92.836799999999997</v>
      </c>
      <c r="C65" s="5">
        <v>-2.1970000000000001</v>
      </c>
      <c r="D65" s="5">
        <v>17.434999999999999</v>
      </c>
      <c r="E65" s="3">
        <v>25.44</v>
      </c>
    </row>
    <row r="66" spans="1:5" x14ac:dyDescent="0.25">
      <c r="A66" s="4">
        <v>10</v>
      </c>
      <c r="B66" s="2">
        <v>92.813400000000001</v>
      </c>
      <c r="C66" s="5">
        <v>-2.222</v>
      </c>
      <c r="D66" s="5">
        <v>17.655000000000001</v>
      </c>
      <c r="E66" s="3">
        <v>25.44</v>
      </c>
    </row>
    <row r="67" spans="1:5" x14ac:dyDescent="0.25">
      <c r="A67" s="4">
        <v>10.199999999999999</v>
      </c>
      <c r="B67" s="2">
        <v>92.741699999999994</v>
      </c>
      <c r="C67" s="5">
        <v>-2.2970000000000002</v>
      </c>
      <c r="D67" s="5">
        <v>17.808</v>
      </c>
      <c r="E67" s="3">
        <v>25.45</v>
      </c>
    </row>
    <row r="68" spans="1:5" x14ac:dyDescent="0.25">
      <c r="A68" s="4">
        <v>10.4</v>
      </c>
      <c r="B68" s="2">
        <v>92.679100000000005</v>
      </c>
      <c r="C68" s="5">
        <v>-2.363</v>
      </c>
      <c r="D68" s="5">
        <v>17.949000000000002</v>
      </c>
      <c r="E68" s="3">
        <v>25.45</v>
      </c>
    </row>
    <row r="69" spans="1:5" x14ac:dyDescent="0.25">
      <c r="A69" s="4">
        <v>10.6</v>
      </c>
      <c r="B69" s="2">
        <v>92.627099999999999</v>
      </c>
      <c r="C69" s="5">
        <v>-2.4180000000000001</v>
      </c>
      <c r="D69" s="5">
        <v>18.042999999999999</v>
      </c>
      <c r="E69" s="3">
        <v>25.45</v>
      </c>
    </row>
    <row r="70" spans="1:5" x14ac:dyDescent="0.25">
      <c r="A70" s="4">
        <v>10.7</v>
      </c>
      <c r="B70" s="2">
        <v>92.581000000000003</v>
      </c>
      <c r="C70" s="5">
        <v>-2.4670000000000001</v>
      </c>
      <c r="D70" s="5">
        <v>18.129000000000001</v>
      </c>
      <c r="E70" s="3">
        <v>25.46</v>
      </c>
    </row>
    <row r="71" spans="1:5" x14ac:dyDescent="0.25">
      <c r="A71" s="4">
        <v>10.9</v>
      </c>
      <c r="B71" s="2">
        <v>92.538899999999998</v>
      </c>
      <c r="C71" s="5">
        <v>-2.5110000000000001</v>
      </c>
      <c r="D71" s="5">
        <v>18.183</v>
      </c>
      <c r="E71" s="3">
        <v>25.47</v>
      </c>
    </row>
    <row r="72" spans="1:5" x14ac:dyDescent="0.25">
      <c r="A72" s="4">
        <v>11.1</v>
      </c>
      <c r="B72" s="2">
        <v>92.499600000000001</v>
      </c>
      <c r="C72" s="5">
        <v>-2.552</v>
      </c>
      <c r="D72" s="5">
        <v>18.23</v>
      </c>
      <c r="E72" s="3">
        <v>25.46</v>
      </c>
    </row>
    <row r="73" spans="1:5" x14ac:dyDescent="0.25">
      <c r="A73" s="4">
        <v>11.3</v>
      </c>
      <c r="B73" s="2">
        <v>92.4619</v>
      </c>
      <c r="C73" s="5">
        <v>-2.5920000000000001</v>
      </c>
      <c r="D73" s="5">
        <v>18.256</v>
      </c>
      <c r="E73" s="3">
        <v>25.47</v>
      </c>
    </row>
    <row r="74" spans="1:5" x14ac:dyDescent="0.25">
      <c r="A74" s="4">
        <v>11.5</v>
      </c>
      <c r="B74" s="2">
        <v>92.426900000000003</v>
      </c>
      <c r="C74" s="5">
        <v>-2.629</v>
      </c>
      <c r="D74" s="5">
        <v>18.268000000000001</v>
      </c>
      <c r="E74" s="3">
        <v>25.47</v>
      </c>
    </row>
    <row r="75" spans="1:5" x14ac:dyDescent="0.25">
      <c r="A75" s="4">
        <v>11.7</v>
      </c>
      <c r="B75" s="2">
        <v>92.395799999999994</v>
      </c>
      <c r="C75" s="5">
        <v>-2.6619999999999999</v>
      </c>
      <c r="D75" s="5">
        <v>18.276</v>
      </c>
      <c r="E75" s="3">
        <v>25.47</v>
      </c>
    </row>
    <row r="76" spans="1:5" x14ac:dyDescent="0.25">
      <c r="A76" s="4">
        <v>11.9</v>
      </c>
      <c r="B76" s="2">
        <v>92.366200000000006</v>
      </c>
      <c r="C76" s="5">
        <v>-2.6930000000000001</v>
      </c>
      <c r="D76" s="5">
        <v>18.262</v>
      </c>
      <c r="E76" s="3">
        <v>25.47</v>
      </c>
    </row>
    <row r="77" spans="1:5" x14ac:dyDescent="0.25">
      <c r="A77" s="4">
        <v>12</v>
      </c>
      <c r="B77" s="2">
        <v>92.338499999999996</v>
      </c>
      <c r="C77" s="5">
        <v>-2.722</v>
      </c>
      <c r="D77" s="5">
        <v>18.238</v>
      </c>
      <c r="E77" s="3">
        <v>25.47</v>
      </c>
    </row>
    <row r="78" spans="1:5" x14ac:dyDescent="0.25">
      <c r="A78" s="4">
        <v>12.2</v>
      </c>
      <c r="B78" s="2">
        <v>92.3125</v>
      </c>
      <c r="C78" s="5">
        <v>-2.7490000000000001</v>
      </c>
      <c r="D78" s="5">
        <v>18.213999999999999</v>
      </c>
      <c r="E78" s="3">
        <v>25.48</v>
      </c>
    </row>
    <row r="79" spans="1:5" x14ac:dyDescent="0.25">
      <c r="A79" s="4">
        <v>12.4</v>
      </c>
      <c r="B79" s="2">
        <v>92.287400000000005</v>
      </c>
      <c r="C79" s="5">
        <v>-2.7759999999999998</v>
      </c>
      <c r="D79" s="5">
        <v>18.181999999999999</v>
      </c>
      <c r="E79" s="3">
        <v>25.48</v>
      </c>
    </row>
    <row r="80" spans="1:5" x14ac:dyDescent="0.25">
      <c r="A80" s="4">
        <v>12.6</v>
      </c>
      <c r="B80" s="2">
        <v>92.263800000000003</v>
      </c>
      <c r="C80" s="5">
        <v>-2.8010000000000002</v>
      </c>
      <c r="D80" s="5">
        <v>18.135000000000002</v>
      </c>
      <c r="E80" s="3">
        <v>25.48</v>
      </c>
    </row>
    <row r="81" spans="1:5" x14ac:dyDescent="0.25">
      <c r="A81" s="4">
        <v>12.8</v>
      </c>
      <c r="B81" s="2">
        <v>92.241900000000001</v>
      </c>
      <c r="C81" s="5">
        <v>-2.8239999999999998</v>
      </c>
      <c r="D81" s="5">
        <v>18.076000000000001</v>
      </c>
      <c r="E81" s="3">
        <v>25.48</v>
      </c>
    </row>
    <row r="82" spans="1:5" x14ac:dyDescent="0.25">
      <c r="A82" s="4">
        <v>13</v>
      </c>
      <c r="B82" s="2">
        <v>92.220299999999995</v>
      </c>
      <c r="C82" s="5">
        <v>-2.847</v>
      </c>
      <c r="D82" s="5">
        <v>18.02</v>
      </c>
      <c r="E82" s="3">
        <v>25.47</v>
      </c>
    </row>
    <row r="83" spans="1:5" x14ac:dyDescent="0.25">
      <c r="A83" s="4">
        <v>13.1</v>
      </c>
      <c r="B83" s="2">
        <v>92.200500000000005</v>
      </c>
      <c r="C83" s="5">
        <v>-2.867</v>
      </c>
      <c r="D83" s="5">
        <v>17.965</v>
      </c>
      <c r="E83" s="3">
        <v>25.47</v>
      </c>
    </row>
    <row r="84" spans="1:5" x14ac:dyDescent="0.25">
      <c r="A84" s="4">
        <v>13.3</v>
      </c>
      <c r="B84" s="2">
        <v>92.181200000000004</v>
      </c>
      <c r="C84" s="5">
        <v>-2.8879999999999999</v>
      </c>
      <c r="D84" s="5">
        <v>17.888999999999999</v>
      </c>
      <c r="E84" s="3">
        <v>25.47</v>
      </c>
    </row>
    <row r="85" spans="1:5" x14ac:dyDescent="0.25">
      <c r="A85" s="4">
        <v>13.5</v>
      </c>
      <c r="B85" s="2">
        <v>92.162199999999999</v>
      </c>
      <c r="C85" s="5">
        <v>-2.9079999999999999</v>
      </c>
      <c r="D85" s="5">
        <v>17.817</v>
      </c>
      <c r="E85" s="3">
        <v>25.48</v>
      </c>
    </row>
    <row r="86" spans="1:5" x14ac:dyDescent="0.25">
      <c r="A86" s="4">
        <v>13.7</v>
      </c>
      <c r="B86" s="2">
        <v>92.145300000000006</v>
      </c>
      <c r="C86" s="5">
        <v>-2.9260000000000002</v>
      </c>
      <c r="D86" s="5">
        <v>17.736000000000001</v>
      </c>
      <c r="E86" s="3">
        <v>25.48</v>
      </c>
    </row>
    <row r="87" spans="1:5" x14ac:dyDescent="0.25">
      <c r="A87" s="4">
        <v>13.9</v>
      </c>
      <c r="B87" s="2">
        <v>92.128200000000007</v>
      </c>
      <c r="C87" s="5">
        <v>-2.944</v>
      </c>
      <c r="D87" s="5">
        <v>17.654</v>
      </c>
      <c r="E87" s="3">
        <v>25.48</v>
      </c>
    </row>
    <row r="88" spans="1:5" x14ac:dyDescent="0.25">
      <c r="A88" s="4">
        <v>14.1</v>
      </c>
      <c r="B88" s="2">
        <v>92.111699999999999</v>
      </c>
      <c r="C88" s="5">
        <v>-2.9609999999999999</v>
      </c>
      <c r="D88" s="5">
        <v>17.571000000000002</v>
      </c>
      <c r="E88" s="3">
        <v>25.48</v>
      </c>
    </row>
    <row r="89" spans="1:5" x14ac:dyDescent="0.25">
      <c r="A89" s="4">
        <v>14.3</v>
      </c>
      <c r="B89" s="2">
        <v>92.095100000000002</v>
      </c>
      <c r="C89" s="5">
        <v>-2.9780000000000002</v>
      </c>
      <c r="D89" s="5">
        <v>17.465</v>
      </c>
      <c r="E89" s="3">
        <v>25.48</v>
      </c>
    </row>
    <row r="90" spans="1:5" x14ac:dyDescent="0.25">
      <c r="A90" s="4">
        <v>14.5</v>
      </c>
      <c r="B90" s="2">
        <v>92.078699999999998</v>
      </c>
      <c r="C90" s="5">
        <v>-2.996</v>
      </c>
      <c r="D90" s="5">
        <v>17.366</v>
      </c>
      <c r="E90" s="3">
        <v>25.48</v>
      </c>
    </row>
    <row r="91" spans="1:5" x14ac:dyDescent="0.25">
      <c r="A91" s="4">
        <v>14.6</v>
      </c>
      <c r="B91" s="2">
        <v>92.064300000000003</v>
      </c>
      <c r="C91" s="5">
        <v>-3.0110000000000001</v>
      </c>
      <c r="D91" s="5">
        <v>17.265999999999998</v>
      </c>
      <c r="E91" s="3">
        <v>25.47</v>
      </c>
    </row>
    <row r="92" spans="1:5" x14ac:dyDescent="0.25">
      <c r="A92" s="4">
        <v>14.8</v>
      </c>
      <c r="B92" s="2">
        <v>92.050600000000003</v>
      </c>
      <c r="C92" s="5">
        <v>-3.0249999999999999</v>
      </c>
      <c r="D92" s="5">
        <v>17.163</v>
      </c>
      <c r="E92" s="3">
        <v>25.48</v>
      </c>
    </row>
    <row r="93" spans="1:5" x14ac:dyDescent="0.25">
      <c r="A93" s="4">
        <v>15</v>
      </c>
      <c r="B93" s="2">
        <v>92.036799999999999</v>
      </c>
      <c r="C93" s="5">
        <v>-3.04</v>
      </c>
      <c r="D93" s="5">
        <v>17.068999999999999</v>
      </c>
      <c r="E93" s="3">
        <v>25.47</v>
      </c>
    </row>
    <row r="94" spans="1:5" x14ac:dyDescent="0.25">
      <c r="A94" s="4">
        <v>15.2</v>
      </c>
      <c r="B94" s="2">
        <v>92.024100000000004</v>
      </c>
      <c r="C94" s="5">
        <v>-3.0529999999999999</v>
      </c>
      <c r="D94" s="5">
        <v>16.954999999999998</v>
      </c>
      <c r="E94" s="3">
        <v>25.47</v>
      </c>
    </row>
    <row r="95" spans="1:5" x14ac:dyDescent="0.25">
      <c r="A95" s="4">
        <v>15.4</v>
      </c>
      <c r="B95" s="2">
        <v>92.011300000000006</v>
      </c>
      <c r="C95" s="5">
        <v>-3.0670000000000002</v>
      </c>
      <c r="D95" s="5">
        <v>16.849</v>
      </c>
      <c r="E95" s="3">
        <v>25.48</v>
      </c>
    </row>
    <row r="96" spans="1:5" x14ac:dyDescent="0.25">
      <c r="A96" s="4">
        <v>15.6</v>
      </c>
      <c r="B96" s="2">
        <v>91.999099999999999</v>
      </c>
      <c r="C96" s="5">
        <v>-3.08</v>
      </c>
      <c r="D96" s="5">
        <v>16.751000000000001</v>
      </c>
      <c r="E96" s="3">
        <v>25.45</v>
      </c>
    </row>
    <row r="97" spans="1:5" x14ac:dyDescent="0.25">
      <c r="A97" s="4">
        <v>15.7</v>
      </c>
      <c r="B97" s="2">
        <v>91.986199999999997</v>
      </c>
      <c r="C97" s="5">
        <v>-3.093</v>
      </c>
      <c r="D97" s="5">
        <v>16.649000000000001</v>
      </c>
      <c r="E97" s="3">
        <v>25.45</v>
      </c>
    </row>
    <row r="98" spans="1:5" x14ac:dyDescent="0.25">
      <c r="A98" s="4">
        <v>15.9</v>
      </c>
      <c r="B98" s="2">
        <v>91.974699999999999</v>
      </c>
      <c r="C98" s="5">
        <v>-3.105</v>
      </c>
      <c r="D98" s="5">
        <v>16.532</v>
      </c>
      <c r="E98" s="3">
        <v>25.46</v>
      </c>
    </row>
    <row r="99" spans="1:5" x14ac:dyDescent="0.25">
      <c r="A99" s="4">
        <v>16.100000000000001</v>
      </c>
      <c r="B99" s="2">
        <v>91.963899999999995</v>
      </c>
      <c r="C99" s="5">
        <v>-3.117</v>
      </c>
      <c r="D99" s="5">
        <v>16.43</v>
      </c>
      <c r="E99" s="3">
        <v>25.46</v>
      </c>
    </row>
    <row r="100" spans="1:5" x14ac:dyDescent="0.25">
      <c r="A100" s="4">
        <v>16.3</v>
      </c>
      <c r="B100" s="2">
        <v>91.953000000000003</v>
      </c>
      <c r="C100" s="5">
        <v>-3.1280000000000001</v>
      </c>
      <c r="D100" s="5">
        <v>16.312000000000001</v>
      </c>
      <c r="E100" s="3">
        <v>25.45</v>
      </c>
    </row>
    <row r="101" spans="1:5" x14ac:dyDescent="0.25">
      <c r="A101" s="4">
        <v>16.5</v>
      </c>
      <c r="B101" s="2">
        <v>91.942400000000006</v>
      </c>
      <c r="C101" s="5">
        <v>-3.1389999999999998</v>
      </c>
      <c r="D101" s="5">
        <v>16.193999999999999</v>
      </c>
      <c r="E101" s="3">
        <v>25.45</v>
      </c>
    </row>
    <row r="102" spans="1:5" x14ac:dyDescent="0.25">
      <c r="A102" s="4">
        <v>16.7</v>
      </c>
      <c r="B102" s="2">
        <v>91.9315</v>
      </c>
      <c r="C102" s="5">
        <v>-3.1509999999999998</v>
      </c>
      <c r="D102" s="5">
        <v>16.071999999999999</v>
      </c>
      <c r="E102" s="3">
        <v>25.46</v>
      </c>
    </row>
    <row r="103" spans="1:5" x14ac:dyDescent="0.25">
      <c r="A103" s="4">
        <v>16.899999999999999</v>
      </c>
      <c r="B103" s="2">
        <v>91.919899999999998</v>
      </c>
      <c r="C103" s="5">
        <v>-3.1629999999999998</v>
      </c>
      <c r="D103" s="5">
        <v>15.952</v>
      </c>
      <c r="E103" s="3">
        <v>25.45</v>
      </c>
    </row>
    <row r="104" spans="1:5" x14ac:dyDescent="0.25">
      <c r="A104" s="4">
        <v>17.100000000000001</v>
      </c>
      <c r="B104" s="2">
        <v>91.910200000000003</v>
      </c>
      <c r="C104" s="5">
        <v>-3.173</v>
      </c>
      <c r="D104" s="5">
        <v>15.829000000000001</v>
      </c>
      <c r="E104" s="3">
        <v>25.45</v>
      </c>
    </row>
    <row r="105" spans="1:5" x14ac:dyDescent="0.25">
      <c r="A105" s="4">
        <v>17.399999999999999</v>
      </c>
      <c r="B105" s="2">
        <v>91.889899999999997</v>
      </c>
      <c r="C105" s="5">
        <v>-3.1949999999999998</v>
      </c>
      <c r="D105" s="5">
        <v>15.587</v>
      </c>
      <c r="E105" s="3">
        <v>25.45</v>
      </c>
    </row>
    <row r="106" spans="1:5" x14ac:dyDescent="0.25">
      <c r="A106" s="4">
        <v>17.8</v>
      </c>
      <c r="B106" s="2">
        <v>91.871499999999997</v>
      </c>
      <c r="C106" s="5">
        <v>-3.214</v>
      </c>
      <c r="D106" s="5">
        <v>15.351000000000001</v>
      </c>
      <c r="E106" s="3">
        <v>25.44</v>
      </c>
    </row>
    <row r="107" spans="1:5" x14ac:dyDescent="0.25">
      <c r="A107" s="4">
        <v>18.2</v>
      </c>
      <c r="B107" s="2">
        <v>91.8523</v>
      </c>
      <c r="C107" s="5">
        <v>-3.234</v>
      </c>
      <c r="D107" s="5">
        <v>15.115</v>
      </c>
      <c r="E107" s="3">
        <v>25.44</v>
      </c>
    </row>
    <row r="108" spans="1:5" x14ac:dyDescent="0.25">
      <c r="A108" s="4">
        <v>18.600000000000001</v>
      </c>
      <c r="B108" s="2">
        <v>91.8352</v>
      </c>
      <c r="C108" s="5">
        <v>-3.2519999999999998</v>
      </c>
      <c r="D108" s="5">
        <v>14.875</v>
      </c>
      <c r="E108" s="3">
        <v>25.44</v>
      </c>
    </row>
    <row r="109" spans="1:5" x14ac:dyDescent="0.25">
      <c r="A109" s="4">
        <v>19</v>
      </c>
      <c r="B109" s="2">
        <v>91.817700000000002</v>
      </c>
      <c r="C109" s="5">
        <v>-3.2709999999999999</v>
      </c>
      <c r="D109" s="5">
        <v>14.638999999999999</v>
      </c>
      <c r="E109" s="3">
        <v>25.44</v>
      </c>
    </row>
    <row r="110" spans="1:5" x14ac:dyDescent="0.25">
      <c r="A110" s="4">
        <v>19.399999999999999</v>
      </c>
      <c r="B110" s="2">
        <v>91.801199999999994</v>
      </c>
      <c r="C110" s="5">
        <v>-3.2879999999999998</v>
      </c>
      <c r="D110" s="5">
        <v>14.394</v>
      </c>
      <c r="E110" s="3">
        <v>25.44</v>
      </c>
    </row>
    <row r="111" spans="1:5" x14ac:dyDescent="0.25">
      <c r="A111" s="4">
        <v>19.8</v>
      </c>
      <c r="B111" s="2">
        <v>91.784999999999997</v>
      </c>
      <c r="C111" s="5">
        <v>-3.3050000000000002</v>
      </c>
      <c r="D111" s="5">
        <v>14.14</v>
      </c>
      <c r="E111" s="3">
        <v>25.44</v>
      </c>
    </row>
    <row r="112" spans="1:5" x14ac:dyDescent="0.25">
      <c r="A112" s="4">
        <v>20.100000000000001</v>
      </c>
      <c r="B112" s="2">
        <v>91.771000000000001</v>
      </c>
      <c r="C112" s="5">
        <v>-3.32</v>
      </c>
      <c r="D112" s="5">
        <v>13.923999999999999</v>
      </c>
      <c r="E112" s="3">
        <v>25.43</v>
      </c>
    </row>
    <row r="113" spans="1:5" x14ac:dyDescent="0.25">
      <c r="A113" s="4">
        <v>20.5</v>
      </c>
      <c r="B113" s="2">
        <v>91.756299999999996</v>
      </c>
      <c r="C113" s="5">
        <v>-3.335</v>
      </c>
      <c r="D113" s="5">
        <v>13.678000000000001</v>
      </c>
      <c r="E113" s="3">
        <v>25.44</v>
      </c>
    </row>
    <row r="114" spans="1:5" x14ac:dyDescent="0.25">
      <c r="A114" s="4">
        <v>20.9</v>
      </c>
      <c r="B114" s="2">
        <v>91.741699999999994</v>
      </c>
      <c r="C114" s="5">
        <v>-3.351</v>
      </c>
      <c r="D114" s="5">
        <v>13.45</v>
      </c>
      <c r="E114" s="3">
        <v>25.44</v>
      </c>
    </row>
    <row r="115" spans="1:5" x14ac:dyDescent="0.25">
      <c r="A115" s="4">
        <v>21.3</v>
      </c>
      <c r="B115" s="2">
        <v>91.727099999999993</v>
      </c>
      <c r="C115" s="5">
        <v>-3.3660000000000001</v>
      </c>
      <c r="D115" s="5">
        <v>13.227</v>
      </c>
      <c r="E115" s="3">
        <v>25.44</v>
      </c>
    </row>
    <row r="116" spans="1:5" x14ac:dyDescent="0.25">
      <c r="A116" s="4">
        <v>21.7</v>
      </c>
      <c r="B116" s="2">
        <v>91.713499999999996</v>
      </c>
      <c r="C116" s="5">
        <v>-3.38</v>
      </c>
      <c r="D116" s="5">
        <v>12.991</v>
      </c>
      <c r="E116" s="3">
        <v>25.43</v>
      </c>
    </row>
    <row r="117" spans="1:5" x14ac:dyDescent="0.25">
      <c r="A117" s="4">
        <v>22.1</v>
      </c>
      <c r="B117" s="2">
        <v>91.700199999999995</v>
      </c>
      <c r="C117" s="5">
        <v>-3.3940000000000001</v>
      </c>
      <c r="D117" s="5">
        <v>12.775</v>
      </c>
      <c r="E117" s="3">
        <v>25.43</v>
      </c>
    </row>
    <row r="118" spans="1:5" x14ac:dyDescent="0.25">
      <c r="A118" s="4">
        <v>22.4</v>
      </c>
      <c r="B118" s="2">
        <v>91.687600000000003</v>
      </c>
      <c r="C118" s="5">
        <v>-3.4079999999999999</v>
      </c>
      <c r="D118" s="5">
        <v>12.561</v>
      </c>
      <c r="E118" s="3">
        <v>25.43</v>
      </c>
    </row>
    <row r="119" spans="1:5" x14ac:dyDescent="0.25">
      <c r="A119" s="4">
        <v>22.8</v>
      </c>
      <c r="B119" s="2">
        <v>91.6751</v>
      </c>
      <c r="C119" s="5">
        <v>-3.4209999999999998</v>
      </c>
      <c r="D119" s="5">
        <v>12.340999999999999</v>
      </c>
      <c r="E119" s="3">
        <v>25.43</v>
      </c>
    </row>
    <row r="120" spans="1:5" x14ac:dyDescent="0.25">
      <c r="A120" s="4">
        <v>23.2</v>
      </c>
      <c r="B120" s="2">
        <v>91.662700000000001</v>
      </c>
      <c r="C120" s="5">
        <v>-3.4340000000000002</v>
      </c>
      <c r="D120" s="5">
        <v>12.125</v>
      </c>
      <c r="E120" s="3">
        <v>25.44</v>
      </c>
    </row>
    <row r="121" spans="1:5" x14ac:dyDescent="0.25">
      <c r="A121" s="4">
        <v>23.6</v>
      </c>
      <c r="B121" s="2">
        <v>91.650499999999994</v>
      </c>
      <c r="C121" s="5">
        <v>-3.4470000000000001</v>
      </c>
      <c r="D121" s="5">
        <v>11.927</v>
      </c>
      <c r="E121" s="3">
        <v>25.44</v>
      </c>
    </row>
    <row r="122" spans="1:5" x14ac:dyDescent="0.25">
      <c r="A122" s="4">
        <v>24</v>
      </c>
      <c r="B122" s="2">
        <v>91.638999999999996</v>
      </c>
      <c r="C122" s="5">
        <v>-3.4590000000000001</v>
      </c>
      <c r="D122" s="5">
        <v>11.731</v>
      </c>
      <c r="E122" s="3">
        <v>25.44</v>
      </c>
    </row>
    <row r="123" spans="1:5" x14ac:dyDescent="0.25">
      <c r="A123" s="4">
        <v>24.4</v>
      </c>
      <c r="B123" s="2">
        <v>91.626800000000003</v>
      </c>
      <c r="C123" s="5">
        <v>-3.472</v>
      </c>
      <c r="D123" s="5">
        <v>11.526</v>
      </c>
      <c r="E123" s="3">
        <v>25.44</v>
      </c>
    </row>
    <row r="124" spans="1:5" x14ac:dyDescent="0.25">
      <c r="A124" s="4">
        <v>24.7</v>
      </c>
      <c r="B124" s="2">
        <v>91.615799999999993</v>
      </c>
      <c r="C124" s="5">
        <v>-3.4830000000000001</v>
      </c>
      <c r="D124" s="5">
        <v>11.327</v>
      </c>
      <c r="E124" s="3">
        <v>25.43</v>
      </c>
    </row>
    <row r="125" spans="1:5" x14ac:dyDescent="0.25">
      <c r="A125" s="4">
        <v>25.1</v>
      </c>
      <c r="B125" s="2">
        <v>91.604500000000002</v>
      </c>
      <c r="C125" s="5">
        <v>-3.4950000000000001</v>
      </c>
      <c r="D125" s="5">
        <v>11.141999999999999</v>
      </c>
      <c r="E125" s="3">
        <v>25.44</v>
      </c>
    </row>
    <row r="126" spans="1:5" x14ac:dyDescent="0.25">
      <c r="A126" s="4">
        <v>25.5</v>
      </c>
      <c r="B126" s="2">
        <v>91.593699999999998</v>
      </c>
      <c r="C126" s="5">
        <v>-3.5070000000000001</v>
      </c>
      <c r="D126" s="5">
        <v>10.952</v>
      </c>
      <c r="E126" s="3">
        <v>25.43</v>
      </c>
    </row>
    <row r="127" spans="1:5" x14ac:dyDescent="0.25">
      <c r="A127" s="4">
        <v>25.9</v>
      </c>
      <c r="B127" s="2">
        <v>91.583299999999994</v>
      </c>
      <c r="C127" s="5">
        <v>-3.5179999999999998</v>
      </c>
      <c r="D127" s="5">
        <v>10.762</v>
      </c>
      <c r="E127" s="3">
        <v>25.43</v>
      </c>
    </row>
    <row r="128" spans="1:5" x14ac:dyDescent="0.25">
      <c r="A128" s="4">
        <v>26.3</v>
      </c>
      <c r="B128" s="2">
        <v>91.572100000000006</v>
      </c>
      <c r="C128" s="5">
        <v>-3.5289999999999999</v>
      </c>
      <c r="D128" s="5">
        <v>10.574999999999999</v>
      </c>
      <c r="E128" s="3">
        <v>25.42</v>
      </c>
    </row>
    <row r="129" spans="1:5" x14ac:dyDescent="0.25">
      <c r="A129" s="4">
        <v>26.7</v>
      </c>
      <c r="B129" s="2">
        <v>91.561899999999994</v>
      </c>
      <c r="C129" s="5">
        <v>-3.54</v>
      </c>
      <c r="D129" s="5">
        <v>10.385999999999999</v>
      </c>
      <c r="E129" s="3">
        <v>25.43</v>
      </c>
    </row>
    <row r="130" spans="1:5" x14ac:dyDescent="0.25">
      <c r="A130" s="4">
        <v>27.1</v>
      </c>
      <c r="B130" s="2">
        <v>91.552000000000007</v>
      </c>
      <c r="C130" s="5">
        <v>-3.5510000000000002</v>
      </c>
      <c r="D130" s="5">
        <v>10.210000000000001</v>
      </c>
      <c r="E130" s="3">
        <v>25.42</v>
      </c>
    </row>
    <row r="131" spans="1:5" x14ac:dyDescent="0.25">
      <c r="A131" s="4">
        <v>27.4</v>
      </c>
      <c r="B131" s="2">
        <v>91.540700000000001</v>
      </c>
      <c r="C131" s="5">
        <v>-3.5619999999999998</v>
      </c>
      <c r="D131" s="5">
        <v>9.7189999999999994</v>
      </c>
      <c r="E131" s="3">
        <v>25.42</v>
      </c>
    </row>
    <row r="132" spans="1:5" x14ac:dyDescent="0.25">
      <c r="A132" s="4">
        <v>27.6</v>
      </c>
      <c r="B132" s="2">
        <v>91.407799999999995</v>
      </c>
      <c r="C132" s="5">
        <v>-3.702</v>
      </c>
      <c r="D132" s="5">
        <v>6.9630000000000001</v>
      </c>
      <c r="E132" s="3">
        <v>25.42</v>
      </c>
    </row>
    <row r="133" spans="1:5" x14ac:dyDescent="0.25">
      <c r="A133" s="4">
        <v>27.8</v>
      </c>
      <c r="B133" s="2">
        <v>91.473100000000002</v>
      </c>
      <c r="C133" s="5">
        <v>-3.6339999999999999</v>
      </c>
      <c r="D133" s="5">
        <v>6.49</v>
      </c>
      <c r="E133" s="3">
        <v>25.42</v>
      </c>
    </row>
    <row r="134" spans="1:5" x14ac:dyDescent="0.25">
      <c r="A134" s="4">
        <v>28</v>
      </c>
      <c r="B134" s="2">
        <v>91.369699999999995</v>
      </c>
      <c r="C134" s="5">
        <v>-3.7429999999999999</v>
      </c>
      <c r="D134" s="5">
        <v>5.3</v>
      </c>
      <c r="E134" s="3">
        <v>25.41</v>
      </c>
    </row>
    <row r="135" spans="1:5" x14ac:dyDescent="0.25">
      <c r="A135" s="4">
        <v>28.2</v>
      </c>
      <c r="B135" s="2">
        <v>91.4161</v>
      </c>
      <c r="C135" s="5">
        <v>-3.694</v>
      </c>
      <c r="D135" s="5">
        <v>4.8520000000000003</v>
      </c>
      <c r="E135" s="3">
        <v>25.41</v>
      </c>
    </row>
    <row r="136" spans="1:5" x14ac:dyDescent="0.25">
      <c r="A136" s="4">
        <v>28.4</v>
      </c>
      <c r="B136" s="2">
        <v>91.335300000000004</v>
      </c>
      <c r="C136" s="5">
        <v>-3.7789999999999999</v>
      </c>
      <c r="D136" s="5">
        <v>4.2779999999999996</v>
      </c>
      <c r="E136" s="3">
        <v>25.41</v>
      </c>
    </row>
    <row r="137" spans="1:5" x14ac:dyDescent="0.25">
      <c r="A137" s="4">
        <v>28.6</v>
      </c>
      <c r="B137" s="2">
        <v>91.366900000000001</v>
      </c>
      <c r="C137" s="5">
        <v>-3.746</v>
      </c>
      <c r="D137" s="5">
        <v>3.8809999999999998</v>
      </c>
      <c r="E137" s="3">
        <v>25.42</v>
      </c>
    </row>
    <row r="138" spans="1:5" x14ac:dyDescent="0.25">
      <c r="A138" s="4">
        <v>28.8</v>
      </c>
      <c r="B138" s="2">
        <v>91.303799999999995</v>
      </c>
      <c r="C138" s="5">
        <v>-3.8119999999999998</v>
      </c>
      <c r="D138" s="5">
        <v>3.5790000000000002</v>
      </c>
      <c r="E138" s="3">
        <v>25.41</v>
      </c>
    </row>
    <row r="139" spans="1:5" x14ac:dyDescent="0.25">
      <c r="A139" s="4">
        <v>28.9</v>
      </c>
      <c r="B139" s="2">
        <v>91.317800000000005</v>
      </c>
      <c r="C139" s="5">
        <v>-3.7970000000000002</v>
      </c>
      <c r="D139" s="5">
        <v>3.2719999999999998</v>
      </c>
      <c r="E139" s="3">
        <v>25.41</v>
      </c>
    </row>
    <row r="140" spans="1:5" x14ac:dyDescent="0.25">
      <c r="A140" s="4">
        <v>29.1</v>
      </c>
      <c r="B140" s="2">
        <v>91.260199999999998</v>
      </c>
      <c r="C140" s="5">
        <v>-3.8580000000000001</v>
      </c>
      <c r="D140" s="5">
        <v>3.0779999999999998</v>
      </c>
      <c r="E140" s="3">
        <v>25.42</v>
      </c>
    </row>
    <row r="141" spans="1:5" x14ac:dyDescent="0.25">
      <c r="A141" s="4">
        <v>29.3</v>
      </c>
      <c r="B141" s="2">
        <v>91.272099999999995</v>
      </c>
      <c r="C141" s="5">
        <v>-3.8450000000000002</v>
      </c>
      <c r="D141" s="5">
        <v>2.83</v>
      </c>
      <c r="E141" s="3">
        <v>25.42</v>
      </c>
    </row>
    <row r="142" spans="1:5" x14ac:dyDescent="0.25">
      <c r="A142" s="4">
        <v>29.5</v>
      </c>
      <c r="B142" s="2">
        <v>91.217799999999997</v>
      </c>
      <c r="C142" s="5">
        <v>-3.903</v>
      </c>
      <c r="D142" s="5">
        <v>2.7160000000000002</v>
      </c>
      <c r="E142" s="3">
        <v>25.42</v>
      </c>
    </row>
    <row r="143" spans="1:5" x14ac:dyDescent="0.25">
      <c r="A143" s="4">
        <v>29.9</v>
      </c>
      <c r="B143" s="2">
        <v>91.186199999999999</v>
      </c>
      <c r="C143" s="5">
        <v>-3.9359999999999999</v>
      </c>
      <c r="D143" s="5">
        <v>2.431</v>
      </c>
      <c r="E143" s="3">
        <v>25.42</v>
      </c>
    </row>
    <row r="144" spans="1:5" x14ac:dyDescent="0.25">
      <c r="A144" s="4">
        <v>30.3</v>
      </c>
      <c r="B144" s="2">
        <v>91.153199999999998</v>
      </c>
      <c r="C144" s="5">
        <v>-3.9710000000000001</v>
      </c>
      <c r="D144" s="5">
        <v>2.2000000000000002</v>
      </c>
      <c r="E144" s="3">
        <v>25.42</v>
      </c>
    </row>
    <row r="145" spans="1:5" x14ac:dyDescent="0.25">
      <c r="A145" s="4">
        <v>30.5</v>
      </c>
      <c r="B145" s="2">
        <v>91.140199999999993</v>
      </c>
      <c r="C145" s="5">
        <v>-3.984</v>
      </c>
      <c r="D145" s="5">
        <v>1.9219999999999999</v>
      </c>
      <c r="E145" s="3">
        <v>25.42</v>
      </c>
    </row>
    <row r="146" spans="1:5" x14ac:dyDescent="0.25">
      <c r="A146" s="4">
        <v>30.7</v>
      </c>
      <c r="B146" s="2">
        <v>91.127899999999997</v>
      </c>
      <c r="C146" s="5">
        <v>-3.9969999999999999</v>
      </c>
      <c r="D146" s="5">
        <v>2.0070000000000001</v>
      </c>
      <c r="E146" s="3">
        <v>25.42</v>
      </c>
    </row>
    <row r="147" spans="1:5" x14ac:dyDescent="0.25">
      <c r="A147" s="4">
        <v>30.8</v>
      </c>
      <c r="B147" s="2">
        <v>91.060100000000006</v>
      </c>
      <c r="C147" s="5">
        <v>-4.069</v>
      </c>
      <c r="D147" s="5">
        <v>0.81499999999999995</v>
      </c>
      <c r="E147" s="3">
        <v>25.41</v>
      </c>
    </row>
    <row r="148" spans="1:5" x14ac:dyDescent="0.25">
      <c r="A148" s="4">
        <v>31</v>
      </c>
      <c r="B148" s="2">
        <v>90.878</v>
      </c>
      <c r="C148" s="5">
        <v>-4.2610000000000001</v>
      </c>
      <c r="D148" s="5">
        <v>0.46200000000000002</v>
      </c>
      <c r="E148" s="3">
        <v>25.37</v>
      </c>
    </row>
    <row r="149" spans="1:5" x14ac:dyDescent="0.25">
      <c r="A149" s="4">
        <v>31.2</v>
      </c>
      <c r="B149" s="2">
        <v>90.851100000000002</v>
      </c>
      <c r="C149" s="5">
        <v>-4.2889999999999997</v>
      </c>
      <c r="D149" s="5">
        <v>0.34899999999999998</v>
      </c>
      <c r="E149" s="3">
        <v>25.37</v>
      </c>
    </row>
    <row r="150" spans="1:5" x14ac:dyDescent="0.25">
      <c r="A150" s="4">
        <v>31.4</v>
      </c>
      <c r="B150" s="2">
        <v>90.818200000000004</v>
      </c>
      <c r="C150" s="5">
        <v>-4.3239999999999998</v>
      </c>
      <c r="D150" s="5">
        <v>0.317</v>
      </c>
      <c r="E150" s="3">
        <v>25.38</v>
      </c>
    </row>
    <row r="151" spans="1:5" x14ac:dyDescent="0.25">
      <c r="A151" s="4">
        <v>31.6</v>
      </c>
      <c r="B151" s="2">
        <v>90.785399999999996</v>
      </c>
      <c r="C151" s="5">
        <v>-4.3579999999999997</v>
      </c>
      <c r="D151" s="5">
        <v>0.29299999999999998</v>
      </c>
      <c r="E151" s="3">
        <v>25.39</v>
      </c>
    </row>
    <row r="152" spans="1:5" x14ac:dyDescent="0.25">
      <c r="A152" s="4">
        <v>31.8</v>
      </c>
      <c r="B152" s="2">
        <v>90.754400000000004</v>
      </c>
      <c r="C152" s="5">
        <v>-4.391</v>
      </c>
      <c r="D152" s="5">
        <v>0.25600000000000001</v>
      </c>
      <c r="E152" s="3">
        <v>25.41</v>
      </c>
    </row>
    <row r="153" spans="1:5" x14ac:dyDescent="0.25">
      <c r="A153" s="4">
        <v>31.9</v>
      </c>
      <c r="B153" s="2">
        <v>90.724999999999994</v>
      </c>
      <c r="C153" s="5">
        <v>-4.4219999999999997</v>
      </c>
      <c r="D153" s="5">
        <v>0.25600000000000001</v>
      </c>
      <c r="E153" s="3">
        <v>25.47</v>
      </c>
    </row>
    <row r="154" spans="1:5" x14ac:dyDescent="0.25">
      <c r="A154" s="4">
        <v>32.1</v>
      </c>
      <c r="B154" s="2">
        <v>90.696700000000007</v>
      </c>
      <c r="C154" s="5">
        <v>-4.452</v>
      </c>
      <c r="D154" s="5">
        <v>0.251</v>
      </c>
      <c r="E154" s="3">
        <v>25.54</v>
      </c>
    </row>
    <row r="155" spans="1:5" x14ac:dyDescent="0.25">
      <c r="A155" s="4">
        <v>32.299999999999997</v>
      </c>
      <c r="B155" s="2">
        <v>90.667299999999997</v>
      </c>
      <c r="C155" s="5">
        <v>-4.4829999999999997</v>
      </c>
      <c r="D155" s="5">
        <v>0.245</v>
      </c>
      <c r="E155" s="3">
        <v>25.64</v>
      </c>
    </row>
    <row r="156" spans="1:5" x14ac:dyDescent="0.25">
      <c r="A156" s="4">
        <v>32.5</v>
      </c>
      <c r="B156" s="2">
        <v>90.641599999999997</v>
      </c>
      <c r="C156" s="5">
        <v>-4.51</v>
      </c>
      <c r="D156" s="5">
        <v>0.24</v>
      </c>
      <c r="E156" s="3">
        <v>25.77</v>
      </c>
    </row>
    <row r="157" spans="1:5" x14ac:dyDescent="0.25">
      <c r="A157" s="4">
        <v>32.700000000000003</v>
      </c>
      <c r="B157" s="2">
        <v>90.614500000000007</v>
      </c>
      <c r="C157" s="5">
        <v>-4.5380000000000003</v>
      </c>
      <c r="D157" s="5">
        <v>0.24199999999999999</v>
      </c>
      <c r="E157" s="3">
        <v>25.93</v>
      </c>
    </row>
    <row r="158" spans="1:5" x14ac:dyDescent="0.25">
      <c r="A158" s="4">
        <v>32.9</v>
      </c>
      <c r="B158" s="2">
        <v>90.590199999999996</v>
      </c>
      <c r="C158" s="5">
        <v>-4.5640000000000001</v>
      </c>
      <c r="D158" s="5">
        <v>0.23200000000000001</v>
      </c>
      <c r="E158" s="3">
        <v>26.11</v>
      </c>
    </row>
    <row r="159" spans="1:5" x14ac:dyDescent="0.25">
      <c r="A159" s="4">
        <v>33.1</v>
      </c>
      <c r="B159" s="2">
        <v>90.564999999999998</v>
      </c>
      <c r="C159" s="5">
        <v>-4.59</v>
      </c>
      <c r="D159" s="5">
        <v>0.22900000000000001</v>
      </c>
      <c r="E159" s="3">
        <v>26.32</v>
      </c>
    </row>
    <row r="160" spans="1:5" x14ac:dyDescent="0.25">
      <c r="A160" s="4">
        <v>33.299999999999997</v>
      </c>
      <c r="B160" s="2">
        <v>90.5398</v>
      </c>
      <c r="C160" s="5">
        <v>-4.617</v>
      </c>
      <c r="D160" s="5">
        <v>0.22500000000000001</v>
      </c>
      <c r="E160" s="3">
        <v>26.57</v>
      </c>
    </row>
    <row r="161" spans="1:5" x14ac:dyDescent="0.25">
      <c r="A161" s="4">
        <v>33.5</v>
      </c>
      <c r="B161" s="2">
        <v>90.516900000000007</v>
      </c>
      <c r="C161" s="5">
        <v>-4.641</v>
      </c>
      <c r="D161" s="5">
        <v>0.219</v>
      </c>
      <c r="E161" s="3">
        <v>26.81</v>
      </c>
    </row>
    <row r="162" spans="1:5" x14ac:dyDescent="0.25">
      <c r="A162" s="4">
        <v>33.700000000000003</v>
      </c>
      <c r="B162" s="2">
        <v>90.494600000000005</v>
      </c>
      <c r="C162" s="5">
        <v>-4.665</v>
      </c>
      <c r="D162" s="5">
        <v>0.222</v>
      </c>
      <c r="E162" s="3">
        <v>27.07</v>
      </c>
    </row>
    <row r="163" spans="1:5" x14ac:dyDescent="0.25">
      <c r="A163" s="4">
        <v>33.799999999999997</v>
      </c>
      <c r="B163" s="2">
        <v>90.472099999999998</v>
      </c>
      <c r="C163" s="5">
        <v>-4.6879999999999997</v>
      </c>
      <c r="D163" s="5">
        <v>0.222</v>
      </c>
      <c r="E163" s="3">
        <v>27.34</v>
      </c>
    </row>
    <row r="164" spans="1:5" x14ac:dyDescent="0.25">
      <c r="A164" s="4">
        <v>34</v>
      </c>
      <c r="B164" s="2">
        <v>90.451300000000003</v>
      </c>
      <c r="C164" s="5">
        <v>-4.71</v>
      </c>
      <c r="D164" s="5">
        <v>0.221</v>
      </c>
      <c r="E164" s="3">
        <v>27.64</v>
      </c>
    </row>
    <row r="165" spans="1:5" x14ac:dyDescent="0.25">
      <c r="A165" s="4">
        <v>34.200000000000003</v>
      </c>
      <c r="B165" s="2">
        <v>90.430199999999999</v>
      </c>
      <c r="C165" s="5">
        <v>-4.7320000000000002</v>
      </c>
      <c r="D165" s="5">
        <v>0.216</v>
      </c>
      <c r="E165" s="3">
        <v>27.94</v>
      </c>
    </row>
    <row r="166" spans="1:5" x14ac:dyDescent="0.25">
      <c r="A166" s="4">
        <v>34.4</v>
      </c>
      <c r="B166" s="2">
        <v>90.408500000000004</v>
      </c>
      <c r="C166" s="5">
        <v>-4.7549999999999999</v>
      </c>
      <c r="D166" s="5">
        <v>0.216</v>
      </c>
      <c r="E166" s="3">
        <v>28.25</v>
      </c>
    </row>
    <row r="167" spans="1:5" x14ac:dyDescent="0.25">
      <c r="A167" s="4">
        <v>34.6</v>
      </c>
      <c r="B167" s="2">
        <v>90.387900000000002</v>
      </c>
      <c r="C167" s="5">
        <v>-4.7770000000000001</v>
      </c>
      <c r="D167" s="5">
        <v>0.22900000000000001</v>
      </c>
      <c r="E167" s="3">
        <v>28.57</v>
      </c>
    </row>
    <row r="168" spans="1:5" x14ac:dyDescent="0.25">
      <c r="A168" s="4">
        <v>34.799999999999997</v>
      </c>
      <c r="B168" s="2">
        <v>90.368300000000005</v>
      </c>
      <c r="C168" s="5">
        <v>-4.798</v>
      </c>
      <c r="D168" s="5">
        <v>0.21199999999999999</v>
      </c>
      <c r="E168" s="3">
        <v>28.89</v>
      </c>
    </row>
    <row r="169" spans="1:5" x14ac:dyDescent="0.25">
      <c r="A169" s="4">
        <v>35</v>
      </c>
      <c r="B169" s="2">
        <v>90.346699999999998</v>
      </c>
      <c r="C169" s="5">
        <v>-4.82</v>
      </c>
      <c r="D169" s="5">
        <v>0.21</v>
      </c>
      <c r="E169" s="3">
        <v>29.25</v>
      </c>
    </row>
    <row r="170" spans="1:5" x14ac:dyDescent="0.25">
      <c r="A170" s="4">
        <v>35.200000000000003</v>
      </c>
      <c r="B170" s="2">
        <v>90.325100000000006</v>
      </c>
      <c r="C170" s="5">
        <v>-4.843</v>
      </c>
      <c r="D170" s="5">
        <v>0.21299999999999999</v>
      </c>
      <c r="E170" s="3">
        <v>29.61</v>
      </c>
    </row>
    <row r="171" spans="1:5" x14ac:dyDescent="0.25">
      <c r="A171" s="4">
        <v>35.299999999999997</v>
      </c>
      <c r="B171" s="2">
        <v>90.306200000000004</v>
      </c>
      <c r="C171" s="5">
        <v>-4.8630000000000004</v>
      </c>
      <c r="D171" s="5">
        <v>0.214</v>
      </c>
      <c r="E171" s="3">
        <v>29.94</v>
      </c>
    </row>
    <row r="172" spans="1:5" x14ac:dyDescent="0.25">
      <c r="A172" s="4">
        <v>35.5</v>
      </c>
      <c r="B172" s="2">
        <v>90.287899999999993</v>
      </c>
      <c r="C172" s="5">
        <v>-4.8819999999999997</v>
      </c>
      <c r="D172" s="5">
        <v>0.20799999999999999</v>
      </c>
      <c r="E172" s="3">
        <v>30.3</v>
      </c>
    </row>
    <row r="173" spans="1:5" x14ac:dyDescent="0.25">
      <c r="A173" s="4">
        <v>35.700000000000003</v>
      </c>
      <c r="B173" s="2">
        <v>90.270499999999998</v>
      </c>
      <c r="C173" s="5">
        <v>-4.9009999999999998</v>
      </c>
      <c r="D173" s="5">
        <v>0.20499999999999999</v>
      </c>
      <c r="E173" s="3">
        <v>30.64</v>
      </c>
    </row>
    <row r="174" spans="1:5" x14ac:dyDescent="0.25">
      <c r="A174" s="4">
        <v>35.9</v>
      </c>
      <c r="B174" s="2">
        <v>90.252799999999993</v>
      </c>
      <c r="C174" s="5">
        <v>-4.9189999999999996</v>
      </c>
      <c r="D174" s="5">
        <v>0.21099999999999999</v>
      </c>
      <c r="E174" s="3">
        <v>30.97</v>
      </c>
    </row>
    <row r="175" spans="1:5" x14ac:dyDescent="0.25">
      <c r="A175" s="4">
        <v>36.1</v>
      </c>
      <c r="B175" s="2">
        <v>90.235100000000003</v>
      </c>
      <c r="C175" s="5">
        <v>-4.9379999999999997</v>
      </c>
      <c r="D175" s="5">
        <v>0.22900000000000001</v>
      </c>
      <c r="E175" s="3">
        <v>31.32</v>
      </c>
    </row>
    <row r="176" spans="1:5" x14ac:dyDescent="0.25">
      <c r="A176" s="4">
        <v>36.299999999999997</v>
      </c>
      <c r="B176" s="2">
        <v>90.218500000000006</v>
      </c>
      <c r="C176" s="5">
        <v>-4.9550000000000001</v>
      </c>
      <c r="D176" s="5">
        <v>0.21</v>
      </c>
      <c r="E176" s="3">
        <v>31.66</v>
      </c>
    </row>
    <row r="177" spans="1:5" x14ac:dyDescent="0.25">
      <c r="A177" s="4">
        <v>36.5</v>
      </c>
      <c r="B177" s="2">
        <v>90.201300000000003</v>
      </c>
      <c r="C177" s="5">
        <v>-4.9740000000000002</v>
      </c>
      <c r="D177" s="5">
        <v>0.20399999999999999</v>
      </c>
      <c r="E177" s="3">
        <v>32.03</v>
      </c>
    </row>
    <row r="178" spans="1:5" x14ac:dyDescent="0.25">
      <c r="A178" s="4">
        <v>36.6</v>
      </c>
      <c r="B178" s="2">
        <v>90.185000000000002</v>
      </c>
      <c r="C178" s="5">
        <v>-4.9909999999999997</v>
      </c>
      <c r="D178" s="5">
        <v>0.21</v>
      </c>
      <c r="E178" s="3">
        <v>32.369999999999997</v>
      </c>
    </row>
    <row r="179" spans="1:5" x14ac:dyDescent="0.25">
      <c r="A179" s="4">
        <v>36.799999999999997</v>
      </c>
      <c r="B179" s="2">
        <v>90.169200000000004</v>
      </c>
      <c r="C179" s="5">
        <v>-5.0069999999999997</v>
      </c>
      <c r="D179" s="5">
        <v>0.21299999999999999</v>
      </c>
      <c r="E179" s="3">
        <v>32.69</v>
      </c>
    </row>
    <row r="180" spans="1:5" x14ac:dyDescent="0.25">
      <c r="A180" s="4">
        <v>37</v>
      </c>
      <c r="B180" s="2">
        <v>90.155199999999994</v>
      </c>
      <c r="C180" s="5">
        <v>-5.0220000000000002</v>
      </c>
      <c r="D180" s="5">
        <v>0.20899999999999999</v>
      </c>
      <c r="E180" s="3">
        <v>33.01</v>
      </c>
    </row>
    <row r="181" spans="1:5" x14ac:dyDescent="0.25">
      <c r="A181" s="4">
        <v>37.200000000000003</v>
      </c>
      <c r="B181" s="2">
        <v>90.140100000000004</v>
      </c>
      <c r="C181" s="5">
        <v>-5.0380000000000003</v>
      </c>
      <c r="D181" s="5">
        <v>0.216</v>
      </c>
      <c r="E181" s="3">
        <v>33.32</v>
      </c>
    </row>
    <row r="182" spans="1:5" x14ac:dyDescent="0.25">
      <c r="A182" s="4">
        <v>37.4</v>
      </c>
      <c r="B182" s="2">
        <v>90.125600000000006</v>
      </c>
      <c r="C182" s="5">
        <v>-5.0529999999999999</v>
      </c>
      <c r="D182" s="5">
        <v>0.20499999999999999</v>
      </c>
      <c r="E182" s="3">
        <v>33.630000000000003</v>
      </c>
    </row>
    <row r="183" spans="1:5" x14ac:dyDescent="0.25">
      <c r="A183" s="4">
        <v>37.6</v>
      </c>
      <c r="B183" s="2">
        <v>90.112099999999998</v>
      </c>
      <c r="C183" s="5">
        <v>-5.0670000000000002</v>
      </c>
      <c r="D183" s="5">
        <v>0.21299999999999999</v>
      </c>
      <c r="E183" s="3">
        <v>33.950000000000003</v>
      </c>
    </row>
    <row r="184" spans="1:5" x14ac:dyDescent="0.25">
      <c r="A184" s="4">
        <v>37.799999999999997</v>
      </c>
      <c r="B184" s="2">
        <v>90.097800000000007</v>
      </c>
      <c r="C184" s="5">
        <v>-5.0830000000000002</v>
      </c>
      <c r="D184" s="5">
        <v>0.20699999999999999</v>
      </c>
      <c r="E184" s="3">
        <v>34.29</v>
      </c>
    </row>
    <row r="185" spans="1:5" x14ac:dyDescent="0.25">
      <c r="A185" s="4">
        <v>38</v>
      </c>
      <c r="B185" s="2">
        <v>90.082999999999998</v>
      </c>
      <c r="C185" s="5">
        <v>-5.0979999999999999</v>
      </c>
      <c r="D185" s="5">
        <v>0.20300000000000001</v>
      </c>
      <c r="E185" s="3">
        <v>34.619999999999997</v>
      </c>
    </row>
    <row r="186" spans="1:5" x14ac:dyDescent="0.25">
      <c r="A186" s="4">
        <v>38.1</v>
      </c>
      <c r="B186" s="2">
        <v>90.069800000000001</v>
      </c>
      <c r="C186" s="5">
        <v>-5.1120000000000001</v>
      </c>
      <c r="D186" s="5">
        <v>0.20200000000000001</v>
      </c>
      <c r="E186" s="3">
        <v>34.93</v>
      </c>
    </row>
    <row r="187" spans="1:5" x14ac:dyDescent="0.25">
      <c r="A187" s="4">
        <v>38.299999999999997</v>
      </c>
      <c r="B187" s="2">
        <v>90.057699999999997</v>
      </c>
      <c r="C187" s="5">
        <v>-5.125</v>
      </c>
      <c r="D187" s="5">
        <v>0.20399999999999999</v>
      </c>
      <c r="E187" s="3">
        <v>35.229999999999997</v>
      </c>
    </row>
    <row r="188" spans="1:5" x14ac:dyDescent="0.25">
      <c r="A188" s="4">
        <v>38.5</v>
      </c>
      <c r="B188" s="2">
        <v>90.045500000000004</v>
      </c>
      <c r="C188" s="5">
        <v>-5.1379999999999999</v>
      </c>
      <c r="D188" s="5">
        <v>0.20399999999999999</v>
      </c>
      <c r="E188" s="3">
        <v>35.520000000000003</v>
      </c>
    </row>
    <row r="189" spans="1:5" x14ac:dyDescent="0.25">
      <c r="A189" s="4">
        <v>38.700000000000003</v>
      </c>
      <c r="B189" s="2">
        <v>90.033199999999994</v>
      </c>
      <c r="C189" s="5">
        <v>-5.1509999999999998</v>
      </c>
      <c r="D189" s="5">
        <v>0.20300000000000001</v>
      </c>
      <c r="E189" s="3">
        <v>35.81</v>
      </c>
    </row>
    <row r="190" spans="1:5" x14ac:dyDescent="0.25">
      <c r="A190" s="4">
        <v>38.9</v>
      </c>
      <c r="B190" s="2">
        <v>90.022199999999998</v>
      </c>
      <c r="C190" s="5">
        <v>-5.1619999999999999</v>
      </c>
      <c r="D190" s="5">
        <v>0.191</v>
      </c>
      <c r="E190" s="3">
        <v>36.090000000000003</v>
      </c>
    </row>
    <row r="191" spans="1:5" x14ac:dyDescent="0.25">
      <c r="A191" s="4">
        <v>39.1</v>
      </c>
      <c r="B191" s="2">
        <v>90.010099999999994</v>
      </c>
      <c r="C191" s="5">
        <v>-5.1749999999999998</v>
      </c>
      <c r="D191" s="5">
        <v>0.19600000000000001</v>
      </c>
      <c r="E191" s="3">
        <v>36.4</v>
      </c>
    </row>
    <row r="192" spans="1:5" x14ac:dyDescent="0.25">
      <c r="A192" s="4">
        <v>39.299999999999997</v>
      </c>
      <c r="B192" s="2">
        <v>89.999099999999999</v>
      </c>
      <c r="C192" s="5">
        <v>-5.1870000000000003</v>
      </c>
      <c r="D192" s="5">
        <v>0.192</v>
      </c>
      <c r="E192" s="3">
        <v>36.67</v>
      </c>
    </row>
    <row r="193" spans="1:5" x14ac:dyDescent="0.25">
      <c r="A193" s="4">
        <v>39.4</v>
      </c>
      <c r="B193" s="2">
        <v>89.989199999999997</v>
      </c>
      <c r="C193" s="5">
        <v>-5.1970000000000001</v>
      </c>
      <c r="D193" s="5">
        <v>0.193</v>
      </c>
      <c r="E193" s="3">
        <v>36.950000000000003</v>
      </c>
    </row>
    <row r="194" spans="1:5" x14ac:dyDescent="0.25">
      <c r="A194" s="4">
        <v>39.6</v>
      </c>
      <c r="B194" s="2">
        <v>89.979200000000006</v>
      </c>
      <c r="C194" s="5">
        <v>-5.2080000000000002</v>
      </c>
      <c r="D194" s="5">
        <v>0.188</v>
      </c>
      <c r="E194" s="3">
        <v>37.21</v>
      </c>
    </row>
    <row r="195" spans="1:5" x14ac:dyDescent="0.25">
      <c r="A195" s="4">
        <v>39.799999999999997</v>
      </c>
      <c r="B195" s="2">
        <v>89.969499999999996</v>
      </c>
      <c r="C195" s="5">
        <v>-5.218</v>
      </c>
      <c r="D195" s="5">
        <v>0.191</v>
      </c>
      <c r="E195" s="3">
        <v>37.47</v>
      </c>
    </row>
    <row r="196" spans="1:5" x14ac:dyDescent="0.25">
      <c r="A196" s="4">
        <v>40</v>
      </c>
      <c r="B196" s="2">
        <v>89.959699999999998</v>
      </c>
      <c r="C196" s="5">
        <v>-5.2279999999999998</v>
      </c>
      <c r="D196" s="5">
        <v>0.189</v>
      </c>
      <c r="E196" s="3">
        <v>37.72</v>
      </c>
    </row>
    <row r="197" spans="1:5" x14ac:dyDescent="0.25">
      <c r="A197" s="4">
        <v>40.200000000000003</v>
      </c>
      <c r="B197" s="2">
        <v>89.950199999999995</v>
      </c>
      <c r="C197" s="5">
        <v>-5.2380000000000004</v>
      </c>
      <c r="D197" s="5">
        <v>0.189</v>
      </c>
      <c r="E197" s="3">
        <v>37.96</v>
      </c>
    </row>
    <row r="198" spans="1:5" x14ac:dyDescent="0.25">
      <c r="A198" s="4">
        <v>40.6</v>
      </c>
      <c r="B198" s="2">
        <v>89.931200000000004</v>
      </c>
      <c r="C198" s="5">
        <v>-5.258</v>
      </c>
      <c r="D198" s="5">
        <v>0.19400000000000001</v>
      </c>
      <c r="E198" s="3">
        <v>38.450000000000003</v>
      </c>
    </row>
    <row r="199" spans="1:5" x14ac:dyDescent="0.25">
      <c r="A199" s="4">
        <v>40.9</v>
      </c>
      <c r="B199" s="2">
        <v>89.913399999999996</v>
      </c>
      <c r="C199" s="5">
        <v>-5.2770000000000001</v>
      </c>
      <c r="D199" s="5">
        <v>0.19600000000000001</v>
      </c>
      <c r="E199" s="3">
        <v>38.93</v>
      </c>
    </row>
    <row r="200" spans="1:5" x14ac:dyDescent="0.25">
      <c r="A200" s="4">
        <v>41.3</v>
      </c>
      <c r="B200" s="2">
        <v>89.8964</v>
      </c>
      <c r="C200" s="5">
        <v>-5.2949999999999999</v>
      </c>
      <c r="D200" s="5">
        <v>0.189</v>
      </c>
      <c r="E200" s="3">
        <v>39.380000000000003</v>
      </c>
    </row>
    <row r="201" spans="1:5" x14ac:dyDescent="0.25">
      <c r="A201" s="4">
        <v>41.7</v>
      </c>
      <c r="B201" s="2">
        <v>89.881900000000002</v>
      </c>
      <c r="C201" s="5">
        <v>-5.31</v>
      </c>
      <c r="D201" s="5">
        <v>0.19800000000000001</v>
      </c>
      <c r="E201" s="3">
        <v>39.81</v>
      </c>
    </row>
    <row r="202" spans="1:5" x14ac:dyDescent="0.25">
      <c r="A202" s="4">
        <v>42.1</v>
      </c>
      <c r="B202" s="2">
        <v>89.8626</v>
      </c>
      <c r="C202" s="5">
        <v>-5.33</v>
      </c>
      <c r="D202" s="5">
        <v>0.183</v>
      </c>
      <c r="E202" s="3">
        <v>40.21</v>
      </c>
    </row>
    <row r="203" spans="1:5" x14ac:dyDescent="0.25">
      <c r="A203" s="4">
        <v>42.5</v>
      </c>
      <c r="B203" s="2">
        <v>89.848299999999995</v>
      </c>
      <c r="C203" s="5">
        <v>-5.3449999999999998</v>
      </c>
      <c r="D203" s="5">
        <v>0.19500000000000001</v>
      </c>
      <c r="E203" s="3">
        <v>40.6</v>
      </c>
    </row>
    <row r="204" spans="1:5" x14ac:dyDescent="0.25">
      <c r="A204" s="4">
        <v>42.9</v>
      </c>
      <c r="B204" s="2">
        <v>89.834800000000001</v>
      </c>
      <c r="C204" s="5">
        <v>-5.36</v>
      </c>
      <c r="D204" s="5">
        <v>0.189</v>
      </c>
      <c r="E204" s="3">
        <v>40.950000000000003</v>
      </c>
    </row>
    <row r="205" spans="1:5" x14ac:dyDescent="0.25">
      <c r="A205" s="4">
        <v>43.2</v>
      </c>
      <c r="B205" s="2">
        <v>89.820899999999995</v>
      </c>
      <c r="C205" s="5">
        <v>-5.3739999999999997</v>
      </c>
      <c r="D205" s="5">
        <v>0.186</v>
      </c>
      <c r="E205" s="3">
        <v>41.3</v>
      </c>
    </row>
    <row r="206" spans="1:5" x14ac:dyDescent="0.25">
      <c r="A206" s="4">
        <v>43.6</v>
      </c>
      <c r="B206" s="2">
        <v>89.808800000000005</v>
      </c>
      <c r="C206" s="5">
        <v>-5.3869999999999996</v>
      </c>
      <c r="D206" s="5">
        <v>0.187</v>
      </c>
      <c r="E206" s="3">
        <v>41.63</v>
      </c>
    </row>
    <row r="207" spans="1:5" x14ac:dyDescent="0.25">
      <c r="A207" s="4">
        <v>44</v>
      </c>
      <c r="B207" s="2">
        <v>89.795900000000003</v>
      </c>
      <c r="C207" s="5">
        <v>-5.4009999999999998</v>
      </c>
      <c r="D207" s="5">
        <v>0.187</v>
      </c>
      <c r="E207" s="3">
        <v>41.93</v>
      </c>
    </row>
    <row r="208" spans="1:5" x14ac:dyDescent="0.25">
      <c r="A208" s="4">
        <v>44.4</v>
      </c>
      <c r="B208" s="2">
        <v>89.783900000000003</v>
      </c>
      <c r="C208" s="5">
        <v>-5.4130000000000003</v>
      </c>
      <c r="D208" s="5">
        <v>0.19500000000000001</v>
      </c>
      <c r="E208" s="3">
        <v>42.23</v>
      </c>
    </row>
    <row r="209" spans="1:5" x14ac:dyDescent="0.25">
      <c r="A209" s="4">
        <v>44.8</v>
      </c>
      <c r="B209" s="2">
        <v>89.772000000000006</v>
      </c>
      <c r="C209" s="5">
        <v>-5.4260000000000002</v>
      </c>
      <c r="D209" s="5">
        <v>0.19</v>
      </c>
      <c r="E209" s="3">
        <v>42.52</v>
      </c>
    </row>
    <row r="210" spans="1:5" x14ac:dyDescent="0.25">
      <c r="A210" s="4">
        <v>45.2</v>
      </c>
      <c r="B210" s="2">
        <v>89.760499999999993</v>
      </c>
      <c r="C210" s="5">
        <v>-5.4379999999999997</v>
      </c>
      <c r="D210" s="5">
        <v>0.18099999999999999</v>
      </c>
      <c r="E210" s="3">
        <v>42.79</v>
      </c>
    </row>
    <row r="211" spans="1:5" x14ac:dyDescent="0.25">
      <c r="A211" s="4">
        <v>45.5</v>
      </c>
      <c r="B211" s="2">
        <v>89.750799999999998</v>
      </c>
      <c r="C211" s="5">
        <v>-5.4480000000000004</v>
      </c>
      <c r="D211" s="5">
        <v>0.185</v>
      </c>
      <c r="E211" s="3">
        <v>43.04</v>
      </c>
    </row>
    <row r="212" spans="1:5" x14ac:dyDescent="0.25">
      <c r="A212" s="4">
        <v>46.1</v>
      </c>
      <c r="B212" s="2">
        <v>89.738</v>
      </c>
      <c r="C212" s="5">
        <v>-5.4619999999999997</v>
      </c>
      <c r="D212" s="5">
        <v>0.186</v>
      </c>
      <c r="E212" s="3">
        <v>43.41</v>
      </c>
    </row>
    <row r="213" spans="1:5" x14ac:dyDescent="0.25">
      <c r="A213" s="4">
        <v>46.7</v>
      </c>
      <c r="B213" s="2">
        <v>89.726200000000006</v>
      </c>
      <c r="C213" s="5">
        <v>-5.4740000000000002</v>
      </c>
      <c r="D213" s="5">
        <v>0.17599999999999999</v>
      </c>
      <c r="E213" s="3">
        <v>43.75</v>
      </c>
    </row>
    <row r="214" spans="1:5" x14ac:dyDescent="0.25">
      <c r="A214" s="4">
        <v>47.3</v>
      </c>
      <c r="B214" s="2">
        <v>89.715999999999994</v>
      </c>
      <c r="C214" s="5">
        <v>-5.4850000000000003</v>
      </c>
      <c r="D214" s="5">
        <v>0.185</v>
      </c>
      <c r="E214" s="3">
        <v>44.09</v>
      </c>
    </row>
    <row r="215" spans="1:5" x14ac:dyDescent="0.25">
      <c r="A215" s="4">
        <v>47.9</v>
      </c>
      <c r="B215" s="2">
        <v>89.705399999999997</v>
      </c>
      <c r="C215" s="5">
        <v>-5.4960000000000004</v>
      </c>
      <c r="D215" s="5">
        <v>0.18</v>
      </c>
      <c r="E215" s="3">
        <v>44.4</v>
      </c>
    </row>
    <row r="216" spans="1:5" x14ac:dyDescent="0.25">
      <c r="A216" s="4">
        <v>48.5</v>
      </c>
      <c r="B216" s="2">
        <v>89.695899999999995</v>
      </c>
      <c r="C216" s="5">
        <v>-5.5060000000000002</v>
      </c>
      <c r="D216" s="5">
        <v>0.17299999999999999</v>
      </c>
      <c r="E216" s="3">
        <v>44.72</v>
      </c>
    </row>
    <row r="217" spans="1:5" x14ac:dyDescent="0.25">
      <c r="A217" s="4">
        <v>49.1</v>
      </c>
      <c r="B217" s="2">
        <v>89.686099999999996</v>
      </c>
      <c r="C217" s="5">
        <v>-5.516</v>
      </c>
      <c r="D217" s="5">
        <v>0.17199999999999999</v>
      </c>
      <c r="E217" s="3">
        <v>45.03</v>
      </c>
    </row>
    <row r="218" spans="1:5" x14ac:dyDescent="0.25">
      <c r="A218" s="4">
        <v>49.6</v>
      </c>
      <c r="B218" s="2">
        <v>89.676299999999998</v>
      </c>
      <c r="C218" s="5">
        <v>-5.5270000000000001</v>
      </c>
      <c r="D218" s="5">
        <v>0.17699999999999999</v>
      </c>
      <c r="E218" s="3">
        <v>45.35</v>
      </c>
    </row>
    <row r="219" spans="1:5" x14ac:dyDescent="0.25">
      <c r="A219" s="4">
        <v>50.4</v>
      </c>
      <c r="B219" s="2">
        <v>89.663899999999998</v>
      </c>
      <c r="C219" s="5">
        <v>-5.54</v>
      </c>
      <c r="D219" s="5">
        <v>0.184</v>
      </c>
      <c r="E219" s="3">
        <v>45.79</v>
      </c>
    </row>
    <row r="220" spans="1:5" x14ac:dyDescent="0.25">
      <c r="A220" s="4">
        <v>51.2</v>
      </c>
      <c r="B220" s="2">
        <v>89.654300000000006</v>
      </c>
      <c r="C220" s="5">
        <v>-5.55</v>
      </c>
      <c r="D220" s="5">
        <v>0.17899999999999999</v>
      </c>
      <c r="E220" s="3">
        <v>46.22</v>
      </c>
    </row>
    <row r="221" spans="1:5" x14ac:dyDescent="0.25">
      <c r="A221" s="4">
        <v>51.8</v>
      </c>
      <c r="B221" s="2">
        <v>89.643299999999996</v>
      </c>
      <c r="C221" s="5">
        <v>-5.5609999999999999</v>
      </c>
      <c r="D221" s="5">
        <v>0.17699999999999999</v>
      </c>
      <c r="E221" s="3">
        <v>46.59</v>
      </c>
    </row>
    <row r="222" spans="1:5" x14ac:dyDescent="0.25">
      <c r="A222" s="4">
        <v>52.4</v>
      </c>
      <c r="B222" s="2">
        <v>89.632400000000004</v>
      </c>
      <c r="C222" s="5">
        <v>-5.5730000000000004</v>
      </c>
      <c r="D222" s="5">
        <v>0.187</v>
      </c>
      <c r="E222" s="3">
        <v>46.95</v>
      </c>
    </row>
    <row r="223" spans="1:5" x14ac:dyDescent="0.25">
      <c r="A223" s="4">
        <v>53.2</v>
      </c>
      <c r="B223" s="2">
        <v>89.620599999999996</v>
      </c>
      <c r="C223" s="5">
        <v>-5.585</v>
      </c>
      <c r="D223" s="5">
        <v>0.184</v>
      </c>
      <c r="E223" s="3">
        <v>47.43</v>
      </c>
    </row>
    <row r="224" spans="1:5" x14ac:dyDescent="0.25">
      <c r="A224" s="4">
        <v>54</v>
      </c>
      <c r="B224" s="2">
        <v>89.608000000000004</v>
      </c>
      <c r="C224" s="5">
        <v>-5.5990000000000002</v>
      </c>
      <c r="D224" s="5">
        <v>0.183</v>
      </c>
      <c r="E224" s="3">
        <v>47.92</v>
      </c>
    </row>
    <row r="225" spans="1:5" x14ac:dyDescent="0.25">
      <c r="A225" s="4">
        <v>54.8</v>
      </c>
      <c r="B225" s="2">
        <v>89.596900000000005</v>
      </c>
      <c r="C225" s="5">
        <v>-5.61</v>
      </c>
      <c r="D225" s="5">
        <v>0.184</v>
      </c>
      <c r="E225" s="3">
        <v>48.45</v>
      </c>
    </row>
    <row r="226" spans="1:5" x14ac:dyDescent="0.25">
      <c r="A226" s="4">
        <v>55.4</v>
      </c>
      <c r="B226" s="2">
        <v>89.587299999999999</v>
      </c>
      <c r="C226" s="5">
        <v>-5.62</v>
      </c>
      <c r="D226" s="5">
        <v>0.17899999999999999</v>
      </c>
      <c r="E226" s="3">
        <v>48.86</v>
      </c>
    </row>
    <row r="227" spans="1:5" x14ac:dyDescent="0.25">
      <c r="A227" s="4">
        <v>56.2</v>
      </c>
      <c r="B227" s="2">
        <v>89.575599999999994</v>
      </c>
      <c r="C227" s="5">
        <v>-5.633</v>
      </c>
      <c r="D227" s="5">
        <v>0.183</v>
      </c>
      <c r="E227" s="3">
        <v>49.4</v>
      </c>
    </row>
    <row r="228" spans="1:5" x14ac:dyDescent="0.25">
      <c r="A228" s="4">
        <v>57</v>
      </c>
      <c r="B228" s="2">
        <v>89.563599999999994</v>
      </c>
      <c r="C228" s="5">
        <v>-5.6449999999999996</v>
      </c>
      <c r="D228" s="5">
        <v>0.183</v>
      </c>
      <c r="E228" s="3">
        <v>49.94</v>
      </c>
    </row>
    <row r="229" spans="1:5" x14ac:dyDescent="0.25">
      <c r="A229" s="4">
        <v>57.7</v>
      </c>
      <c r="B229" s="2">
        <v>89.552199999999999</v>
      </c>
      <c r="C229" s="5">
        <v>-5.657</v>
      </c>
      <c r="D229" s="5">
        <v>0.17399999999999999</v>
      </c>
      <c r="E229" s="3">
        <v>50.49</v>
      </c>
    </row>
    <row r="230" spans="1:5" x14ac:dyDescent="0.25">
      <c r="A230" s="4">
        <v>58.5</v>
      </c>
      <c r="B230" s="2">
        <v>89.540400000000005</v>
      </c>
      <c r="C230" s="5">
        <v>-5.67</v>
      </c>
      <c r="D230" s="5">
        <v>0.17199999999999999</v>
      </c>
      <c r="E230" s="3">
        <v>51.1</v>
      </c>
    </row>
    <row r="231" spans="1:5" x14ac:dyDescent="0.25">
      <c r="A231" s="4">
        <v>59.3</v>
      </c>
      <c r="B231" s="2">
        <v>89.528499999999994</v>
      </c>
      <c r="C231" s="5">
        <v>-5.6820000000000004</v>
      </c>
      <c r="D231" s="5">
        <v>0.18099999999999999</v>
      </c>
      <c r="E231" s="3">
        <v>51.67</v>
      </c>
    </row>
    <row r="232" spans="1:5" x14ac:dyDescent="0.25">
      <c r="A232" s="4">
        <v>60.1</v>
      </c>
      <c r="B232" s="2">
        <v>89.517499999999998</v>
      </c>
      <c r="C232" s="5">
        <v>-5.694</v>
      </c>
      <c r="D232" s="5">
        <v>0.16600000000000001</v>
      </c>
      <c r="E232" s="3">
        <v>52.25</v>
      </c>
    </row>
    <row r="233" spans="1:5" x14ac:dyDescent="0.25">
      <c r="A233" s="4">
        <v>60.9</v>
      </c>
      <c r="B233" s="2">
        <v>89.506100000000004</v>
      </c>
      <c r="C233" s="5">
        <v>-5.7060000000000004</v>
      </c>
      <c r="D233" s="5">
        <v>0.17299999999999999</v>
      </c>
      <c r="E233" s="3">
        <v>52.83</v>
      </c>
    </row>
    <row r="234" spans="1:5" x14ac:dyDescent="0.25">
      <c r="A234" s="4">
        <v>61.7</v>
      </c>
      <c r="B234" s="2">
        <v>89.495500000000007</v>
      </c>
      <c r="C234" s="5">
        <v>-5.7169999999999996</v>
      </c>
      <c r="D234" s="5">
        <v>0.18099999999999999</v>
      </c>
      <c r="E234" s="3">
        <v>53.46</v>
      </c>
    </row>
    <row r="235" spans="1:5" x14ac:dyDescent="0.25">
      <c r="A235" s="4">
        <v>62.4</v>
      </c>
      <c r="B235" s="2">
        <v>89.484899999999996</v>
      </c>
      <c r="C235" s="5">
        <v>-5.7279999999999998</v>
      </c>
      <c r="D235" s="5">
        <v>0.17499999999999999</v>
      </c>
      <c r="E235" s="3">
        <v>54.03</v>
      </c>
    </row>
    <row r="236" spans="1:5" x14ac:dyDescent="0.25">
      <c r="A236" s="4">
        <v>63.2</v>
      </c>
      <c r="B236" s="2">
        <v>89.473500000000001</v>
      </c>
      <c r="C236" s="5">
        <v>-5.74</v>
      </c>
      <c r="D236" s="5">
        <v>0.16900000000000001</v>
      </c>
      <c r="E236" s="3">
        <v>54.67</v>
      </c>
    </row>
    <row r="237" spans="1:5" x14ac:dyDescent="0.25">
      <c r="A237" s="4">
        <v>64</v>
      </c>
      <c r="B237" s="2">
        <v>89.462500000000006</v>
      </c>
      <c r="C237" s="5">
        <v>-5.7519999999999998</v>
      </c>
      <c r="D237" s="5">
        <v>0.17</v>
      </c>
      <c r="E237" s="3">
        <v>55.3</v>
      </c>
    </row>
    <row r="238" spans="1:5" x14ac:dyDescent="0.25">
      <c r="A238" s="4">
        <v>64.8</v>
      </c>
      <c r="B238" s="2">
        <v>89.450599999999994</v>
      </c>
      <c r="C238" s="5">
        <v>-5.7640000000000002</v>
      </c>
      <c r="D238" s="5">
        <v>0.17499999999999999</v>
      </c>
      <c r="E238" s="3">
        <v>55.94</v>
      </c>
    </row>
    <row r="239" spans="1:5" x14ac:dyDescent="0.25">
      <c r="A239" s="4">
        <v>65.599999999999994</v>
      </c>
      <c r="B239" s="2">
        <v>89.439700000000002</v>
      </c>
      <c r="C239" s="5">
        <v>-5.7759999999999998</v>
      </c>
      <c r="D239" s="5">
        <v>0.17199999999999999</v>
      </c>
      <c r="E239" s="3">
        <v>56.57</v>
      </c>
    </row>
    <row r="240" spans="1:5" x14ac:dyDescent="0.25">
      <c r="A240" s="4">
        <v>66.400000000000006</v>
      </c>
      <c r="B240" s="2">
        <v>89.429100000000005</v>
      </c>
      <c r="C240" s="5">
        <v>-5.7869999999999999</v>
      </c>
      <c r="D240" s="5">
        <v>0.16500000000000001</v>
      </c>
      <c r="E240" s="3">
        <v>57.21</v>
      </c>
    </row>
    <row r="241" spans="1:5" x14ac:dyDescent="0.25">
      <c r="A241" s="4">
        <v>67.2</v>
      </c>
      <c r="B241" s="2">
        <v>89.418300000000002</v>
      </c>
      <c r="C241" s="5">
        <v>-5.798</v>
      </c>
      <c r="D241" s="5">
        <v>0.185</v>
      </c>
      <c r="E241" s="3">
        <v>57.85</v>
      </c>
    </row>
    <row r="242" spans="1:5" x14ac:dyDescent="0.25">
      <c r="A242" s="4">
        <v>68</v>
      </c>
      <c r="B242" s="2">
        <v>89.408699999999996</v>
      </c>
      <c r="C242" s="5">
        <v>-5.8090000000000002</v>
      </c>
      <c r="D242" s="5">
        <v>0.17399999999999999</v>
      </c>
      <c r="E242" s="3">
        <v>58.51</v>
      </c>
    </row>
    <row r="243" spans="1:5" x14ac:dyDescent="0.25">
      <c r="A243" s="4">
        <v>68.8</v>
      </c>
      <c r="B243" s="2">
        <v>89.397499999999994</v>
      </c>
      <c r="C243" s="5">
        <v>-5.82</v>
      </c>
      <c r="D243" s="5">
        <v>0.17199999999999999</v>
      </c>
      <c r="E243" s="3">
        <v>59.16</v>
      </c>
    </row>
    <row r="244" spans="1:5" x14ac:dyDescent="0.25">
      <c r="A244" s="4">
        <v>69.5</v>
      </c>
      <c r="B244" s="2">
        <v>89.3874</v>
      </c>
      <c r="C244" s="5">
        <v>-5.8310000000000004</v>
      </c>
      <c r="D244" s="5">
        <v>0.184</v>
      </c>
      <c r="E244" s="3">
        <v>59.84</v>
      </c>
    </row>
    <row r="245" spans="1:5" x14ac:dyDescent="0.25">
      <c r="A245" s="4">
        <v>70.3</v>
      </c>
      <c r="B245" s="2">
        <v>89.376400000000004</v>
      </c>
      <c r="C245" s="5">
        <v>-5.843</v>
      </c>
      <c r="D245" s="5">
        <v>0.17199999999999999</v>
      </c>
      <c r="E245" s="3">
        <v>60.5</v>
      </c>
    </row>
    <row r="246" spans="1:5" x14ac:dyDescent="0.25">
      <c r="A246" s="4">
        <v>71.099999999999994</v>
      </c>
      <c r="B246" s="2">
        <v>89.365499999999997</v>
      </c>
      <c r="C246" s="5">
        <v>-5.8540000000000001</v>
      </c>
      <c r="D246" s="5">
        <v>0.17799999999999999</v>
      </c>
      <c r="E246" s="3">
        <v>61.19</v>
      </c>
    </row>
    <row r="247" spans="1:5" x14ac:dyDescent="0.25">
      <c r="A247" s="4">
        <v>71.900000000000006</v>
      </c>
      <c r="B247" s="2">
        <v>89.354600000000005</v>
      </c>
      <c r="C247" s="5">
        <v>-5.8659999999999997</v>
      </c>
      <c r="D247" s="5">
        <v>0.184</v>
      </c>
      <c r="E247" s="3">
        <v>61.87</v>
      </c>
    </row>
    <row r="248" spans="1:5" x14ac:dyDescent="0.25">
      <c r="A248" s="4">
        <v>72.7</v>
      </c>
      <c r="B248" s="2">
        <v>89.344999999999999</v>
      </c>
      <c r="C248" s="5">
        <v>-5.8760000000000003</v>
      </c>
      <c r="D248" s="5">
        <v>0.17599999999999999</v>
      </c>
      <c r="E248" s="3">
        <v>62.56</v>
      </c>
    </row>
    <row r="249" spans="1:5" x14ac:dyDescent="0.25">
      <c r="A249" s="4">
        <v>73.5</v>
      </c>
      <c r="B249" s="2">
        <v>89.335300000000004</v>
      </c>
      <c r="C249" s="5">
        <v>-5.8860000000000001</v>
      </c>
      <c r="D249" s="5">
        <v>0.17799999999999999</v>
      </c>
      <c r="E249" s="3">
        <v>63.26</v>
      </c>
    </row>
    <row r="250" spans="1:5" x14ac:dyDescent="0.25">
      <c r="A250" s="4">
        <v>74.3</v>
      </c>
      <c r="B250" s="2">
        <v>89.324299999999994</v>
      </c>
      <c r="C250" s="5">
        <v>-5.8970000000000002</v>
      </c>
      <c r="D250" s="5">
        <v>0.17899999999999999</v>
      </c>
      <c r="E250" s="3">
        <v>63.94</v>
      </c>
    </row>
    <row r="251" spans="1:5" x14ac:dyDescent="0.25">
      <c r="A251" s="4">
        <v>75.099999999999994</v>
      </c>
      <c r="B251" s="2">
        <v>89.313900000000004</v>
      </c>
      <c r="C251" s="5">
        <v>-5.9080000000000004</v>
      </c>
      <c r="D251" s="5">
        <v>0.17599999999999999</v>
      </c>
      <c r="E251" s="3">
        <v>64.66</v>
      </c>
    </row>
    <row r="252" spans="1:5" x14ac:dyDescent="0.25">
      <c r="A252" s="4">
        <v>75.900000000000006</v>
      </c>
      <c r="B252" s="2">
        <v>89.3035</v>
      </c>
      <c r="C252" s="5">
        <v>-5.9189999999999996</v>
      </c>
      <c r="D252" s="5">
        <v>0.17299999999999999</v>
      </c>
      <c r="E252" s="3">
        <v>65.37</v>
      </c>
    </row>
    <row r="253" spans="1:5" x14ac:dyDescent="0.25">
      <c r="A253" s="4">
        <v>76.599999999999994</v>
      </c>
      <c r="B253" s="2">
        <v>89.293700000000001</v>
      </c>
      <c r="C253" s="5">
        <v>-5.93</v>
      </c>
      <c r="D253" s="5">
        <v>0.17499999999999999</v>
      </c>
      <c r="E253" s="3">
        <v>66.06</v>
      </c>
    </row>
    <row r="254" spans="1:5" x14ac:dyDescent="0.25">
      <c r="A254" s="4">
        <v>77.400000000000006</v>
      </c>
      <c r="B254" s="2">
        <v>89.282899999999998</v>
      </c>
      <c r="C254" s="5">
        <v>-5.9409999999999998</v>
      </c>
      <c r="D254" s="5">
        <v>0.17599999999999999</v>
      </c>
      <c r="E254" s="3">
        <v>66.760000000000005</v>
      </c>
    </row>
    <row r="255" spans="1:5" x14ac:dyDescent="0.25">
      <c r="A255" s="4">
        <v>78.2</v>
      </c>
      <c r="B255" s="2">
        <v>89.272300000000001</v>
      </c>
      <c r="C255" s="5">
        <v>-5.952</v>
      </c>
      <c r="D255" s="5">
        <v>0.17499999999999999</v>
      </c>
      <c r="E255" s="3">
        <v>67.52</v>
      </c>
    </row>
    <row r="256" spans="1:5" x14ac:dyDescent="0.25">
      <c r="A256" s="4">
        <v>79.2</v>
      </c>
      <c r="B256" s="2">
        <v>89.259699999999995</v>
      </c>
      <c r="C256" s="5">
        <v>-5.9649999999999999</v>
      </c>
      <c r="D256" s="5">
        <v>0.16700000000000001</v>
      </c>
      <c r="E256" s="3">
        <v>68.41</v>
      </c>
    </row>
    <row r="257" spans="1:5" x14ac:dyDescent="0.25">
      <c r="A257" s="4">
        <v>80</v>
      </c>
      <c r="B257" s="2">
        <v>89.249799999999993</v>
      </c>
      <c r="C257" s="5">
        <v>-5.976</v>
      </c>
      <c r="D257" s="5">
        <v>0.17100000000000001</v>
      </c>
      <c r="E257" s="3">
        <v>69.06</v>
      </c>
    </row>
    <row r="258" spans="1:5" x14ac:dyDescent="0.25">
      <c r="A258" s="4">
        <v>81</v>
      </c>
      <c r="B258" s="2">
        <v>89.237700000000004</v>
      </c>
      <c r="C258" s="5">
        <v>-5.9889999999999999</v>
      </c>
      <c r="D258" s="5">
        <v>0.17</v>
      </c>
      <c r="E258" s="3">
        <v>69.930000000000007</v>
      </c>
    </row>
    <row r="259" spans="1:5" x14ac:dyDescent="0.25">
      <c r="A259" s="4">
        <v>81.900000000000006</v>
      </c>
      <c r="B259" s="2">
        <v>89.226100000000002</v>
      </c>
      <c r="C259" s="5">
        <v>-6.0010000000000003</v>
      </c>
      <c r="D259" s="5">
        <v>0.16300000000000001</v>
      </c>
      <c r="E259" s="3">
        <v>70.88</v>
      </c>
    </row>
    <row r="260" spans="1:5" x14ac:dyDescent="0.25">
      <c r="A260" s="4">
        <v>82.9</v>
      </c>
      <c r="B260" s="2">
        <v>89.215199999999996</v>
      </c>
      <c r="C260" s="5">
        <v>-6.0119999999999996</v>
      </c>
      <c r="D260" s="5">
        <v>0.17100000000000001</v>
      </c>
      <c r="E260" s="3">
        <v>71.75</v>
      </c>
    </row>
    <row r="261" spans="1:5" x14ac:dyDescent="0.25">
      <c r="A261" s="4">
        <v>83.7</v>
      </c>
      <c r="B261" s="2">
        <v>89.205399999999997</v>
      </c>
      <c r="C261" s="5">
        <v>-6.0229999999999997</v>
      </c>
      <c r="D261" s="5">
        <v>0.158</v>
      </c>
      <c r="E261" s="3">
        <v>72.489999999999995</v>
      </c>
    </row>
    <row r="262" spans="1:5" x14ac:dyDescent="0.25">
      <c r="A262" s="4">
        <v>84.7</v>
      </c>
      <c r="B262" s="2">
        <v>89.193600000000004</v>
      </c>
      <c r="C262" s="5">
        <v>-6.0350000000000001</v>
      </c>
      <c r="D262" s="5">
        <v>0.17199999999999999</v>
      </c>
      <c r="E262" s="3">
        <v>73.400000000000006</v>
      </c>
    </row>
    <row r="263" spans="1:5" x14ac:dyDescent="0.25">
      <c r="A263" s="4">
        <v>85.7</v>
      </c>
      <c r="B263" s="2">
        <v>89.182100000000005</v>
      </c>
      <c r="C263" s="5">
        <v>-6.0469999999999997</v>
      </c>
      <c r="D263" s="5">
        <v>0.16400000000000001</v>
      </c>
      <c r="E263" s="3">
        <v>74.260000000000005</v>
      </c>
    </row>
    <row r="264" spans="1:5" x14ac:dyDescent="0.25">
      <c r="A264" s="4">
        <v>86.7</v>
      </c>
      <c r="B264" s="2">
        <v>89.1708</v>
      </c>
      <c r="C264" s="5">
        <v>-6.0590000000000002</v>
      </c>
      <c r="D264" s="5">
        <v>0.16800000000000001</v>
      </c>
      <c r="E264" s="3">
        <v>75.19</v>
      </c>
    </row>
    <row r="265" spans="1:5" x14ac:dyDescent="0.25">
      <c r="A265" s="4">
        <v>87.7</v>
      </c>
      <c r="B265" s="2">
        <v>89.159899999999993</v>
      </c>
      <c r="C265" s="5">
        <v>-6.0709999999999997</v>
      </c>
      <c r="D265" s="5">
        <v>0.16400000000000001</v>
      </c>
      <c r="E265" s="3">
        <v>76.09</v>
      </c>
    </row>
    <row r="266" spans="1:5" x14ac:dyDescent="0.25">
      <c r="A266" s="4">
        <v>88.6</v>
      </c>
      <c r="B266" s="2">
        <v>89.149799999999999</v>
      </c>
      <c r="C266" s="5">
        <v>-6.0810000000000004</v>
      </c>
      <c r="D266" s="5">
        <v>0.17399999999999999</v>
      </c>
      <c r="E266" s="3">
        <v>77.02</v>
      </c>
    </row>
    <row r="267" spans="1:5" x14ac:dyDescent="0.25">
      <c r="A267" s="4">
        <v>89.6</v>
      </c>
      <c r="B267" s="2">
        <v>89.139200000000002</v>
      </c>
      <c r="C267" s="5">
        <v>-6.0919999999999996</v>
      </c>
      <c r="D267" s="5">
        <v>0.16500000000000001</v>
      </c>
      <c r="E267" s="3">
        <v>77.97</v>
      </c>
    </row>
    <row r="268" spans="1:5" x14ac:dyDescent="0.25">
      <c r="A268" s="4">
        <v>90.6</v>
      </c>
      <c r="B268" s="2">
        <v>89.128900000000002</v>
      </c>
      <c r="C268" s="5">
        <v>-6.1029999999999998</v>
      </c>
      <c r="D268" s="5">
        <v>0.16800000000000001</v>
      </c>
      <c r="E268" s="3">
        <v>78.849999999999994</v>
      </c>
    </row>
    <row r="269" spans="1:5" x14ac:dyDescent="0.25">
      <c r="A269" s="4">
        <v>91.6</v>
      </c>
      <c r="B269" s="2">
        <v>89.118600000000001</v>
      </c>
      <c r="C269" s="5">
        <v>-6.1139999999999999</v>
      </c>
      <c r="D269" s="5">
        <v>0.17</v>
      </c>
      <c r="E269" s="3">
        <v>79.72</v>
      </c>
    </row>
    <row r="270" spans="1:5" x14ac:dyDescent="0.25">
      <c r="A270" s="4">
        <v>92.6</v>
      </c>
      <c r="B270" s="2">
        <v>89.107900000000001</v>
      </c>
      <c r="C270" s="5">
        <v>-6.125</v>
      </c>
      <c r="D270" s="5">
        <v>0.17499999999999999</v>
      </c>
      <c r="E270" s="3">
        <v>80.69</v>
      </c>
    </row>
    <row r="271" spans="1:5" x14ac:dyDescent="0.25">
      <c r="A271" s="4">
        <v>93.6</v>
      </c>
      <c r="B271" s="2">
        <v>89.097200000000001</v>
      </c>
      <c r="C271" s="5">
        <v>-6.1369999999999996</v>
      </c>
      <c r="D271" s="5">
        <v>0.16900000000000001</v>
      </c>
      <c r="E271" s="3">
        <v>81.56</v>
      </c>
    </row>
    <row r="272" spans="1:5" x14ac:dyDescent="0.25">
      <c r="A272" s="4">
        <v>94.6</v>
      </c>
      <c r="B272" s="2">
        <v>89.087000000000003</v>
      </c>
      <c r="C272" s="5">
        <v>-6.1470000000000002</v>
      </c>
      <c r="D272" s="5">
        <v>0.18</v>
      </c>
      <c r="E272" s="3">
        <v>82.51</v>
      </c>
    </row>
    <row r="273" spans="1:5" x14ac:dyDescent="0.25">
      <c r="A273" s="4">
        <v>95.5</v>
      </c>
      <c r="B273" s="2">
        <v>89.077399999999997</v>
      </c>
      <c r="C273" s="5">
        <v>-6.1580000000000004</v>
      </c>
      <c r="D273" s="5">
        <v>0.16800000000000001</v>
      </c>
      <c r="E273" s="3">
        <v>83.41</v>
      </c>
    </row>
    <row r="274" spans="1:5" x14ac:dyDescent="0.25">
      <c r="A274" s="4">
        <v>96.5</v>
      </c>
      <c r="B274" s="2">
        <v>89.067800000000005</v>
      </c>
      <c r="C274" s="5">
        <v>-6.1680000000000001</v>
      </c>
      <c r="D274" s="5">
        <v>0.17399999999999999</v>
      </c>
      <c r="E274" s="3">
        <v>84.41</v>
      </c>
    </row>
    <row r="275" spans="1:5" x14ac:dyDescent="0.25">
      <c r="A275" s="4">
        <v>97.7</v>
      </c>
      <c r="B275" s="2">
        <v>89.056899999999999</v>
      </c>
      <c r="C275" s="5">
        <v>-6.1790000000000003</v>
      </c>
      <c r="D275" s="5">
        <v>0.16</v>
      </c>
      <c r="E275" s="3">
        <v>85.56</v>
      </c>
    </row>
    <row r="276" spans="1:5" x14ac:dyDescent="0.25">
      <c r="A276" s="4">
        <v>98.9</v>
      </c>
      <c r="B276" s="2">
        <v>89.045299999999997</v>
      </c>
      <c r="C276" s="5">
        <v>-6.1909999999999998</v>
      </c>
      <c r="D276" s="5">
        <v>0.17399999999999999</v>
      </c>
      <c r="E276" s="3">
        <v>86.71</v>
      </c>
    </row>
    <row r="277" spans="1:5" x14ac:dyDescent="0.25">
      <c r="A277" s="4">
        <v>100.1</v>
      </c>
      <c r="B277" s="2">
        <v>89.035499999999999</v>
      </c>
      <c r="C277" s="5">
        <v>-6.202</v>
      </c>
      <c r="D277" s="5">
        <v>0.17299999999999999</v>
      </c>
      <c r="E277" s="3">
        <v>87.82</v>
      </c>
    </row>
    <row r="278" spans="1:5" x14ac:dyDescent="0.25">
      <c r="A278" s="4">
        <v>101.3</v>
      </c>
      <c r="B278" s="2">
        <v>89.025599999999997</v>
      </c>
      <c r="C278" s="5">
        <v>-6.2119999999999997</v>
      </c>
      <c r="D278" s="5">
        <v>0.16900000000000001</v>
      </c>
      <c r="E278" s="3">
        <v>88.94</v>
      </c>
    </row>
    <row r="279" spans="1:5" x14ac:dyDescent="0.25">
      <c r="A279" s="4">
        <v>102.7</v>
      </c>
      <c r="B279" s="2">
        <v>89.014499999999998</v>
      </c>
      <c r="C279" s="5">
        <v>-6.2240000000000002</v>
      </c>
      <c r="D279" s="5">
        <v>0.17599999999999999</v>
      </c>
      <c r="E279" s="3">
        <v>90.26</v>
      </c>
    </row>
    <row r="280" spans="1:5" x14ac:dyDescent="0.25">
      <c r="A280" s="4">
        <v>104</v>
      </c>
      <c r="B280" s="2">
        <v>89.003600000000006</v>
      </c>
      <c r="C280" s="5">
        <v>-6.2350000000000003</v>
      </c>
      <c r="D280" s="5">
        <v>0.17499999999999999</v>
      </c>
      <c r="E280" s="3">
        <v>91.62</v>
      </c>
    </row>
    <row r="281" spans="1:5" x14ac:dyDescent="0.25">
      <c r="A281" s="4">
        <v>105.2</v>
      </c>
      <c r="B281" s="2">
        <v>88.993899999999996</v>
      </c>
      <c r="C281" s="5">
        <v>-6.2450000000000001</v>
      </c>
      <c r="D281" s="5">
        <v>0.16500000000000001</v>
      </c>
      <c r="E281" s="3">
        <v>92.77</v>
      </c>
    </row>
    <row r="282" spans="1:5" x14ac:dyDescent="0.25">
      <c r="A282" s="4">
        <v>106.4</v>
      </c>
      <c r="B282" s="2">
        <v>88.981800000000007</v>
      </c>
      <c r="C282" s="5">
        <v>-6.258</v>
      </c>
      <c r="D282" s="5">
        <v>0.16900000000000001</v>
      </c>
      <c r="E282" s="3">
        <v>94.1</v>
      </c>
    </row>
    <row r="283" spans="1:5" x14ac:dyDescent="0.25">
      <c r="A283" s="4">
        <v>107</v>
      </c>
      <c r="B283" s="2">
        <v>88.971999999999994</v>
      </c>
      <c r="C283" s="5">
        <v>-6.2690000000000001</v>
      </c>
      <c r="D283" s="5">
        <v>0.16200000000000001</v>
      </c>
      <c r="E283" s="3">
        <v>94.61</v>
      </c>
    </row>
    <row r="284" spans="1:5" x14ac:dyDescent="0.25">
      <c r="A284" s="4">
        <v>109</v>
      </c>
      <c r="B284" s="2">
        <v>88.970399999999998</v>
      </c>
      <c r="C284" s="5">
        <v>-6.27</v>
      </c>
      <c r="D284" s="5">
        <v>0.17</v>
      </c>
      <c r="E284" s="3">
        <v>96.46</v>
      </c>
    </row>
    <row r="285" spans="1:5" x14ac:dyDescent="0.25">
      <c r="A285" s="4">
        <v>110.6</v>
      </c>
      <c r="B285" s="2">
        <v>88.960800000000006</v>
      </c>
      <c r="C285" s="5">
        <v>-6.28</v>
      </c>
      <c r="D285" s="5">
        <v>0.16600000000000001</v>
      </c>
      <c r="E285" s="3">
        <v>97.9</v>
      </c>
    </row>
    <row r="286" spans="1:5" x14ac:dyDescent="0.25">
      <c r="A286" s="4">
        <v>112.1</v>
      </c>
      <c r="B286" s="2">
        <v>88.951300000000003</v>
      </c>
      <c r="C286" s="5">
        <v>-6.29</v>
      </c>
      <c r="D286" s="5">
        <v>0.17</v>
      </c>
      <c r="E286" s="3">
        <v>99.39</v>
      </c>
    </row>
    <row r="287" spans="1:5" x14ac:dyDescent="0.25">
      <c r="A287" s="4">
        <v>113.7</v>
      </c>
      <c r="B287" s="2">
        <v>88.940700000000007</v>
      </c>
      <c r="C287" s="5">
        <v>-6.3019999999999996</v>
      </c>
      <c r="D287" s="5">
        <v>0.16900000000000001</v>
      </c>
      <c r="E287" s="3">
        <v>100.93</v>
      </c>
    </row>
    <row r="288" spans="1:5" x14ac:dyDescent="0.25">
      <c r="A288" s="4">
        <v>115.5</v>
      </c>
      <c r="B288" s="2">
        <v>88.930300000000003</v>
      </c>
      <c r="C288" s="5">
        <v>-6.3129999999999997</v>
      </c>
      <c r="D288" s="5">
        <v>0.16700000000000001</v>
      </c>
      <c r="E288" s="3">
        <v>102.71</v>
      </c>
    </row>
    <row r="289" spans="1:5" x14ac:dyDescent="0.25">
      <c r="A289" s="4">
        <v>117.5</v>
      </c>
      <c r="B289" s="2">
        <v>88.920699999999997</v>
      </c>
      <c r="C289" s="5">
        <v>-6.3230000000000004</v>
      </c>
      <c r="D289" s="5">
        <v>0.16800000000000001</v>
      </c>
      <c r="E289" s="3">
        <v>104.7</v>
      </c>
    </row>
    <row r="290" spans="1:5" x14ac:dyDescent="0.25">
      <c r="A290" s="4">
        <v>119.5</v>
      </c>
      <c r="B290" s="2">
        <v>88.910499999999999</v>
      </c>
      <c r="C290" s="5">
        <v>-6.3330000000000002</v>
      </c>
      <c r="D290" s="5">
        <v>0.16200000000000001</v>
      </c>
      <c r="E290" s="3">
        <v>106.67</v>
      </c>
    </row>
    <row r="291" spans="1:5" x14ac:dyDescent="0.25">
      <c r="A291" s="4">
        <v>121.5</v>
      </c>
      <c r="B291" s="2">
        <v>88.901300000000006</v>
      </c>
      <c r="C291" s="5">
        <v>-6.343</v>
      </c>
      <c r="D291" s="5">
        <v>0.17</v>
      </c>
      <c r="E291" s="3">
        <v>108.73</v>
      </c>
    </row>
    <row r="292" spans="1:5" x14ac:dyDescent="0.25">
      <c r="A292" s="4">
        <v>123.5</v>
      </c>
      <c r="B292" s="2">
        <v>88.893600000000006</v>
      </c>
      <c r="C292" s="5">
        <v>-6.351</v>
      </c>
      <c r="D292" s="5">
        <v>0.16900000000000001</v>
      </c>
      <c r="E292" s="3">
        <v>110.73</v>
      </c>
    </row>
    <row r="293" spans="1:5" x14ac:dyDescent="0.25">
      <c r="A293" s="4">
        <v>125.5</v>
      </c>
      <c r="B293" s="2">
        <v>88.884900000000002</v>
      </c>
      <c r="C293" s="5">
        <v>-6.36</v>
      </c>
      <c r="D293" s="5">
        <v>0.161</v>
      </c>
      <c r="E293" s="3">
        <v>112.74</v>
      </c>
    </row>
    <row r="294" spans="1:5" x14ac:dyDescent="0.25">
      <c r="A294" s="4">
        <v>127.5</v>
      </c>
      <c r="B294" s="2">
        <v>88.877200000000002</v>
      </c>
      <c r="C294" s="5">
        <v>-6.3689999999999998</v>
      </c>
      <c r="D294" s="5">
        <v>0.157</v>
      </c>
      <c r="E294" s="3">
        <v>114.76</v>
      </c>
    </row>
    <row r="295" spans="1:5" x14ac:dyDescent="0.25">
      <c r="A295" s="4">
        <v>129.5</v>
      </c>
      <c r="B295" s="2">
        <v>88.871099999999998</v>
      </c>
      <c r="C295" s="5">
        <v>-6.375</v>
      </c>
      <c r="D295" s="5">
        <v>0.17100000000000001</v>
      </c>
      <c r="E295" s="3">
        <v>116.76</v>
      </c>
    </row>
    <row r="296" spans="1:5" x14ac:dyDescent="0.25">
      <c r="A296" s="4">
        <v>131.5</v>
      </c>
      <c r="B296" s="2">
        <v>88.865300000000005</v>
      </c>
      <c r="C296" s="5">
        <v>-6.3810000000000002</v>
      </c>
      <c r="D296" s="5">
        <v>0.16600000000000001</v>
      </c>
      <c r="E296" s="3">
        <v>118.76</v>
      </c>
    </row>
    <row r="297" spans="1:5" x14ac:dyDescent="0.25">
      <c r="A297" s="4">
        <v>133.5</v>
      </c>
      <c r="B297" s="2">
        <v>88.859399999999994</v>
      </c>
      <c r="C297" s="5">
        <v>-6.3869999999999996</v>
      </c>
      <c r="D297" s="5">
        <v>0.16</v>
      </c>
      <c r="E297" s="3">
        <v>120.8</v>
      </c>
    </row>
    <row r="298" spans="1:5" x14ac:dyDescent="0.25">
      <c r="A298" s="4">
        <v>135.5</v>
      </c>
      <c r="B298" s="2">
        <v>88.854100000000003</v>
      </c>
      <c r="C298" s="5">
        <v>-6.3929999999999998</v>
      </c>
      <c r="D298" s="5">
        <v>0.158</v>
      </c>
      <c r="E298" s="3">
        <v>122.83</v>
      </c>
    </row>
    <row r="299" spans="1:5" x14ac:dyDescent="0.25">
      <c r="A299" s="4">
        <v>137.5</v>
      </c>
      <c r="B299" s="2">
        <v>88.848600000000005</v>
      </c>
      <c r="C299" s="5">
        <v>-6.399</v>
      </c>
      <c r="D299" s="5">
        <v>0.16400000000000001</v>
      </c>
      <c r="E299" s="3">
        <v>124.83</v>
      </c>
    </row>
    <row r="300" spans="1:5" x14ac:dyDescent="0.25">
      <c r="A300" s="4">
        <v>138.9</v>
      </c>
      <c r="B300" s="2">
        <v>88.834800000000001</v>
      </c>
      <c r="C300" s="5">
        <v>-6.4130000000000003</v>
      </c>
      <c r="D300" s="5">
        <v>0.157</v>
      </c>
      <c r="E300" s="3">
        <v>126.19</v>
      </c>
    </row>
    <row r="301" spans="1:5" x14ac:dyDescent="0.25">
      <c r="A301" s="4">
        <v>140.9</v>
      </c>
      <c r="B301" s="2">
        <v>88.832800000000006</v>
      </c>
      <c r="C301" s="5">
        <v>-6.415</v>
      </c>
      <c r="D301" s="5">
        <v>0.16500000000000001</v>
      </c>
      <c r="E301" s="3">
        <v>128.11000000000001</v>
      </c>
    </row>
    <row r="302" spans="1:5" x14ac:dyDescent="0.25">
      <c r="A302" s="4">
        <v>142.9</v>
      </c>
      <c r="B302" s="2">
        <v>88.830799999999996</v>
      </c>
      <c r="C302" s="5">
        <v>-6.4169999999999998</v>
      </c>
      <c r="D302" s="5">
        <v>0.16400000000000001</v>
      </c>
      <c r="E302" s="3">
        <v>130.16</v>
      </c>
    </row>
    <row r="303" spans="1:5" x14ac:dyDescent="0.25">
      <c r="A303" s="4">
        <v>144.9</v>
      </c>
      <c r="B303" s="2">
        <v>88.828800000000001</v>
      </c>
      <c r="C303" s="5">
        <v>-6.42</v>
      </c>
      <c r="D303" s="5">
        <v>0.16800000000000001</v>
      </c>
      <c r="E303" s="3">
        <v>132.07</v>
      </c>
    </row>
    <row r="304" spans="1:5" x14ac:dyDescent="0.25">
      <c r="A304" s="4">
        <v>146.9</v>
      </c>
      <c r="B304" s="2">
        <v>88.826099999999997</v>
      </c>
      <c r="C304" s="5">
        <v>-6.4219999999999997</v>
      </c>
      <c r="D304" s="5">
        <v>0.157</v>
      </c>
      <c r="E304" s="3">
        <v>134.06</v>
      </c>
    </row>
    <row r="305" spans="1:5" x14ac:dyDescent="0.25">
      <c r="A305" s="4">
        <v>148.9</v>
      </c>
      <c r="B305" s="2">
        <v>88.822999999999993</v>
      </c>
      <c r="C305" s="5">
        <v>-6.4260000000000002</v>
      </c>
      <c r="D305" s="5">
        <v>0.16300000000000001</v>
      </c>
      <c r="E305" s="3">
        <v>136.07</v>
      </c>
    </row>
    <row r="306" spans="1:5" x14ac:dyDescent="0.25">
      <c r="A306" s="4">
        <v>150.9</v>
      </c>
      <c r="B306" s="2">
        <v>88.820400000000006</v>
      </c>
      <c r="C306" s="5">
        <v>-6.4279999999999999</v>
      </c>
      <c r="D306" s="5">
        <v>0.158</v>
      </c>
      <c r="E306" s="3">
        <v>138.03</v>
      </c>
    </row>
    <row r="307" spans="1:5" x14ac:dyDescent="0.25">
      <c r="A307" s="4">
        <v>152.9</v>
      </c>
      <c r="B307" s="2">
        <v>88.816100000000006</v>
      </c>
      <c r="C307" s="5">
        <v>-6.4329999999999998</v>
      </c>
      <c r="D307" s="5">
        <v>0.151</v>
      </c>
      <c r="E307" s="3">
        <v>140.06</v>
      </c>
    </row>
    <row r="308" spans="1:5" x14ac:dyDescent="0.25">
      <c r="A308" s="4">
        <v>154.9</v>
      </c>
      <c r="B308" s="2">
        <v>88.812399999999997</v>
      </c>
      <c r="C308" s="5">
        <v>-6.4370000000000003</v>
      </c>
      <c r="D308" s="5">
        <v>0.152</v>
      </c>
      <c r="E308" s="3">
        <v>142.1</v>
      </c>
    </row>
    <row r="309" spans="1:5" x14ac:dyDescent="0.25">
      <c r="A309" s="4">
        <v>156.9</v>
      </c>
      <c r="B309" s="2">
        <v>88.810199999999995</v>
      </c>
      <c r="C309" s="5">
        <v>-6.4390000000000001</v>
      </c>
      <c r="D309" s="5">
        <v>0.161</v>
      </c>
      <c r="E309" s="3">
        <v>144.13</v>
      </c>
    </row>
    <row r="310" spans="1:5" x14ac:dyDescent="0.25">
      <c r="A310" s="4">
        <v>159</v>
      </c>
      <c r="B310" s="2">
        <v>88.807100000000005</v>
      </c>
      <c r="C310" s="5">
        <v>-6.4420000000000002</v>
      </c>
      <c r="D310" s="5">
        <v>0.16500000000000001</v>
      </c>
      <c r="E310" s="3">
        <v>146.16999999999999</v>
      </c>
    </row>
    <row r="311" spans="1:5" x14ac:dyDescent="0.25">
      <c r="A311" s="4">
        <v>161</v>
      </c>
      <c r="B311" s="2">
        <v>88.803200000000004</v>
      </c>
      <c r="C311" s="5">
        <v>-6.4459999999999997</v>
      </c>
      <c r="D311" s="5">
        <v>0.16200000000000001</v>
      </c>
      <c r="E311" s="3">
        <v>148.19999999999999</v>
      </c>
    </row>
    <row r="312" spans="1:5" x14ac:dyDescent="0.25">
      <c r="A312" s="4">
        <v>163</v>
      </c>
      <c r="B312" s="2">
        <v>88.800299999999993</v>
      </c>
      <c r="C312" s="5">
        <v>-6.4489999999999998</v>
      </c>
      <c r="D312" s="5">
        <v>0.156</v>
      </c>
      <c r="E312" s="3">
        <v>150.22999999999999</v>
      </c>
    </row>
    <row r="313" spans="1:5" x14ac:dyDescent="0.25">
      <c r="A313" s="4">
        <v>165</v>
      </c>
      <c r="B313" s="2">
        <v>88.797399999999996</v>
      </c>
      <c r="C313" s="5">
        <v>-6.4530000000000003</v>
      </c>
      <c r="D313" s="5">
        <v>0.14699999999999999</v>
      </c>
      <c r="E313" s="3">
        <v>152.24</v>
      </c>
    </row>
    <row r="314" spans="1:5" x14ac:dyDescent="0.25">
      <c r="A314" s="4">
        <v>167</v>
      </c>
      <c r="B314" s="2">
        <v>88.788899999999998</v>
      </c>
      <c r="C314" s="5">
        <v>-6.4619999999999997</v>
      </c>
      <c r="D314" s="5">
        <v>0.156</v>
      </c>
      <c r="E314" s="3">
        <v>154.29</v>
      </c>
    </row>
    <row r="315" spans="1:5" x14ac:dyDescent="0.25">
      <c r="A315" s="4">
        <v>169</v>
      </c>
      <c r="B315" s="2">
        <v>88.785600000000002</v>
      </c>
      <c r="C315" s="5">
        <v>-6.4649999999999999</v>
      </c>
      <c r="D315" s="5">
        <v>0.16900000000000001</v>
      </c>
      <c r="E315" s="3">
        <v>156.22</v>
      </c>
    </row>
    <row r="316" spans="1:5" x14ac:dyDescent="0.25">
      <c r="A316" s="4">
        <v>171</v>
      </c>
      <c r="B316" s="2">
        <v>88.783100000000005</v>
      </c>
      <c r="C316" s="5">
        <v>-6.468</v>
      </c>
      <c r="D316" s="5">
        <v>0.16400000000000001</v>
      </c>
      <c r="E316" s="3">
        <v>158.13999999999999</v>
      </c>
    </row>
    <row r="317" spans="1:5" x14ac:dyDescent="0.25">
      <c r="A317" s="4">
        <v>173</v>
      </c>
      <c r="B317" s="2">
        <v>88.781199999999998</v>
      </c>
      <c r="C317" s="5">
        <v>-6.47</v>
      </c>
      <c r="D317" s="5">
        <v>0.154</v>
      </c>
      <c r="E317" s="3">
        <v>160.12</v>
      </c>
    </row>
    <row r="318" spans="1:5" x14ac:dyDescent="0.25">
      <c r="A318" s="4">
        <v>175</v>
      </c>
      <c r="B318" s="2">
        <v>88.779200000000003</v>
      </c>
      <c r="C318" s="5">
        <v>-6.4720000000000004</v>
      </c>
      <c r="D318" s="5">
        <v>0.156</v>
      </c>
      <c r="E318" s="3">
        <v>162.09</v>
      </c>
    </row>
    <row r="319" spans="1:5" x14ac:dyDescent="0.25">
      <c r="A319" s="4">
        <v>177</v>
      </c>
      <c r="B319" s="2">
        <v>88.775999999999996</v>
      </c>
      <c r="C319" s="5">
        <v>-6.4749999999999996</v>
      </c>
      <c r="D319" s="5">
        <v>0.16300000000000001</v>
      </c>
      <c r="E319" s="3">
        <v>164.11</v>
      </c>
    </row>
    <row r="320" spans="1:5" x14ac:dyDescent="0.25">
      <c r="A320" s="4">
        <v>179</v>
      </c>
      <c r="B320" s="2">
        <v>88.773099999999999</v>
      </c>
      <c r="C320" s="5">
        <v>-6.4779999999999998</v>
      </c>
      <c r="D320" s="5">
        <v>0.152</v>
      </c>
      <c r="E320" s="3">
        <v>166.11</v>
      </c>
    </row>
    <row r="321" spans="1:5" x14ac:dyDescent="0.25">
      <c r="A321" s="4">
        <v>181</v>
      </c>
      <c r="B321" s="2">
        <v>88.769599999999997</v>
      </c>
      <c r="C321" s="5">
        <v>-6.4820000000000002</v>
      </c>
      <c r="D321" s="5">
        <v>0.16200000000000001</v>
      </c>
      <c r="E321" s="3">
        <v>168.11</v>
      </c>
    </row>
    <row r="322" spans="1:5" x14ac:dyDescent="0.25">
      <c r="A322" s="4">
        <v>183</v>
      </c>
      <c r="B322" s="2">
        <v>88.766000000000005</v>
      </c>
      <c r="C322" s="5">
        <v>-6.4859999999999998</v>
      </c>
      <c r="D322" s="5">
        <v>0.154</v>
      </c>
      <c r="E322" s="3">
        <v>170.12</v>
      </c>
    </row>
    <row r="323" spans="1:5" x14ac:dyDescent="0.25">
      <c r="A323" s="4">
        <v>185.1</v>
      </c>
      <c r="B323" s="2">
        <v>88.761799999999994</v>
      </c>
      <c r="C323" s="5">
        <v>-6.49</v>
      </c>
      <c r="D323" s="5">
        <v>0.157</v>
      </c>
      <c r="E323" s="3">
        <v>172.13</v>
      </c>
    </row>
    <row r="324" spans="1:5" x14ac:dyDescent="0.25">
      <c r="A324" s="4">
        <v>187.1</v>
      </c>
      <c r="B324" s="2">
        <v>88.7577</v>
      </c>
      <c r="C324" s="5">
        <v>-6.4939999999999998</v>
      </c>
      <c r="D324" s="5">
        <v>0.152</v>
      </c>
      <c r="E324" s="3">
        <v>174.17</v>
      </c>
    </row>
    <row r="325" spans="1:5" x14ac:dyDescent="0.25">
      <c r="A325" s="4">
        <v>189.1</v>
      </c>
      <c r="B325" s="2">
        <v>88.754000000000005</v>
      </c>
      <c r="C325" s="5">
        <v>-6.4980000000000002</v>
      </c>
      <c r="D325" s="5">
        <v>0.16200000000000001</v>
      </c>
      <c r="E325" s="3">
        <v>176.2</v>
      </c>
    </row>
    <row r="326" spans="1:5" x14ac:dyDescent="0.25">
      <c r="A326" s="4">
        <v>191.1</v>
      </c>
      <c r="B326" s="2">
        <v>88.750500000000002</v>
      </c>
      <c r="C326" s="5">
        <v>-6.5019999999999998</v>
      </c>
      <c r="D326" s="5">
        <v>0.16500000000000001</v>
      </c>
      <c r="E326" s="3">
        <v>178.21</v>
      </c>
    </row>
    <row r="327" spans="1:5" x14ac:dyDescent="0.25">
      <c r="A327" s="4">
        <v>193.1</v>
      </c>
      <c r="B327" s="2">
        <v>88.745999999999995</v>
      </c>
      <c r="C327" s="5">
        <v>-6.5069999999999997</v>
      </c>
      <c r="D327" s="5">
        <v>0.159</v>
      </c>
      <c r="E327" s="3">
        <v>180.15</v>
      </c>
    </row>
    <row r="328" spans="1:5" x14ac:dyDescent="0.25">
      <c r="A328" s="4">
        <v>195.1</v>
      </c>
      <c r="B328" s="2">
        <v>88.740600000000001</v>
      </c>
      <c r="C328" s="5">
        <v>-6.5119999999999996</v>
      </c>
      <c r="D328" s="5">
        <v>0.16</v>
      </c>
      <c r="E328" s="3">
        <v>182.16</v>
      </c>
    </row>
    <row r="329" spans="1:5" x14ac:dyDescent="0.25">
      <c r="A329" s="4">
        <v>197.1</v>
      </c>
      <c r="B329" s="2">
        <v>88.738299999999995</v>
      </c>
      <c r="C329" s="5">
        <v>-6.5149999999999997</v>
      </c>
      <c r="D329" s="5">
        <v>0.158</v>
      </c>
      <c r="E329" s="3">
        <v>184.08</v>
      </c>
    </row>
    <row r="330" spans="1:5" x14ac:dyDescent="0.25">
      <c r="A330" s="4">
        <v>199.1</v>
      </c>
      <c r="B330" s="2">
        <v>88.734300000000005</v>
      </c>
      <c r="C330" s="5">
        <v>-6.5190000000000001</v>
      </c>
      <c r="D330" s="5">
        <v>0.16700000000000001</v>
      </c>
      <c r="E330" s="3">
        <v>186.02</v>
      </c>
    </row>
    <row r="331" spans="1:5" x14ac:dyDescent="0.25">
      <c r="A331" s="4">
        <v>201.1</v>
      </c>
      <c r="B331" s="2">
        <v>88.730900000000005</v>
      </c>
      <c r="C331" s="5">
        <v>-6.5229999999999997</v>
      </c>
      <c r="D331" s="5">
        <v>0.158</v>
      </c>
      <c r="E331" s="3">
        <v>187.99</v>
      </c>
    </row>
    <row r="332" spans="1:5" x14ac:dyDescent="0.25">
      <c r="A332" s="4">
        <v>203.1</v>
      </c>
      <c r="B332" s="2">
        <v>88.727000000000004</v>
      </c>
      <c r="C332" s="5">
        <v>-6.5270000000000001</v>
      </c>
      <c r="D332" s="5">
        <v>0.16</v>
      </c>
      <c r="E332" s="3">
        <v>189.97</v>
      </c>
    </row>
    <row r="333" spans="1:5" x14ac:dyDescent="0.25">
      <c r="A333" s="4">
        <v>205.1</v>
      </c>
      <c r="B333" s="2">
        <v>88.723200000000006</v>
      </c>
      <c r="C333" s="5">
        <v>-6.5309999999999997</v>
      </c>
      <c r="D333" s="5">
        <v>0.156</v>
      </c>
      <c r="E333" s="3">
        <v>191.91</v>
      </c>
    </row>
    <row r="334" spans="1:5" x14ac:dyDescent="0.25">
      <c r="A334" s="4">
        <v>207.1</v>
      </c>
      <c r="B334" s="2">
        <v>88.718999999999994</v>
      </c>
      <c r="C334" s="5">
        <v>-6.5350000000000001</v>
      </c>
      <c r="D334" s="5">
        <v>0.16200000000000001</v>
      </c>
      <c r="E334" s="3">
        <v>193.85</v>
      </c>
    </row>
    <row r="335" spans="1:5" x14ac:dyDescent="0.25">
      <c r="A335" s="4">
        <v>209.2</v>
      </c>
      <c r="B335" s="2">
        <v>88.715000000000003</v>
      </c>
      <c r="C335" s="5">
        <v>-6.5389999999999997</v>
      </c>
      <c r="D335" s="5">
        <v>0.159</v>
      </c>
      <c r="E335" s="3">
        <v>195.86</v>
      </c>
    </row>
    <row r="336" spans="1:5" x14ac:dyDescent="0.25">
      <c r="A336" s="4">
        <v>211.2</v>
      </c>
      <c r="B336" s="2">
        <v>88.709900000000005</v>
      </c>
      <c r="C336" s="5">
        <v>-6.5449999999999999</v>
      </c>
      <c r="D336" s="5">
        <v>0.158</v>
      </c>
      <c r="E336" s="3">
        <v>197.83</v>
      </c>
    </row>
    <row r="337" spans="1:5" x14ac:dyDescent="0.25">
      <c r="A337" s="4">
        <v>213.2</v>
      </c>
      <c r="B337" s="2">
        <v>88.705100000000002</v>
      </c>
      <c r="C337" s="5">
        <v>-6.55</v>
      </c>
      <c r="D337" s="5">
        <v>0.152</v>
      </c>
      <c r="E337" s="3">
        <v>199.76</v>
      </c>
    </row>
    <row r="338" spans="1:5" x14ac:dyDescent="0.25">
      <c r="A338" s="4">
        <v>215.2</v>
      </c>
      <c r="B338" s="2">
        <v>88.700500000000005</v>
      </c>
      <c r="C338" s="5">
        <v>-6.5549999999999997</v>
      </c>
      <c r="D338" s="5">
        <v>0.157</v>
      </c>
      <c r="E338" s="3">
        <v>201.7</v>
      </c>
    </row>
    <row r="339" spans="1:5" x14ac:dyDescent="0.25">
      <c r="A339" s="4">
        <v>217.2</v>
      </c>
      <c r="B339" s="2">
        <v>88.6952</v>
      </c>
      <c r="C339" s="5">
        <v>-6.56</v>
      </c>
      <c r="D339" s="5">
        <v>0.16200000000000001</v>
      </c>
      <c r="E339" s="3">
        <v>203.61</v>
      </c>
    </row>
    <row r="340" spans="1:5" x14ac:dyDescent="0.25">
      <c r="A340" s="4">
        <v>219.2</v>
      </c>
      <c r="B340" s="2">
        <v>88.689599999999999</v>
      </c>
      <c r="C340" s="5">
        <v>-6.5659999999999998</v>
      </c>
      <c r="D340" s="5">
        <v>0.16600000000000001</v>
      </c>
      <c r="E340" s="3">
        <v>205.54</v>
      </c>
    </row>
    <row r="341" spans="1:5" x14ac:dyDescent="0.25">
      <c r="A341" s="4">
        <v>221.2</v>
      </c>
      <c r="B341" s="2">
        <v>88.683999999999997</v>
      </c>
      <c r="C341" s="5">
        <v>-6.5720000000000001</v>
      </c>
      <c r="D341" s="5">
        <v>0.16300000000000001</v>
      </c>
      <c r="E341" s="3">
        <v>207.49</v>
      </c>
    </row>
    <row r="342" spans="1:5" x14ac:dyDescent="0.25">
      <c r="A342" s="4">
        <v>223.2</v>
      </c>
      <c r="B342" s="2">
        <v>88.679000000000002</v>
      </c>
      <c r="C342" s="5">
        <v>-6.577</v>
      </c>
      <c r="D342" s="5">
        <v>0.15</v>
      </c>
      <c r="E342" s="3">
        <v>209.42</v>
      </c>
    </row>
    <row r="343" spans="1:5" x14ac:dyDescent="0.25">
      <c r="A343" s="4">
        <v>225.2</v>
      </c>
      <c r="B343" s="2">
        <v>88.671999999999997</v>
      </c>
      <c r="C343" s="5">
        <v>-6.585</v>
      </c>
      <c r="D343" s="5">
        <v>0.151</v>
      </c>
      <c r="E343" s="3">
        <v>211.37</v>
      </c>
    </row>
    <row r="344" spans="1:5" x14ac:dyDescent="0.25">
      <c r="A344" s="4">
        <v>227.2</v>
      </c>
      <c r="B344" s="2">
        <v>88.669600000000003</v>
      </c>
      <c r="C344" s="5">
        <v>-6.5869999999999997</v>
      </c>
      <c r="D344" s="5">
        <v>0.15</v>
      </c>
      <c r="E344" s="3">
        <v>213.32</v>
      </c>
    </row>
    <row r="345" spans="1:5" x14ac:dyDescent="0.25">
      <c r="A345" s="4">
        <v>227.4</v>
      </c>
      <c r="B345" s="2">
        <v>88.659400000000005</v>
      </c>
      <c r="C345" s="5">
        <v>-6.5979999999999999</v>
      </c>
      <c r="D345" s="5">
        <v>0.157</v>
      </c>
      <c r="E345" s="3">
        <v>213.5</v>
      </c>
    </row>
    <row r="346" spans="1:5" x14ac:dyDescent="0.25">
      <c r="A346" s="4">
        <v>229.4</v>
      </c>
      <c r="B346" s="2">
        <v>88.658000000000001</v>
      </c>
      <c r="C346" s="5">
        <v>-6.5990000000000002</v>
      </c>
      <c r="D346" s="5">
        <v>0.14899999999999999</v>
      </c>
      <c r="E346" s="3">
        <v>215.44</v>
      </c>
    </row>
    <row r="347" spans="1:5" x14ac:dyDescent="0.25">
      <c r="A347" s="4">
        <v>231.4</v>
      </c>
      <c r="B347" s="2">
        <v>88.652900000000002</v>
      </c>
      <c r="C347" s="5">
        <v>-6.6050000000000004</v>
      </c>
      <c r="D347" s="5">
        <v>0.155</v>
      </c>
      <c r="E347" s="3">
        <v>217.33</v>
      </c>
    </row>
    <row r="348" spans="1:5" x14ac:dyDescent="0.25">
      <c r="A348" s="4">
        <v>233.4</v>
      </c>
      <c r="B348" s="2">
        <v>88.645899999999997</v>
      </c>
      <c r="C348" s="5">
        <v>-6.6120000000000001</v>
      </c>
      <c r="D348" s="5">
        <v>0.14899999999999999</v>
      </c>
      <c r="E348" s="3">
        <v>219.25</v>
      </c>
    </row>
    <row r="349" spans="1:5" x14ac:dyDescent="0.25">
      <c r="A349" s="4">
        <v>235.4</v>
      </c>
      <c r="B349" s="2">
        <v>88.639099999999999</v>
      </c>
      <c r="C349" s="5">
        <v>-6.6189999999999998</v>
      </c>
      <c r="D349" s="5">
        <v>0.16200000000000001</v>
      </c>
      <c r="E349" s="3">
        <v>221.14</v>
      </c>
    </row>
    <row r="350" spans="1:5" x14ac:dyDescent="0.25">
      <c r="A350" s="4">
        <v>237.5</v>
      </c>
      <c r="B350" s="2">
        <v>88.632300000000001</v>
      </c>
      <c r="C350" s="5">
        <v>-6.6269999999999998</v>
      </c>
      <c r="D350" s="5">
        <v>0.14499999999999999</v>
      </c>
      <c r="E350" s="3">
        <v>223.13</v>
      </c>
    </row>
    <row r="351" spans="1:5" x14ac:dyDescent="0.25">
      <c r="A351" s="4">
        <v>239.5</v>
      </c>
      <c r="B351" s="2">
        <v>88.623800000000003</v>
      </c>
      <c r="C351" s="5">
        <v>-6.6349999999999998</v>
      </c>
      <c r="D351" s="5">
        <v>0.151</v>
      </c>
      <c r="E351" s="3">
        <v>225.15</v>
      </c>
    </row>
    <row r="352" spans="1:5" x14ac:dyDescent="0.25">
      <c r="A352" s="4">
        <v>241.5</v>
      </c>
      <c r="B352" s="2">
        <v>88.616500000000002</v>
      </c>
      <c r="C352" s="5">
        <v>-6.6429999999999998</v>
      </c>
      <c r="D352" s="5">
        <v>0.16200000000000001</v>
      </c>
      <c r="E352" s="3">
        <v>227.17</v>
      </c>
    </row>
    <row r="353" spans="1:5" x14ac:dyDescent="0.25">
      <c r="A353" s="4">
        <v>243.5</v>
      </c>
      <c r="B353" s="2">
        <v>88.607600000000005</v>
      </c>
      <c r="C353" s="5">
        <v>-6.6520000000000001</v>
      </c>
      <c r="D353" s="5">
        <v>0.152</v>
      </c>
      <c r="E353" s="3">
        <v>229.28</v>
      </c>
    </row>
    <row r="354" spans="1:5" x14ac:dyDescent="0.25">
      <c r="A354" s="4">
        <v>245.4</v>
      </c>
      <c r="B354" s="2">
        <v>88.597999999999999</v>
      </c>
      <c r="C354" s="5">
        <v>-6.6630000000000003</v>
      </c>
      <c r="D354" s="5">
        <v>0.151</v>
      </c>
      <c r="E354" s="3">
        <v>231.31</v>
      </c>
    </row>
    <row r="355" spans="1:5" x14ac:dyDescent="0.25">
      <c r="A355" s="4">
        <v>247.4</v>
      </c>
      <c r="B355" s="2">
        <v>88.589799999999997</v>
      </c>
      <c r="C355" s="5">
        <v>-6.6710000000000003</v>
      </c>
      <c r="D355" s="5">
        <v>0.156</v>
      </c>
      <c r="E355" s="3">
        <v>233.47</v>
      </c>
    </row>
    <row r="356" spans="1:5" x14ac:dyDescent="0.25">
      <c r="A356" s="4">
        <v>249.4</v>
      </c>
      <c r="B356" s="2">
        <v>88.579700000000003</v>
      </c>
      <c r="C356" s="5">
        <v>-6.6820000000000004</v>
      </c>
      <c r="D356" s="5">
        <v>0.158</v>
      </c>
      <c r="E356" s="3">
        <v>235.58</v>
      </c>
    </row>
    <row r="357" spans="1:5" x14ac:dyDescent="0.25">
      <c r="A357" s="4">
        <v>251.3</v>
      </c>
      <c r="B357" s="2">
        <v>88.568899999999999</v>
      </c>
      <c r="C357" s="5">
        <v>-6.6929999999999996</v>
      </c>
      <c r="D357" s="5">
        <v>0.15</v>
      </c>
      <c r="E357" s="3">
        <v>237.64</v>
      </c>
    </row>
    <row r="358" spans="1:5" x14ac:dyDescent="0.25">
      <c r="A358" s="4">
        <v>253.3</v>
      </c>
      <c r="B358" s="2">
        <v>88.560199999999995</v>
      </c>
      <c r="C358" s="5">
        <v>-6.702</v>
      </c>
      <c r="D358" s="5">
        <v>0.16400000000000001</v>
      </c>
      <c r="E358" s="3">
        <v>239.8</v>
      </c>
    </row>
    <row r="359" spans="1:5" x14ac:dyDescent="0.25">
      <c r="A359" s="4">
        <v>255</v>
      </c>
      <c r="B359" s="2">
        <v>88.550299999999993</v>
      </c>
      <c r="C359" s="5">
        <v>-6.7130000000000001</v>
      </c>
      <c r="D359" s="5">
        <v>0.14399999999999999</v>
      </c>
      <c r="E359" s="3">
        <v>241.61</v>
      </c>
    </row>
    <row r="360" spans="1:5" x14ac:dyDescent="0.25">
      <c r="A360" s="4">
        <v>256.89999999999998</v>
      </c>
      <c r="B360" s="2">
        <v>88.54</v>
      </c>
      <c r="C360" s="5">
        <v>-6.7240000000000002</v>
      </c>
      <c r="D360" s="5">
        <v>0.14799999999999999</v>
      </c>
      <c r="E360" s="3">
        <v>243.67</v>
      </c>
    </row>
    <row r="361" spans="1:5" x14ac:dyDescent="0.25">
      <c r="A361" s="4">
        <v>258.7</v>
      </c>
      <c r="B361" s="2">
        <v>88.530199999999994</v>
      </c>
      <c r="C361" s="5">
        <v>-6.734</v>
      </c>
      <c r="D361" s="5">
        <v>0.15</v>
      </c>
      <c r="E361" s="3">
        <v>245.61</v>
      </c>
    </row>
    <row r="362" spans="1:5" x14ac:dyDescent="0.25">
      <c r="A362" s="4">
        <v>260.5</v>
      </c>
      <c r="B362" s="2">
        <v>88.5197</v>
      </c>
      <c r="C362" s="5">
        <v>-6.7450000000000001</v>
      </c>
      <c r="D362" s="5">
        <v>0.13700000000000001</v>
      </c>
      <c r="E362" s="3">
        <v>247.63</v>
      </c>
    </row>
    <row r="363" spans="1:5" x14ac:dyDescent="0.25">
      <c r="A363" s="4">
        <v>262.3</v>
      </c>
      <c r="B363" s="2">
        <v>88.509100000000004</v>
      </c>
      <c r="C363" s="5">
        <v>-6.7560000000000002</v>
      </c>
      <c r="D363" s="5">
        <v>0.14199999999999999</v>
      </c>
      <c r="E363" s="3">
        <v>249.61</v>
      </c>
    </row>
    <row r="364" spans="1:5" x14ac:dyDescent="0.25">
      <c r="A364" s="4">
        <v>263.89999999999998</v>
      </c>
      <c r="B364" s="2">
        <v>88.499099999999999</v>
      </c>
      <c r="C364" s="5">
        <v>-6.7670000000000003</v>
      </c>
      <c r="D364" s="5">
        <v>0.14399999999999999</v>
      </c>
      <c r="E364" s="3">
        <v>251.4</v>
      </c>
    </row>
    <row r="365" spans="1:5" x14ac:dyDescent="0.25">
      <c r="A365" s="4">
        <v>265.5</v>
      </c>
      <c r="B365" s="2">
        <v>88.4893</v>
      </c>
      <c r="C365" s="5">
        <v>-6.7770000000000001</v>
      </c>
      <c r="D365" s="5">
        <v>0.14399999999999999</v>
      </c>
      <c r="E365" s="3">
        <v>253.19</v>
      </c>
    </row>
    <row r="366" spans="1:5" x14ac:dyDescent="0.25">
      <c r="A366" s="4">
        <v>267.10000000000002</v>
      </c>
      <c r="B366" s="2">
        <v>88.479600000000005</v>
      </c>
      <c r="C366" s="5">
        <v>-6.7869999999999999</v>
      </c>
      <c r="D366" s="5">
        <v>0.14899999999999999</v>
      </c>
      <c r="E366" s="3">
        <v>254.97</v>
      </c>
    </row>
    <row r="367" spans="1:5" x14ac:dyDescent="0.25">
      <c r="A367" s="4">
        <v>268.7</v>
      </c>
      <c r="B367" s="2">
        <v>88.468999999999994</v>
      </c>
      <c r="C367" s="5">
        <v>-6.798</v>
      </c>
      <c r="D367" s="5">
        <v>0.13900000000000001</v>
      </c>
      <c r="E367" s="3">
        <v>256.76</v>
      </c>
    </row>
    <row r="368" spans="1:5" x14ac:dyDescent="0.25">
      <c r="A368" s="4">
        <v>270</v>
      </c>
      <c r="B368" s="2">
        <v>88.459500000000006</v>
      </c>
      <c r="C368" s="5">
        <v>-6.8090000000000002</v>
      </c>
      <c r="D368" s="5">
        <v>0.14599999999999999</v>
      </c>
      <c r="E368" s="3">
        <v>258.27</v>
      </c>
    </row>
    <row r="369" spans="1:5" x14ac:dyDescent="0.25">
      <c r="A369" s="4">
        <v>271.60000000000002</v>
      </c>
      <c r="B369" s="2">
        <v>88.449299999999994</v>
      </c>
      <c r="C369" s="5">
        <v>-6.819</v>
      </c>
      <c r="D369" s="5">
        <v>0.14599999999999999</v>
      </c>
      <c r="E369" s="3">
        <v>260.05</v>
      </c>
    </row>
    <row r="370" spans="1:5" x14ac:dyDescent="0.25">
      <c r="A370" s="4">
        <v>273.2</v>
      </c>
      <c r="B370" s="2">
        <v>88.438000000000002</v>
      </c>
      <c r="C370" s="5">
        <v>-6.8310000000000004</v>
      </c>
      <c r="D370" s="5">
        <v>0.13100000000000001</v>
      </c>
      <c r="E370" s="3">
        <v>261.79000000000002</v>
      </c>
    </row>
    <row r="371" spans="1:5" x14ac:dyDescent="0.25">
      <c r="A371" s="4">
        <v>274.8</v>
      </c>
      <c r="B371" s="2">
        <v>88.427800000000005</v>
      </c>
      <c r="C371" s="5">
        <v>-6.8419999999999996</v>
      </c>
      <c r="D371" s="5">
        <v>0.13600000000000001</v>
      </c>
      <c r="E371" s="3">
        <v>263.57</v>
      </c>
    </row>
    <row r="372" spans="1:5" x14ac:dyDescent="0.25">
      <c r="A372" s="4">
        <v>276.39999999999998</v>
      </c>
      <c r="B372" s="2">
        <v>88.416700000000006</v>
      </c>
      <c r="C372" s="5">
        <v>-6.8540000000000001</v>
      </c>
      <c r="D372" s="5">
        <v>0.14799999999999999</v>
      </c>
      <c r="E372" s="3">
        <v>265.35000000000002</v>
      </c>
    </row>
    <row r="373" spans="1:5" x14ac:dyDescent="0.25">
      <c r="A373" s="4">
        <v>277.7</v>
      </c>
      <c r="B373" s="2">
        <v>88.406499999999994</v>
      </c>
      <c r="C373" s="5">
        <v>-6.8639999999999999</v>
      </c>
      <c r="D373" s="5">
        <v>0.14299999999999999</v>
      </c>
      <c r="E373" s="3">
        <v>266.89</v>
      </c>
    </row>
    <row r="374" spans="1:5" x14ac:dyDescent="0.25">
      <c r="A374" s="4">
        <v>279.10000000000002</v>
      </c>
      <c r="B374" s="2">
        <v>88.396799999999999</v>
      </c>
      <c r="C374" s="5">
        <v>-6.875</v>
      </c>
      <c r="D374" s="5">
        <v>0.13300000000000001</v>
      </c>
      <c r="E374" s="3">
        <v>268.45999999999998</v>
      </c>
    </row>
    <row r="375" spans="1:5" x14ac:dyDescent="0.25">
      <c r="A375" s="4">
        <v>280.5</v>
      </c>
      <c r="B375" s="2">
        <v>88.387</v>
      </c>
      <c r="C375" s="5">
        <v>-6.8849999999999998</v>
      </c>
      <c r="D375" s="5">
        <v>0.13300000000000001</v>
      </c>
      <c r="E375" s="3">
        <v>269.98</v>
      </c>
    </row>
    <row r="376" spans="1:5" x14ac:dyDescent="0.25">
      <c r="A376" s="4">
        <v>281.5</v>
      </c>
      <c r="B376" s="2">
        <v>88.372299999999996</v>
      </c>
      <c r="C376" s="5">
        <v>-6.9</v>
      </c>
      <c r="D376" s="5">
        <v>0.13</v>
      </c>
      <c r="E376" s="3">
        <v>271.11</v>
      </c>
    </row>
    <row r="377" spans="1:5" x14ac:dyDescent="0.25">
      <c r="A377" s="4">
        <v>283.5</v>
      </c>
      <c r="B377" s="2">
        <v>88.362499999999997</v>
      </c>
      <c r="C377" s="5">
        <v>-6.9109999999999996</v>
      </c>
      <c r="D377" s="5">
        <v>0.13700000000000001</v>
      </c>
      <c r="E377" s="3">
        <v>273.37</v>
      </c>
    </row>
    <row r="378" spans="1:5" x14ac:dyDescent="0.25">
      <c r="A378" s="4">
        <v>284.8</v>
      </c>
      <c r="B378" s="2">
        <v>88.352400000000003</v>
      </c>
      <c r="C378" s="5">
        <v>-6.9210000000000003</v>
      </c>
      <c r="D378" s="5">
        <v>0.13900000000000001</v>
      </c>
      <c r="E378" s="3">
        <v>274.89</v>
      </c>
    </row>
    <row r="379" spans="1:5" x14ac:dyDescent="0.25">
      <c r="A379" s="4">
        <v>286.39999999999998</v>
      </c>
      <c r="B379" s="2">
        <v>88.3416</v>
      </c>
      <c r="C379" s="5">
        <v>-6.9329999999999998</v>
      </c>
      <c r="D379" s="5">
        <v>0.128</v>
      </c>
      <c r="E379" s="3">
        <v>276.63</v>
      </c>
    </row>
    <row r="380" spans="1:5" x14ac:dyDescent="0.25">
      <c r="A380" s="4">
        <v>287.8</v>
      </c>
      <c r="B380" s="2">
        <v>88.331699999999998</v>
      </c>
      <c r="C380" s="5">
        <v>-6.9429999999999996</v>
      </c>
      <c r="D380" s="5">
        <v>0.13400000000000001</v>
      </c>
      <c r="E380" s="3">
        <v>278.16000000000003</v>
      </c>
    </row>
    <row r="381" spans="1:5" x14ac:dyDescent="0.25">
      <c r="A381" s="4">
        <v>289.2</v>
      </c>
      <c r="B381" s="2">
        <v>88.320899999999995</v>
      </c>
      <c r="C381" s="5">
        <v>-6.9550000000000001</v>
      </c>
      <c r="D381" s="5">
        <v>0.153</v>
      </c>
      <c r="E381" s="3">
        <v>279.69</v>
      </c>
    </row>
    <row r="382" spans="1:5" x14ac:dyDescent="0.25">
      <c r="A382" s="4">
        <v>290.60000000000002</v>
      </c>
      <c r="B382" s="2">
        <v>88.310400000000001</v>
      </c>
      <c r="C382" s="5">
        <v>-6.9660000000000002</v>
      </c>
      <c r="D382" s="5">
        <v>0.14899999999999999</v>
      </c>
      <c r="E382" s="3">
        <v>281.22000000000003</v>
      </c>
    </row>
    <row r="383" spans="1:5" x14ac:dyDescent="0.25">
      <c r="A383" s="4">
        <v>292</v>
      </c>
      <c r="B383" s="2">
        <v>88.300200000000004</v>
      </c>
      <c r="C383" s="5">
        <v>-6.976</v>
      </c>
      <c r="D383" s="5">
        <v>0.14000000000000001</v>
      </c>
      <c r="E383" s="3">
        <v>282.76</v>
      </c>
    </row>
    <row r="384" spans="1:5" x14ac:dyDescent="0.25">
      <c r="A384" s="4">
        <v>293.3</v>
      </c>
      <c r="B384" s="2">
        <v>88.290199999999999</v>
      </c>
      <c r="C384" s="5">
        <v>-6.9870000000000001</v>
      </c>
      <c r="D384" s="5">
        <v>0.13800000000000001</v>
      </c>
      <c r="E384" s="3">
        <v>284.29000000000002</v>
      </c>
    </row>
    <row r="385" spans="1:5" x14ac:dyDescent="0.25">
      <c r="A385" s="4">
        <v>294.89999999999998</v>
      </c>
      <c r="B385" s="2">
        <v>88.279600000000002</v>
      </c>
      <c r="C385" s="5">
        <v>-6.9980000000000002</v>
      </c>
      <c r="D385" s="5">
        <v>0.13500000000000001</v>
      </c>
      <c r="E385" s="3">
        <v>286.02</v>
      </c>
    </row>
    <row r="386" spans="1:5" x14ac:dyDescent="0.25">
      <c r="A386" s="4">
        <v>296.3</v>
      </c>
      <c r="B386" s="2">
        <v>88.269599999999997</v>
      </c>
      <c r="C386" s="5">
        <v>-7.0090000000000003</v>
      </c>
      <c r="D386" s="5">
        <v>0.13400000000000001</v>
      </c>
      <c r="E386" s="3">
        <v>287.57</v>
      </c>
    </row>
    <row r="387" spans="1:5" x14ac:dyDescent="0.25">
      <c r="A387" s="4">
        <v>297.7</v>
      </c>
      <c r="B387" s="2">
        <v>88.260099999999994</v>
      </c>
      <c r="C387" s="5">
        <v>-7.0190000000000001</v>
      </c>
      <c r="D387" s="5">
        <v>0.13600000000000001</v>
      </c>
      <c r="E387" s="3">
        <v>289.11</v>
      </c>
    </row>
    <row r="388" spans="1:5" x14ac:dyDescent="0.25">
      <c r="A388" s="4">
        <v>299.3</v>
      </c>
      <c r="B388" s="2">
        <v>88.249799999999993</v>
      </c>
      <c r="C388" s="5">
        <v>-7.0289999999999999</v>
      </c>
      <c r="D388" s="5">
        <v>0.14000000000000001</v>
      </c>
      <c r="E388" s="3">
        <v>290.83999999999997</v>
      </c>
    </row>
    <row r="389" spans="1:5" x14ac:dyDescent="0.25">
      <c r="A389" s="4">
        <v>300.7</v>
      </c>
      <c r="B389" s="2">
        <v>88.240200000000002</v>
      </c>
      <c r="C389" s="5">
        <v>-7.04</v>
      </c>
      <c r="D389" s="5">
        <v>0.13500000000000001</v>
      </c>
      <c r="E389" s="3">
        <v>292.32</v>
      </c>
    </row>
    <row r="390" spans="1:5" x14ac:dyDescent="0.25">
      <c r="A390" s="4">
        <v>302.2</v>
      </c>
      <c r="B390" s="2">
        <v>88.23</v>
      </c>
      <c r="C390" s="5">
        <v>-7.05</v>
      </c>
      <c r="D390" s="5">
        <v>0.13800000000000001</v>
      </c>
      <c r="E390" s="3">
        <v>294.05</v>
      </c>
    </row>
    <row r="391" spans="1:5" x14ac:dyDescent="0.25">
      <c r="A391" s="4">
        <v>303.60000000000002</v>
      </c>
      <c r="B391" s="2">
        <v>88.220500000000001</v>
      </c>
      <c r="C391" s="5">
        <v>-7.06</v>
      </c>
      <c r="D391" s="5">
        <v>0.13200000000000001</v>
      </c>
      <c r="E391" s="3">
        <v>295.58</v>
      </c>
    </row>
    <row r="392" spans="1:5" x14ac:dyDescent="0.25">
      <c r="A392" s="4">
        <v>305.2</v>
      </c>
      <c r="B392" s="2">
        <v>88.210700000000003</v>
      </c>
      <c r="C392" s="5">
        <v>-7.0709999999999997</v>
      </c>
      <c r="D392" s="5">
        <v>0.122</v>
      </c>
      <c r="E392" s="3">
        <v>297.25</v>
      </c>
    </row>
    <row r="393" spans="1:5" x14ac:dyDescent="0.25">
      <c r="A393" s="4">
        <v>306.8</v>
      </c>
      <c r="B393" s="2">
        <v>88.200299999999999</v>
      </c>
      <c r="C393" s="5">
        <v>-7.0819999999999999</v>
      </c>
      <c r="D393" s="5">
        <v>0.13400000000000001</v>
      </c>
      <c r="E393" s="3">
        <v>298.94</v>
      </c>
    </row>
    <row r="394" spans="1:5" x14ac:dyDescent="0.25">
      <c r="A394" s="4">
        <v>308.39999999999998</v>
      </c>
      <c r="B394" s="2">
        <v>88.190200000000004</v>
      </c>
      <c r="C394" s="5">
        <v>-7.0919999999999996</v>
      </c>
      <c r="D394" s="5">
        <v>0.125</v>
      </c>
      <c r="E394" s="3">
        <v>300.63</v>
      </c>
    </row>
    <row r="395" spans="1:5" x14ac:dyDescent="0.25">
      <c r="A395" s="4">
        <v>310</v>
      </c>
      <c r="B395" s="2">
        <v>88.180199999999999</v>
      </c>
      <c r="C395" s="5">
        <v>-7.1029999999999998</v>
      </c>
      <c r="D395" s="5">
        <v>0.123</v>
      </c>
      <c r="E395" s="3">
        <v>302.3</v>
      </c>
    </row>
    <row r="396" spans="1:5" x14ac:dyDescent="0.25">
      <c r="A396" s="4">
        <v>311.8</v>
      </c>
      <c r="B396" s="2">
        <v>88.169300000000007</v>
      </c>
      <c r="C396" s="5">
        <v>-7.1139999999999999</v>
      </c>
      <c r="D396" s="5">
        <v>0.11899999999999999</v>
      </c>
      <c r="E396" s="3">
        <v>304.20999999999998</v>
      </c>
    </row>
    <row r="397" spans="1:5" x14ac:dyDescent="0.25">
      <c r="A397" s="4">
        <v>313.3</v>
      </c>
      <c r="B397" s="2">
        <v>88.159599999999998</v>
      </c>
      <c r="C397" s="5">
        <v>-7.1239999999999997</v>
      </c>
      <c r="D397" s="5">
        <v>0.114</v>
      </c>
      <c r="E397" s="3">
        <v>305.89</v>
      </c>
    </row>
    <row r="398" spans="1:5" x14ac:dyDescent="0.25">
      <c r="A398" s="4">
        <v>315.10000000000002</v>
      </c>
      <c r="B398" s="2">
        <v>88.1494</v>
      </c>
      <c r="C398" s="5">
        <v>-7.1349999999999998</v>
      </c>
      <c r="D398" s="5">
        <v>0.128</v>
      </c>
      <c r="E398" s="3">
        <v>307.8</v>
      </c>
    </row>
    <row r="399" spans="1:5" x14ac:dyDescent="0.25">
      <c r="A399" s="4">
        <v>316.7</v>
      </c>
      <c r="B399" s="2">
        <v>88.139300000000006</v>
      </c>
      <c r="C399" s="5">
        <v>-7.1459999999999999</v>
      </c>
      <c r="D399" s="5">
        <v>0.128</v>
      </c>
      <c r="E399" s="3">
        <v>309.52</v>
      </c>
    </row>
    <row r="400" spans="1:5" x14ac:dyDescent="0.25">
      <c r="A400" s="4">
        <v>318.5</v>
      </c>
      <c r="B400" s="2">
        <v>88.129400000000004</v>
      </c>
      <c r="C400" s="5">
        <v>-7.1559999999999997</v>
      </c>
      <c r="D400" s="5">
        <v>0.122</v>
      </c>
      <c r="E400" s="3">
        <v>311.47000000000003</v>
      </c>
    </row>
    <row r="401" spans="1:5" x14ac:dyDescent="0.25">
      <c r="A401" s="4">
        <v>320.3</v>
      </c>
      <c r="B401" s="2">
        <v>88.119600000000005</v>
      </c>
      <c r="C401" s="5">
        <v>-7.1669999999999998</v>
      </c>
      <c r="D401" s="5">
        <v>0.11700000000000001</v>
      </c>
      <c r="E401" s="3">
        <v>313.33</v>
      </c>
    </row>
    <row r="402" spans="1:5" x14ac:dyDescent="0.25">
      <c r="A402" s="4">
        <v>322.10000000000002</v>
      </c>
      <c r="B402" s="2">
        <v>88.109899999999996</v>
      </c>
      <c r="C402" s="5">
        <v>-7.1769999999999996</v>
      </c>
      <c r="D402" s="5">
        <v>0.114</v>
      </c>
      <c r="E402" s="3">
        <v>315.19</v>
      </c>
    </row>
    <row r="403" spans="1:5" x14ac:dyDescent="0.25">
      <c r="A403" s="4">
        <v>324.10000000000002</v>
      </c>
      <c r="B403" s="2">
        <v>88.100099999999998</v>
      </c>
      <c r="C403" s="5">
        <v>-7.1870000000000003</v>
      </c>
      <c r="D403" s="5">
        <v>0.123</v>
      </c>
      <c r="E403" s="3">
        <v>317.32</v>
      </c>
    </row>
    <row r="404" spans="1:5" x14ac:dyDescent="0.25">
      <c r="A404" s="4">
        <v>326</v>
      </c>
      <c r="B404" s="2">
        <v>88.089500000000001</v>
      </c>
      <c r="C404" s="5">
        <v>-7.1980000000000004</v>
      </c>
      <c r="D404" s="5">
        <v>0.123</v>
      </c>
      <c r="E404" s="3">
        <v>319.44</v>
      </c>
    </row>
    <row r="405" spans="1:5" x14ac:dyDescent="0.25">
      <c r="A405" s="4">
        <v>328</v>
      </c>
      <c r="B405" s="2">
        <v>88.080500000000001</v>
      </c>
      <c r="C405" s="5">
        <v>-7.2080000000000002</v>
      </c>
      <c r="D405" s="5">
        <v>0.115</v>
      </c>
      <c r="E405" s="3">
        <v>321.55</v>
      </c>
    </row>
    <row r="406" spans="1:5" x14ac:dyDescent="0.25">
      <c r="A406" s="4">
        <v>330</v>
      </c>
      <c r="B406" s="2">
        <v>88.070800000000006</v>
      </c>
      <c r="C406" s="5">
        <v>-7.218</v>
      </c>
      <c r="D406" s="5">
        <v>0.109</v>
      </c>
      <c r="E406" s="3">
        <v>323.67</v>
      </c>
    </row>
    <row r="407" spans="1:5" x14ac:dyDescent="0.25">
      <c r="A407" s="4">
        <v>332</v>
      </c>
      <c r="B407" s="2">
        <v>88.061999999999998</v>
      </c>
      <c r="C407" s="5">
        <v>-7.2270000000000003</v>
      </c>
      <c r="D407" s="5">
        <v>0.114</v>
      </c>
      <c r="E407" s="3">
        <v>325.83999999999997</v>
      </c>
    </row>
    <row r="408" spans="1:5" x14ac:dyDescent="0.25">
      <c r="A408" s="4">
        <v>334</v>
      </c>
      <c r="B408" s="2">
        <v>88.053600000000003</v>
      </c>
      <c r="C408" s="5">
        <v>-7.2359999999999998</v>
      </c>
      <c r="D408" s="5">
        <v>0.12</v>
      </c>
      <c r="E408" s="3">
        <v>328.01</v>
      </c>
    </row>
    <row r="409" spans="1:5" x14ac:dyDescent="0.25">
      <c r="A409" s="4">
        <v>336</v>
      </c>
      <c r="B409" s="2">
        <v>88.045900000000003</v>
      </c>
      <c r="C409" s="5">
        <v>-7.2439999999999998</v>
      </c>
      <c r="D409" s="5">
        <v>0.126</v>
      </c>
      <c r="E409" s="3">
        <v>330.16</v>
      </c>
    </row>
    <row r="410" spans="1:5" x14ac:dyDescent="0.25">
      <c r="A410" s="4">
        <v>338</v>
      </c>
      <c r="B410" s="2">
        <v>88.039000000000001</v>
      </c>
      <c r="C410" s="5">
        <v>-7.2519999999999998</v>
      </c>
      <c r="D410" s="5">
        <v>0.122</v>
      </c>
      <c r="E410" s="3">
        <v>332.28</v>
      </c>
    </row>
    <row r="411" spans="1:5" x14ac:dyDescent="0.25">
      <c r="A411" s="4">
        <v>340</v>
      </c>
      <c r="B411" s="2">
        <v>88.031999999999996</v>
      </c>
      <c r="C411" s="5">
        <v>-7.2590000000000003</v>
      </c>
      <c r="D411" s="5">
        <v>0.122</v>
      </c>
      <c r="E411" s="3">
        <v>334.41</v>
      </c>
    </row>
    <row r="412" spans="1:5" x14ac:dyDescent="0.25">
      <c r="A412" s="4">
        <v>340.4</v>
      </c>
      <c r="B412" s="2">
        <v>88.022400000000005</v>
      </c>
      <c r="C412" s="5">
        <v>-7.2690000000000001</v>
      </c>
      <c r="D412" s="5">
        <v>0.123</v>
      </c>
      <c r="E412" s="3">
        <v>334.8</v>
      </c>
    </row>
    <row r="413" spans="1:5" x14ac:dyDescent="0.25">
      <c r="A413" s="4">
        <v>342.4</v>
      </c>
      <c r="B413" s="2">
        <v>88.020799999999994</v>
      </c>
      <c r="C413" s="5">
        <v>-7.2709999999999999</v>
      </c>
      <c r="D413" s="5">
        <v>0.11899999999999999</v>
      </c>
      <c r="E413" s="3">
        <v>336.93</v>
      </c>
    </row>
    <row r="414" spans="1:5" x14ac:dyDescent="0.25">
      <c r="A414" s="4">
        <v>344.4</v>
      </c>
      <c r="B414" s="2">
        <v>88.016499999999994</v>
      </c>
      <c r="C414" s="5">
        <v>-7.2750000000000004</v>
      </c>
      <c r="D414" s="5">
        <v>0.115</v>
      </c>
      <c r="E414" s="3">
        <v>339</v>
      </c>
    </row>
    <row r="415" spans="1:5" x14ac:dyDescent="0.25">
      <c r="A415" s="4">
        <v>346.4</v>
      </c>
      <c r="B415" s="2">
        <v>88.011799999999994</v>
      </c>
      <c r="C415" s="5">
        <v>-7.28</v>
      </c>
      <c r="D415" s="5">
        <v>0.121</v>
      </c>
      <c r="E415" s="3">
        <v>341.12</v>
      </c>
    </row>
    <row r="416" spans="1:5" x14ac:dyDescent="0.25">
      <c r="A416" s="4">
        <v>348.4</v>
      </c>
      <c r="B416" s="2">
        <v>88.006500000000003</v>
      </c>
      <c r="C416" s="5">
        <v>-7.2859999999999996</v>
      </c>
      <c r="D416" s="5">
        <v>0.107</v>
      </c>
      <c r="E416" s="3">
        <v>343.27</v>
      </c>
    </row>
    <row r="417" spans="1:5" x14ac:dyDescent="0.25">
      <c r="A417" s="4">
        <v>350.4</v>
      </c>
      <c r="B417" s="2">
        <v>88.000799999999998</v>
      </c>
      <c r="C417" s="5">
        <v>-7.2919999999999998</v>
      </c>
      <c r="D417" s="5">
        <v>0.124</v>
      </c>
      <c r="E417" s="3">
        <v>345.38</v>
      </c>
    </row>
    <row r="418" spans="1:5" x14ac:dyDescent="0.25">
      <c r="A418" s="4">
        <v>352.4</v>
      </c>
      <c r="B418" s="2">
        <v>87.996300000000005</v>
      </c>
      <c r="C418" s="5">
        <v>-7.2960000000000003</v>
      </c>
      <c r="D418" s="5">
        <v>0.12</v>
      </c>
      <c r="E418" s="3">
        <v>347.51</v>
      </c>
    </row>
    <row r="419" spans="1:5" x14ac:dyDescent="0.25">
      <c r="A419" s="4">
        <v>354.4</v>
      </c>
      <c r="B419" s="2">
        <v>87.991</v>
      </c>
      <c r="C419" s="5">
        <v>-7.3019999999999996</v>
      </c>
      <c r="D419" s="5">
        <v>0.111</v>
      </c>
      <c r="E419" s="3">
        <v>349.64</v>
      </c>
    </row>
    <row r="420" spans="1:5" x14ac:dyDescent="0.25">
      <c r="A420" s="4">
        <v>356.4</v>
      </c>
      <c r="B420" s="2">
        <v>87.986900000000006</v>
      </c>
      <c r="C420" s="5">
        <v>-7.306</v>
      </c>
      <c r="D420" s="5">
        <v>0.111</v>
      </c>
      <c r="E420" s="3">
        <v>351.3</v>
      </c>
    </row>
    <row r="421" spans="1:5" x14ac:dyDescent="0.25">
      <c r="A421" s="4">
        <v>358.4</v>
      </c>
      <c r="B421" s="2">
        <v>87.984099999999998</v>
      </c>
      <c r="C421" s="5">
        <v>-7.3090000000000002</v>
      </c>
      <c r="D421" s="5">
        <v>0.112</v>
      </c>
      <c r="E421" s="3">
        <v>352.34</v>
      </c>
    </row>
    <row r="422" spans="1:5" x14ac:dyDescent="0.25">
      <c r="A422" s="4">
        <v>360.4</v>
      </c>
      <c r="B422" s="2">
        <v>87.983199999999997</v>
      </c>
      <c r="C422" s="5">
        <v>-7.31</v>
      </c>
      <c r="D422" s="5">
        <v>0.109</v>
      </c>
      <c r="E422" s="3">
        <v>352.98</v>
      </c>
    </row>
    <row r="423" spans="1:5" x14ac:dyDescent="0.25">
      <c r="A423" s="4">
        <v>362.4</v>
      </c>
      <c r="B423" s="2">
        <v>87.983000000000004</v>
      </c>
      <c r="C423" s="5">
        <v>-7.31</v>
      </c>
      <c r="D423" s="5">
        <v>0.112</v>
      </c>
      <c r="E423" s="3">
        <v>353.35</v>
      </c>
    </row>
    <row r="424" spans="1:5" x14ac:dyDescent="0.25">
      <c r="A424" s="4">
        <v>364.4</v>
      </c>
      <c r="B424" s="2">
        <v>87.982399999999998</v>
      </c>
      <c r="C424" s="5">
        <v>-7.3109999999999999</v>
      </c>
      <c r="D424" s="5">
        <v>0.11899999999999999</v>
      </c>
      <c r="E424" s="3">
        <v>353.53</v>
      </c>
    </row>
    <row r="425" spans="1:5" x14ac:dyDescent="0.25">
      <c r="A425" s="4">
        <v>366.4</v>
      </c>
      <c r="B425" s="2">
        <v>87.983500000000006</v>
      </c>
      <c r="C425" s="5">
        <v>-7.31</v>
      </c>
      <c r="D425" s="5">
        <v>0.104</v>
      </c>
      <c r="E425" s="3">
        <v>353.64</v>
      </c>
    </row>
    <row r="426" spans="1:5" x14ac:dyDescent="0.25">
      <c r="A426" s="4">
        <v>368.4</v>
      </c>
      <c r="B426" s="2">
        <v>87.983699999999999</v>
      </c>
      <c r="C426" s="5">
        <v>-7.31</v>
      </c>
      <c r="D426" s="5">
        <v>0.106</v>
      </c>
      <c r="E426" s="3">
        <v>353.73</v>
      </c>
    </row>
    <row r="427" spans="1:5" x14ac:dyDescent="0.25">
      <c r="A427" s="4">
        <v>370.4</v>
      </c>
      <c r="B427" s="2">
        <v>87.984300000000005</v>
      </c>
      <c r="C427" s="5">
        <v>-7.3090000000000002</v>
      </c>
      <c r="D427" s="5">
        <v>0.111</v>
      </c>
      <c r="E427" s="3">
        <v>353.76</v>
      </c>
    </row>
    <row r="428" spans="1:5" x14ac:dyDescent="0.25">
      <c r="A428" s="4">
        <v>372.4</v>
      </c>
      <c r="B428" s="2">
        <v>87.984899999999996</v>
      </c>
      <c r="C428" s="5">
        <v>-7.3079999999999998</v>
      </c>
      <c r="D428" s="5">
        <v>0.122</v>
      </c>
      <c r="E428" s="3">
        <v>353.81</v>
      </c>
    </row>
    <row r="429" spans="1:5" x14ac:dyDescent="0.25">
      <c r="A429" s="4">
        <v>374.4</v>
      </c>
      <c r="B429" s="2">
        <v>87.986199999999997</v>
      </c>
      <c r="C429" s="5">
        <v>-7.3070000000000004</v>
      </c>
      <c r="D429" s="5">
        <v>0.11899999999999999</v>
      </c>
      <c r="E429" s="3">
        <v>353.82</v>
      </c>
    </row>
    <row r="430" spans="1:5" x14ac:dyDescent="0.25">
      <c r="A430" s="4">
        <v>376.4</v>
      </c>
      <c r="B430" s="2">
        <v>87.986199999999997</v>
      </c>
      <c r="C430" s="5">
        <v>-7.3070000000000004</v>
      </c>
      <c r="D430" s="5">
        <v>0.11700000000000001</v>
      </c>
      <c r="E430" s="3">
        <v>353.85</v>
      </c>
    </row>
    <row r="431" spans="1:5" x14ac:dyDescent="0.25">
      <c r="A431" s="4">
        <v>378.4</v>
      </c>
      <c r="B431" s="2">
        <v>87.987799999999993</v>
      </c>
      <c r="C431" s="5">
        <v>-7.3049999999999997</v>
      </c>
      <c r="D431" s="5">
        <v>0.112</v>
      </c>
      <c r="E431" s="3">
        <v>353.85</v>
      </c>
    </row>
    <row r="432" spans="1:5" x14ac:dyDescent="0.25">
      <c r="A432" s="4">
        <v>380.4</v>
      </c>
      <c r="B432" s="2">
        <v>87.988900000000001</v>
      </c>
      <c r="C432" s="5">
        <v>-7.3040000000000003</v>
      </c>
      <c r="D432" s="5">
        <v>0.11700000000000001</v>
      </c>
      <c r="E432" s="3">
        <v>353.86</v>
      </c>
    </row>
    <row r="433" spans="1:5" x14ac:dyDescent="0.25">
      <c r="A433" s="4">
        <v>382.4</v>
      </c>
      <c r="B433" s="2">
        <v>87.990600000000001</v>
      </c>
      <c r="C433" s="5">
        <v>-7.3019999999999996</v>
      </c>
      <c r="D433" s="5">
        <v>0.11700000000000001</v>
      </c>
      <c r="E433" s="3">
        <v>353.88</v>
      </c>
    </row>
    <row r="434" spans="1:5" x14ac:dyDescent="0.25">
      <c r="A434" s="4">
        <v>384.4</v>
      </c>
      <c r="B434" s="2">
        <v>87.991699999999994</v>
      </c>
      <c r="C434" s="5">
        <v>-7.3010000000000002</v>
      </c>
      <c r="D434" s="5">
        <v>0.11600000000000001</v>
      </c>
      <c r="E434" s="3">
        <v>353.91</v>
      </c>
    </row>
    <row r="435" spans="1:5" x14ac:dyDescent="0.25">
      <c r="A435" s="4">
        <v>386.4</v>
      </c>
      <c r="B435" s="2">
        <v>87.993600000000001</v>
      </c>
      <c r="C435" s="5">
        <v>-7.2990000000000004</v>
      </c>
      <c r="D435" s="5">
        <v>0.111</v>
      </c>
      <c r="E435" s="3">
        <v>353.92</v>
      </c>
    </row>
    <row r="436" spans="1:5" x14ac:dyDescent="0.25">
      <c r="A436" s="4">
        <v>388.4</v>
      </c>
      <c r="B436" s="2">
        <v>87.994299999999996</v>
      </c>
      <c r="C436" s="5">
        <v>-7.2990000000000004</v>
      </c>
      <c r="D436" s="5">
        <v>0.11600000000000001</v>
      </c>
      <c r="E436" s="3">
        <v>353.94</v>
      </c>
    </row>
    <row r="437" spans="1:5" x14ac:dyDescent="0.25">
      <c r="A437" s="4">
        <v>390.4</v>
      </c>
      <c r="B437" s="2">
        <v>87.995900000000006</v>
      </c>
      <c r="C437" s="5">
        <v>-7.2969999999999997</v>
      </c>
      <c r="D437" s="5">
        <v>0.122</v>
      </c>
      <c r="E437" s="3">
        <v>353.93</v>
      </c>
    </row>
    <row r="438" spans="1:5" x14ac:dyDescent="0.25">
      <c r="A438" s="4">
        <v>392.4</v>
      </c>
      <c r="B438" s="2">
        <v>87.996600000000001</v>
      </c>
      <c r="C438" s="5">
        <v>-7.2960000000000003</v>
      </c>
      <c r="D438" s="5">
        <v>0.114</v>
      </c>
      <c r="E438" s="3">
        <v>353.93</v>
      </c>
    </row>
    <row r="439" spans="1:5" x14ac:dyDescent="0.25">
      <c r="A439" s="4">
        <v>394.4</v>
      </c>
      <c r="B439" s="2">
        <v>87.997200000000007</v>
      </c>
      <c r="C439" s="5">
        <v>-7.2960000000000003</v>
      </c>
      <c r="D439" s="5">
        <v>0.113</v>
      </c>
      <c r="E439" s="3">
        <v>353.96</v>
      </c>
    </row>
    <row r="440" spans="1:5" x14ac:dyDescent="0.25">
      <c r="A440" s="4">
        <v>396.5</v>
      </c>
      <c r="B440" s="2">
        <v>87.998599999999996</v>
      </c>
      <c r="C440" s="5">
        <v>-7.2939999999999996</v>
      </c>
      <c r="D440" s="5">
        <v>0.123</v>
      </c>
      <c r="E440" s="3">
        <v>353.96</v>
      </c>
    </row>
    <row r="441" spans="1:5" x14ac:dyDescent="0.25">
      <c r="A441" s="4">
        <v>398.5</v>
      </c>
      <c r="B441" s="2">
        <v>87.999799999999993</v>
      </c>
      <c r="C441" s="5">
        <v>-7.2930000000000001</v>
      </c>
      <c r="D441" s="5">
        <v>0.113</v>
      </c>
      <c r="E441" s="3">
        <v>353.97</v>
      </c>
    </row>
    <row r="442" spans="1:5" x14ac:dyDescent="0.25">
      <c r="A442" s="4">
        <v>400.5</v>
      </c>
      <c r="B442" s="2">
        <v>88.001300000000001</v>
      </c>
      <c r="C442" s="5">
        <v>-7.2910000000000004</v>
      </c>
      <c r="D442" s="5">
        <v>0.11899999999999999</v>
      </c>
      <c r="E442" s="3">
        <v>354</v>
      </c>
    </row>
    <row r="443" spans="1:5" x14ac:dyDescent="0.25">
      <c r="A443" s="4">
        <v>402.5</v>
      </c>
      <c r="B443" s="2">
        <v>88.002200000000002</v>
      </c>
      <c r="C443" s="5">
        <v>-7.29</v>
      </c>
      <c r="D443" s="5">
        <v>0.13200000000000001</v>
      </c>
      <c r="E443" s="3">
        <v>354.02</v>
      </c>
    </row>
    <row r="444" spans="1:5" x14ac:dyDescent="0.25">
      <c r="A444" s="4">
        <v>404.5</v>
      </c>
      <c r="B444" s="2">
        <v>88.003500000000003</v>
      </c>
      <c r="C444" s="5">
        <v>-7.2889999999999997</v>
      </c>
      <c r="D444" s="5">
        <v>0.11799999999999999</v>
      </c>
      <c r="E444" s="3">
        <v>354.02</v>
      </c>
    </row>
    <row r="445" spans="1:5" x14ac:dyDescent="0.25">
      <c r="A445" s="4">
        <v>406.5</v>
      </c>
      <c r="B445" s="2">
        <v>88.005300000000005</v>
      </c>
      <c r="C445" s="5">
        <v>-7.2869999999999999</v>
      </c>
      <c r="D445" s="5">
        <v>0.12</v>
      </c>
      <c r="E445" s="3">
        <v>354.04</v>
      </c>
    </row>
    <row r="446" spans="1:5" x14ac:dyDescent="0.25">
      <c r="A446" s="4">
        <v>408.5</v>
      </c>
      <c r="B446" s="2">
        <v>88.006799999999998</v>
      </c>
      <c r="C446" s="5">
        <v>-7.2850000000000001</v>
      </c>
      <c r="D446" s="5">
        <v>0.12</v>
      </c>
      <c r="E446" s="3">
        <v>354.05</v>
      </c>
    </row>
    <row r="447" spans="1:5" x14ac:dyDescent="0.25">
      <c r="A447" s="4">
        <v>410.5</v>
      </c>
      <c r="B447" s="2">
        <v>88.0077</v>
      </c>
      <c r="C447" s="5">
        <v>-7.2850000000000001</v>
      </c>
      <c r="D447" s="5">
        <v>0.122</v>
      </c>
      <c r="E447" s="3">
        <v>354.04</v>
      </c>
    </row>
    <row r="448" spans="1:5" x14ac:dyDescent="0.25">
      <c r="A448" s="4">
        <v>412.5</v>
      </c>
      <c r="B448" s="2">
        <v>88.009</v>
      </c>
      <c r="C448" s="5">
        <v>-7.2830000000000004</v>
      </c>
      <c r="D448" s="5">
        <v>0.12</v>
      </c>
      <c r="E448" s="3">
        <v>354.04</v>
      </c>
    </row>
    <row r="449" spans="1:5" x14ac:dyDescent="0.25">
      <c r="A449" s="4">
        <v>414.5</v>
      </c>
      <c r="B449" s="2">
        <v>88.010999999999996</v>
      </c>
      <c r="C449" s="5">
        <v>-7.2809999999999997</v>
      </c>
      <c r="D449" s="5">
        <v>0.124</v>
      </c>
      <c r="E449" s="3">
        <v>354.04</v>
      </c>
    </row>
    <row r="450" spans="1:5" x14ac:dyDescent="0.25">
      <c r="A450" s="4">
        <v>415.8</v>
      </c>
      <c r="B450" s="2">
        <v>88.000200000000007</v>
      </c>
      <c r="C450" s="5">
        <v>-7.2919999999999998</v>
      </c>
      <c r="D450" s="5">
        <v>0.13100000000000001</v>
      </c>
      <c r="E450" s="3">
        <v>354.06</v>
      </c>
    </row>
    <row r="451" spans="1:5" x14ac:dyDescent="0.25">
      <c r="A451" s="4">
        <v>416</v>
      </c>
      <c r="B451" s="2">
        <v>87.989199999999997</v>
      </c>
      <c r="C451" s="5">
        <v>-7.3040000000000003</v>
      </c>
      <c r="D451" s="5">
        <v>0.13200000000000001</v>
      </c>
      <c r="E451" s="3">
        <v>354.07</v>
      </c>
    </row>
    <row r="452" spans="1:5" x14ac:dyDescent="0.25">
      <c r="A452" s="4">
        <v>416.8</v>
      </c>
      <c r="B452" s="2">
        <v>88.000399999999999</v>
      </c>
      <c r="C452" s="5">
        <v>-7.2919999999999998</v>
      </c>
      <c r="D452" s="5">
        <v>0.12</v>
      </c>
      <c r="E452" s="3">
        <v>354.07</v>
      </c>
    </row>
    <row r="453" spans="1:5" x14ac:dyDescent="0.25">
      <c r="A453" s="4">
        <v>418.4</v>
      </c>
      <c r="B453" s="2">
        <v>88.010099999999994</v>
      </c>
      <c r="C453" s="5">
        <v>-7.282</v>
      </c>
      <c r="D453" s="5">
        <v>0.123</v>
      </c>
      <c r="E453" s="3">
        <v>354.05</v>
      </c>
    </row>
    <row r="454" spans="1:5" x14ac:dyDescent="0.25">
      <c r="A454" s="4">
        <v>420.4</v>
      </c>
      <c r="B454" s="2">
        <v>88.013499999999993</v>
      </c>
      <c r="C454" s="5">
        <v>-7.2779999999999996</v>
      </c>
      <c r="D454" s="5">
        <v>0.11899999999999999</v>
      </c>
      <c r="E454" s="3">
        <v>354.03</v>
      </c>
    </row>
    <row r="455" spans="1:5" x14ac:dyDescent="0.25">
      <c r="A455" s="4">
        <v>422.4</v>
      </c>
      <c r="B455" s="2">
        <v>88.015299999999996</v>
      </c>
      <c r="C455" s="5">
        <v>-7.2770000000000001</v>
      </c>
      <c r="D455" s="5">
        <v>0.12</v>
      </c>
      <c r="E455" s="3">
        <v>354.04</v>
      </c>
    </row>
    <row r="456" spans="1:5" x14ac:dyDescent="0.25">
      <c r="A456" s="4">
        <v>424.4</v>
      </c>
      <c r="B456" s="2">
        <v>88.017099999999999</v>
      </c>
      <c r="C456" s="5">
        <v>-7.2750000000000004</v>
      </c>
      <c r="D456" s="5">
        <v>0.111</v>
      </c>
      <c r="E456" s="3">
        <v>354.03</v>
      </c>
    </row>
    <row r="457" spans="1:5" x14ac:dyDescent="0.25">
      <c r="A457" s="4">
        <v>426.4</v>
      </c>
      <c r="B457" s="2">
        <v>88.017300000000006</v>
      </c>
      <c r="C457" s="5">
        <v>-7.274</v>
      </c>
      <c r="D457" s="5">
        <v>0.125</v>
      </c>
      <c r="E457" s="3">
        <v>354.1</v>
      </c>
    </row>
    <row r="458" spans="1:5" x14ac:dyDescent="0.25">
      <c r="A458" s="4">
        <v>428.4</v>
      </c>
      <c r="B458" s="2">
        <v>88.018900000000002</v>
      </c>
      <c r="C458" s="5">
        <v>-7.2729999999999997</v>
      </c>
      <c r="D458" s="5">
        <v>0.121</v>
      </c>
      <c r="E458" s="3">
        <v>354.13</v>
      </c>
    </row>
    <row r="459" spans="1:5" x14ac:dyDescent="0.25">
      <c r="A459" s="4">
        <v>430.4</v>
      </c>
      <c r="B459" s="2">
        <v>88.020099999999999</v>
      </c>
      <c r="C459" s="5">
        <v>-7.2709999999999999</v>
      </c>
      <c r="D459" s="5">
        <v>0.123</v>
      </c>
      <c r="E459" s="3">
        <v>354.15</v>
      </c>
    </row>
    <row r="460" spans="1:5" x14ac:dyDescent="0.25">
      <c r="A460" s="4">
        <v>432.4</v>
      </c>
      <c r="B460" s="2">
        <v>88.0214</v>
      </c>
      <c r="C460" s="5">
        <v>-7.27</v>
      </c>
      <c r="D460" s="5">
        <v>0.11</v>
      </c>
      <c r="E460" s="3">
        <v>354.13</v>
      </c>
    </row>
    <row r="461" spans="1:5" x14ac:dyDescent="0.25">
      <c r="A461" s="4">
        <v>434.4</v>
      </c>
      <c r="B461" s="2">
        <v>88.021600000000007</v>
      </c>
      <c r="C461" s="5">
        <v>-7.27</v>
      </c>
      <c r="D461" s="5">
        <v>0.111</v>
      </c>
      <c r="E461" s="3">
        <v>354.12</v>
      </c>
    </row>
    <row r="462" spans="1:5" x14ac:dyDescent="0.25">
      <c r="A462" s="4">
        <v>436.4</v>
      </c>
      <c r="B462" s="2">
        <v>88.024100000000004</v>
      </c>
      <c r="C462" s="5">
        <v>-7.2670000000000003</v>
      </c>
      <c r="D462" s="5">
        <v>0.11600000000000001</v>
      </c>
      <c r="E462" s="3">
        <v>354.11</v>
      </c>
    </row>
    <row r="463" spans="1:5" x14ac:dyDescent="0.25">
      <c r="A463" s="4">
        <v>438.4</v>
      </c>
      <c r="B463" s="2">
        <v>88.024799999999999</v>
      </c>
      <c r="C463" s="5">
        <v>-7.266</v>
      </c>
      <c r="D463" s="5">
        <v>0.112</v>
      </c>
      <c r="E463" s="3">
        <v>354.14</v>
      </c>
    </row>
    <row r="464" spans="1:5" x14ac:dyDescent="0.25">
      <c r="A464" s="4">
        <v>440.4</v>
      </c>
      <c r="B464" s="2">
        <v>88.025700000000001</v>
      </c>
      <c r="C464" s="5">
        <v>-7.266</v>
      </c>
      <c r="D464" s="5">
        <v>0.114</v>
      </c>
      <c r="E464" s="3">
        <v>354.15</v>
      </c>
    </row>
    <row r="465" spans="1:5" x14ac:dyDescent="0.25">
      <c r="A465" s="4">
        <v>442.4</v>
      </c>
      <c r="B465" s="2">
        <v>88.027100000000004</v>
      </c>
      <c r="C465" s="5">
        <v>-7.2640000000000002</v>
      </c>
      <c r="D465" s="5">
        <v>0.113</v>
      </c>
      <c r="E465" s="3">
        <v>354.13</v>
      </c>
    </row>
    <row r="466" spans="1:5" x14ac:dyDescent="0.25">
      <c r="A466" s="4">
        <v>444.4</v>
      </c>
      <c r="B466" s="2">
        <v>88.028599999999997</v>
      </c>
      <c r="C466" s="5">
        <v>-7.2629999999999999</v>
      </c>
      <c r="D466" s="5">
        <v>0.108</v>
      </c>
      <c r="E466" s="3">
        <v>354.09</v>
      </c>
    </row>
    <row r="467" spans="1:5" x14ac:dyDescent="0.25">
      <c r="A467" s="4">
        <v>446.4</v>
      </c>
      <c r="B467" s="2">
        <v>88.029499999999999</v>
      </c>
      <c r="C467" s="5">
        <v>-7.2619999999999996</v>
      </c>
      <c r="D467" s="5">
        <v>0.114</v>
      </c>
      <c r="E467" s="3">
        <v>354.1</v>
      </c>
    </row>
    <row r="468" spans="1:5" x14ac:dyDescent="0.25">
      <c r="A468" s="4">
        <v>448.4</v>
      </c>
      <c r="B468" s="2">
        <v>88.0304</v>
      </c>
      <c r="C468" s="5">
        <v>-7.2610000000000001</v>
      </c>
      <c r="D468" s="5">
        <v>0.105</v>
      </c>
      <c r="E468" s="3">
        <v>354.11</v>
      </c>
    </row>
    <row r="469" spans="1:5" x14ac:dyDescent="0.25">
      <c r="A469" s="4">
        <v>450.4</v>
      </c>
      <c r="B469" s="2">
        <v>88.0321</v>
      </c>
      <c r="C469" s="5">
        <v>-7.2590000000000003</v>
      </c>
      <c r="D469" s="5">
        <v>0.121</v>
      </c>
      <c r="E469" s="3">
        <v>354.15</v>
      </c>
    </row>
    <row r="470" spans="1:5" x14ac:dyDescent="0.25">
      <c r="A470" s="4">
        <v>452.4</v>
      </c>
      <c r="B470" s="2">
        <v>88.032700000000006</v>
      </c>
      <c r="C470" s="5">
        <v>-7.258</v>
      </c>
      <c r="D470" s="5">
        <v>0.11700000000000001</v>
      </c>
      <c r="E470" s="3">
        <v>354.16</v>
      </c>
    </row>
    <row r="471" spans="1:5" x14ac:dyDescent="0.25">
      <c r="A471" s="4">
        <v>454.4</v>
      </c>
      <c r="B471" s="2">
        <v>88.033900000000003</v>
      </c>
      <c r="C471" s="5">
        <v>-7.2569999999999997</v>
      </c>
      <c r="D471" s="5">
        <v>0.107</v>
      </c>
      <c r="E471" s="3">
        <v>354.18</v>
      </c>
    </row>
    <row r="472" spans="1:5" x14ac:dyDescent="0.25">
      <c r="A472" s="4">
        <v>456.4</v>
      </c>
      <c r="B472" s="2">
        <v>88.035799999999995</v>
      </c>
      <c r="C472" s="5">
        <v>-7.2549999999999999</v>
      </c>
      <c r="D472" s="5">
        <v>0.115</v>
      </c>
      <c r="E472" s="3">
        <v>354.17</v>
      </c>
    </row>
    <row r="473" spans="1:5" x14ac:dyDescent="0.25">
      <c r="A473" s="4">
        <v>458.4</v>
      </c>
      <c r="B473" s="2">
        <v>88.035600000000002</v>
      </c>
      <c r="C473" s="5">
        <v>-7.2549999999999999</v>
      </c>
      <c r="D473" s="5">
        <v>0.11</v>
      </c>
      <c r="E473" s="3">
        <v>354.16</v>
      </c>
    </row>
    <row r="474" spans="1:5" x14ac:dyDescent="0.25">
      <c r="A474" s="4">
        <v>460.4</v>
      </c>
      <c r="B474" s="2">
        <v>88.036600000000007</v>
      </c>
      <c r="C474" s="5">
        <v>-7.2539999999999996</v>
      </c>
      <c r="D474" s="5">
        <v>0.113</v>
      </c>
      <c r="E474" s="3">
        <v>354.14</v>
      </c>
    </row>
    <row r="475" spans="1:5" x14ac:dyDescent="0.25">
      <c r="A475" s="4">
        <v>462.4</v>
      </c>
      <c r="B475" s="2">
        <v>88.037400000000005</v>
      </c>
      <c r="C475" s="5">
        <v>-7.2530000000000001</v>
      </c>
      <c r="D475" s="5">
        <v>0.10299999999999999</v>
      </c>
      <c r="E475" s="3">
        <v>354.14</v>
      </c>
    </row>
    <row r="476" spans="1:5" x14ac:dyDescent="0.25">
      <c r="A476" s="4">
        <v>464.4</v>
      </c>
      <c r="B476" s="2">
        <v>88.038499999999999</v>
      </c>
      <c r="C476" s="5">
        <v>-7.2519999999999998</v>
      </c>
      <c r="D476" s="5">
        <v>0.111</v>
      </c>
      <c r="E476" s="3">
        <v>354.14</v>
      </c>
    </row>
    <row r="477" spans="1:5" x14ac:dyDescent="0.25">
      <c r="A477" s="4">
        <v>466.1</v>
      </c>
      <c r="B477" s="2">
        <v>119.0861</v>
      </c>
      <c r="C477" s="5">
        <v>25.456</v>
      </c>
      <c r="D477" s="5">
        <v>0.104</v>
      </c>
      <c r="E477" s="3">
        <v>354.13</v>
      </c>
    </row>
    <row r="478" spans="1:5" x14ac:dyDescent="0.25">
      <c r="A478" s="4">
        <v>466.3</v>
      </c>
      <c r="B478" s="2">
        <v>102.8241</v>
      </c>
      <c r="C478" s="5">
        <v>8.3249999999999993</v>
      </c>
      <c r="D478" s="5">
        <v>0.106</v>
      </c>
      <c r="E478" s="3">
        <v>354.13</v>
      </c>
    </row>
    <row r="479" spans="1:5" x14ac:dyDescent="0.25">
      <c r="A479" s="4">
        <v>466.5</v>
      </c>
      <c r="B479" s="2">
        <v>88.039900000000003</v>
      </c>
      <c r="C479" s="5">
        <v>-7.2510000000000003</v>
      </c>
      <c r="D479" s="5">
        <v>0.109</v>
      </c>
      <c r="E479" s="3">
        <v>354.14</v>
      </c>
    </row>
    <row r="480" spans="1:5" x14ac:dyDescent="0.25">
      <c r="A480" s="4">
        <v>468.5</v>
      </c>
      <c r="B480" s="2">
        <v>88.040499999999994</v>
      </c>
      <c r="C480" s="5">
        <v>-7.25</v>
      </c>
      <c r="D480" s="5">
        <v>0.11700000000000001</v>
      </c>
      <c r="E480" s="3">
        <v>354.15</v>
      </c>
    </row>
    <row r="481" spans="1:5" x14ac:dyDescent="0.25">
      <c r="A481" s="4">
        <v>470.5</v>
      </c>
      <c r="B481" s="2">
        <v>88.041399999999996</v>
      </c>
      <c r="C481" s="5">
        <v>-7.2489999999999997</v>
      </c>
      <c r="D481" s="5">
        <v>9.9000000000000005E-2</v>
      </c>
      <c r="E481" s="3">
        <v>354.15</v>
      </c>
    </row>
    <row r="482" spans="1:5" x14ac:dyDescent="0.25">
      <c r="A482" s="4">
        <v>472.5</v>
      </c>
      <c r="B482" s="2">
        <v>88.041700000000006</v>
      </c>
      <c r="C482" s="5">
        <v>-7.2489999999999997</v>
      </c>
      <c r="D482" s="5">
        <v>0.104</v>
      </c>
      <c r="E482" s="3">
        <v>354.19</v>
      </c>
    </row>
    <row r="483" spans="1:5" x14ac:dyDescent="0.25">
      <c r="A483" s="4">
        <v>473.2</v>
      </c>
      <c r="B483" s="2">
        <v>88.027100000000004</v>
      </c>
      <c r="C483" s="5">
        <v>-7.2640000000000002</v>
      </c>
      <c r="D483" s="5">
        <v>9.7000000000000003E-2</v>
      </c>
      <c r="E483" s="3">
        <v>354.22</v>
      </c>
    </row>
    <row r="484" spans="1:5" x14ac:dyDescent="0.25">
      <c r="A484" s="4">
        <v>474.8</v>
      </c>
      <c r="B484" s="2">
        <v>88.037899999999993</v>
      </c>
      <c r="C484" s="5">
        <v>-7.2530000000000001</v>
      </c>
      <c r="D484" s="5">
        <v>0.104</v>
      </c>
      <c r="E484" s="3">
        <v>354.24</v>
      </c>
    </row>
    <row r="485" spans="1:5" x14ac:dyDescent="0.25">
      <c r="A485" s="4">
        <v>476.8</v>
      </c>
      <c r="B485" s="2">
        <v>88.043999999999997</v>
      </c>
      <c r="C485" s="5">
        <v>-7.2460000000000004</v>
      </c>
      <c r="D485" s="5">
        <v>0.09</v>
      </c>
      <c r="E485" s="3">
        <v>354.18</v>
      </c>
    </row>
    <row r="486" spans="1:5" x14ac:dyDescent="0.25">
      <c r="A486" s="4">
        <v>478.8</v>
      </c>
      <c r="B486" s="2">
        <v>88.045599999999993</v>
      </c>
      <c r="C486" s="5">
        <v>-7.2450000000000001</v>
      </c>
      <c r="D486" s="5">
        <v>9.4E-2</v>
      </c>
      <c r="E486" s="3">
        <v>354.17</v>
      </c>
    </row>
    <row r="487" spans="1:5" x14ac:dyDescent="0.25">
      <c r="A487" s="4">
        <v>480.8</v>
      </c>
      <c r="B487" s="2">
        <v>88.045299999999997</v>
      </c>
      <c r="C487" s="5">
        <v>-7.2450000000000001</v>
      </c>
      <c r="D487" s="5">
        <v>9.9000000000000005E-2</v>
      </c>
      <c r="E487" s="3">
        <v>354.19</v>
      </c>
    </row>
    <row r="488" spans="1:5" x14ac:dyDescent="0.25">
      <c r="A488" s="4">
        <v>482.8</v>
      </c>
      <c r="B488" s="2">
        <v>88.047300000000007</v>
      </c>
      <c r="C488" s="5">
        <v>-7.2430000000000003</v>
      </c>
      <c r="D488" s="5">
        <v>9.7000000000000003E-2</v>
      </c>
      <c r="E488" s="3">
        <v>354.16</v>
      </c>
    </row>
    <row r="489" spans="1:5" x14ac:dyDescent="0.25">
      <c r="A489" s="4">
        <v>484.8</v>
      </c>
      <c r="B489" s="2">
        <v>88.048199999999994</v>
      </c>
      <c r="C489" s="5">
        <v>-7.242</v>
      </c>
      <c r="D489" s="5">
        <v>8.3000000000000004E-2</v>
      </c>
      <c r="E489" s="3">
        <v>354.16</v>
      </c>
    </row>
    <row r="490" spans="1:5" x14ac:dyDescent="0.25">
      <c r="A490" s="4">
        <v>486.8</v>
      </c>
      <c r="B490" s="2">
        <v>88.049000000000007</v>
      </c>
      <c r="C490" s="5">
        <v>-7.2409999999999997</v>
      </c>
      <c r="D490" s="5">
        <v>8.8999999999999996E-2</v>
      </c>
      <c r="E490" s="3">
        <v>354.16</v>
      </c>
    </row>
    <row r="491" spans="1:5" x14ac:dyDescent="0.25">
      <c r="A491" s="4">
        <v>488.9</v>
      </c>
      <c r="B491" s="2">
        <v>88.049800000000005</v>
      </c>
      <c r="C491" s="5">
        <v>-7.24</v>
      </c>
      <c r="D491" s="5">
        <v>8.8999999999999996E-2</v>
      </c>
      <c r="E491" s="3">
        <v>354.17</v>
      </c>
    </row>
    <row r="492" spans="1:5" x14ac:dyDescent="0.25">
      <c r="A492" s="4">
        <v>490.9</v>
      </c>
      <c r="B492" s="2">
        <v>88.050299999999993</v>
      </c>
      <c r="C492" s="5">
        <v>-7.24</v>
      </c>
      <c r="D492" s="5">
        <v>8.7999999999999995E-2</v>
      </c>
      <c r="E492" s="3">
        <v>354.13</v>
      </c>
    </row>
    <row r="493" spans="1:5" x14ac:dyDescent="0.25">
      <c r="A493" s="4">
        <v>492.9</v>
      </c>
      <c r="B493" s="2">
        <v>88.050799999999995</v>
      </c>
      <c r="C493" s="5">
        <v>-7.2389999999999999</v>
      </c>
      <c r="D493" s="5">
        <v>8.6999999999999994E-2</v>
      </c>
      <c r="E493" s="3">
        <v>354.1</v>
      </c>
    </row>
    <row r="494" spans="1:5" x14ac:dyDescent="0.25">
      <c r="A494" s="4">
        <v>494.9</v>
      </c>
      <c r="B494" s="2">
        <v>88.051900000000003</v>
      </c>
      <c r="C494" s="5">
        <v>-7.2380000000000004</v>
      </c>
      <c r="D494" s="5">
        <v>9.0999999999999998E-2</v>
      </c>
      <c r="E494" s="3">
        <v>354.12</v>
      </c>
    </row>
    <row r="495" spans="1:5" x14ac:dyDescent="0.25">
      <c r="A495" s="4">
        <v>496.9</v>
      </c>
      <c r="B495" s="2">
        <v>88.053100000000001</v>
      </c>
      <c r="C495" s="5">
        <v>-7.2370000000000001</v>
      </c>
      <c r="D495" s="5">
        <v>9.2999999999999999E-2</v>
      </c>
      <c r="E495" s="3">
        <v>354.17</v>
      </c>
    </row>
    <row r="496" spans="1:5" x14ac:dyDescent="0.25">
      <c r="A496" s="4">
        <v>498.9</v>
      </c>
      <c r="B496" s="2">
        <v>88.052999999999997</v>
      </c>
      <c r="C496" s="5">
        <v>-7.2370000000000001</v>
      </c>
      <c r="D496" s="5">
        <v>8.5999999999999993E-2</v>
      </c>
      <c r="E496" s="3">
        <v>354.18</v>
      </c>
    </row>
    <row r="497" spans="1:5" x14ac:dyDescent="0.25">
      <c r="A497" s="4">
        <v>500.9</v>
      </c>
      <c r="B497" s="2">
        <v>88.054400000000001</v>
      </c>
      <c r="C497" s="5">
        <v>-7.2350000000000003</v>
      </c>
      <c r="D497" s="5">
        <v>8.7999999999999995E-2</v>
      </c>
      <c r="E497" s="3">
        <v>354.15</v>
      </c>
    </row>
    <row r="498" spans="1:5" x14ac:dyDescent="0.25">
      <c r="A498" s="4">
        <v>502.9</v>
      </c>
      <c r="B498" s="2">
        <v>88.055999999999997</v>
      </c>
      <c r="C498" s="5">
        <v>-7.234</v>
      </c>
      <c r="D498" s="5">
        <v>8.5000000000000006E-2</v>
      </c>
      <c r="E498" s="3">
        <v>354.15</v>
      </c>
    </row>
    <row r="499" spans="1:5" x14ac:dyDescent="0.25">
      <c r="A499" s="4">
        <v>504.9</v>
      </c>
      <c r="B499" s="2">
        <v>88.056700000000006</v>
      </c>
      <c r="C499" s="5">
        <v>-7.2329999999999997</v>
      </c>
      <c r="D499" s="5">
        <v>8.8999999999999996E-2</v>
      </c>
      <c r="E499" s="3">
        <v>354.16</v>
      </c>
    </row>
    <row r="500" spans="1:5" x14ac:dyDescent="0.25">
      <c r="A500" s="4">
        <v>506.9</v>
      </c>
      <c r="B500" s="2">
        <v>88.054699999999997</v>
      </c>
      <c r="C500" s="5">
        <v>-7.2350000000000003</v>
      </c>
      <c r="D500" s="5">
        <v>8.5000000000000006E-2</v>
      </c>
      <c r="E500" s="3">
        <v>354.12</v>
      </c>
    </row>
    <row r="501" spans="1:5" x14ac:dyDescent="0.25">
      <c r="A501" s="4">
        <v>508.9</v>
      </c>
      <c r="B501" s="2">
        <v>88.0578</v>
      </c>
      <c r="C501" s="5">
        <v>-7.2320000000000002</v>
      </c>
      <c r="D501" s="5">
        <v>8.4000000000000005E-2</v>
      </c>
      <c r="E501" s="3">
        <v>354.85</v>
      </c>
    </row>
    <row r="502" spans="1:5" x14ac:dyDescent="0.25">
      <c r="A502" s="4">
        <v>510.9</v>
      </c>
      <c r="B502" s="2">
        <v>88.052700000000002</v>
      </c>
      <c r="C502" s="5">
        <v>-7.2370000000000001</v>
      </c>
      <c r="D502" s="5">
        <v>8.1000000000000003E-2</v>
      </c>
      <c r="E502" s="3">
        <v>355.8</v>
      </c>
    </row>
    <row r="503" spans="1:5" x14ac:dyDescent="0.25">
      <c r="A503" s="4">
        <v>512.9</v>
      </c>
      <c r="B503" s="2">
        <v>88.055700000000002</v>
      </c>
      <c r="C503" s="5">
        <v>-7.234</v>
      </c>
      <c r="D503" s="5">
        <v>7.8E-2</v>
      </c>
      <c r="E503" s="3">
        <v>355.31</v>
      </c>
    </row>
    <row r="504" spans="1:5" x14ac:dyDescent="0.25">
      <c r="A504" s="4">
        <v>514.9</v>
      </c>
      <c r="B504" s="2">
        <v>88.0578</v>
      </c>
      <c r="C504" s="5">
        <v>-7.2320000000000002</v>
      </c>
      <c r="D504" s="5">
        <v>7.9000000000000001E-2</v>
      </c>
      <c r="E504" s="3">
        <v>354.7</v>
      </c>
    </row>
    <row r="505" spans="1:5" x14ac:dyDescent="0.25">
      <c r="A505" s="4">
        <v>516.9</v>
      </c>
      <c r="B505" s="2">
        <v>88.058599999999998</v>
      </c>
      <c r="C505" s="5">
        <v>-7.2309999999999999</v>
      </c>
      <c r="D505" s="5">
        <v>8.4000000000000005E-2</v>
      </c>
      <c r="E505" s="3">
        <v>354.28</v>
      </c>
    </row>
    <row r="506" spans="1:5" x14ac:dyDescent="0.25">
      <c r="A506" s="4">
        <v>518.9</v>
      </c>
      <c r="B506" s="2">
        <v>88.059799999999996</v>
      </c>
      <c r="C506" s="5">
        <v>-7.23</v>
      </c>
      <c r="D506" s="5">
        <v>8.3000000000000004E-2</v>
      </c>
      <c r="E506" s="3">
        <v>354.06</v>
      </c>
    </row>
    <row r="507" spans="1:5" x14ac:dyDescent="0.25">
      <c r="A507" s="4">
        <v>520.9</v>
      </c>
      <c r="B507" s="2">
        <v>88.060599999999994</v>
      </c>
      <c r="C507" s="5">
        <v>-7.2290000000000001</v>
      </c>
      <c r="D507" s="5">
        <v>8.5999999999999993E-2</v>
      </c>
      <c r="E507" s="3">
        <v>353.9</v>
      </c>
    </row>
    <row r="508" spans="1:5" x14ac:dyDescent="0.25">
      <c r="A508" s="4">
        <v>522.9</v>
      </c>
      <c r="B508" s="2">
        <v>88.061499999999995</v>
      </c>
      <c r="C508" s="5">
        <v>-7.2279999999999998</v>
      </c>
      <c r="D508" s="5">
        <v>8.1000000000000003E-2</v>
      </c>
      <c r="E508" s="3">
        <v>353.81</v>
      </c>
    </row>
    <row r="509" spans="1:5" x14ac:dyDescent="0.25">
      <c r="A509" s="4">
        <v>524.9</v>
      </c>
      <c r="B509" s="2">
        <v>88.061999999999998</v>
      </c>
      <c r="C509" s="5">
        <v>-7.2270000000000003</v>
      </c>
      <c r="D509" s="5">
        <v>8.6999999999999994E-2</v>
      </c>
      <c r="E509" s="3">
        <v>353.79</v>
      </c>
    </row>
    <row r="510" spans="1:5" x14ac:dyDescent="0.25">
      <c r="A510" s="4">
        <v>526.9</v>
      </c>
      <c r="B510" s="2">
        <v>88.0625</v>
      </c>
      <c r="C510" s="5">
        <v>-7.2270000000000003</v>
      </c>
      <c r="D510" s="5">
        <v>0.09</v>
      </c>
      <c r="E510" s="3">
        <v>353.79</v>
      </c>
    </row>
    <row r="511" spans="1:5" x14ac:dyDescent="0.25">
      <c r="A511" s="4">
        <v>528.9</v>
      </c>
      <c r="B511" s="2">
        <v>88.062799999999996</v>
      </c>
      <c r="C511" s="5">
        <v>-7.226</v>
      </c>
      <c r="D511" s="5">
        <v>8.3000000000000004E-2</v>
      </c>
      <c r="E511" s="3">
        <v>353.82</v>
      </c>
    </row>
    <row r="512" spans="1:5" x14ac:dyDescent="0.25">
      <c r="A512" s="4">
        <v>530.9</v>
      </c>
      <c r="B512" s="2">
        <v>88.064300000000003</v>
      </c>
      <c r="C512" s="5">
        <v>-7.2249999999999996</v>
      </c>
      <c r="D512" s="5">
        <v>8.5999999999999993E-2</v>
      </c>
      <c r="E512" s="3">
        <v>353.85</v>
      </c>
    </row>
    <row r="513" spans="1:5" x14ac:dyDescent="0.25">
      <c r="A513" s="4">
        <v>532.9</v>
      </c>
      <c r="B513" s="2">
        <v>88.064400000000006</v>
      </c>
      <c r="C513" s="5">
        <v>-7.2249999999999996</v>
      </c>
      <c r="D513" s="5">
        <v>8.7999999999999995E-2</v>
      </c>
      <c r="E513" s="3">
        <v>353.86</v>
      </c>
    </row>
    <row r="514" spans="1:5" x14ac:dyDescent="0.25">
      <c r="A514" s="4">
        <v>534.9</v>
      </c>
      <c r="B514" s="2">
        <v>88.064800000000005</v>
      </c>
      <c r="C514" s="5">
        <v>-7.2240000000000002</v>
      </c>
      <c r="D514" s="5">
        <v>8.6999999999999994E-2</v>
      </c>
      <c r="E514" s="3">
        <v>353.88</v>
      </c>
    </row>
    <row r="515" spans="1:5" x14ac:dyDescent="0.25">
      <c r="A515" s="4">
        <v>536.9</v>
      </c>
      <c r="B515" s="2">
        <v>88.066199999999995</v>
      </c>
      <c r="C515" s="5">
        <v>-7.2229999999999999</v>
      </c>
      <c r="D515" s="5">
        <v>9.0999999999999998E-2</v>
      </c>
      <c r="E515" s="3">
        <v>353.92</v>
      </c>
    </row>
    <row r="516" spans="1:5" x14ac:dyDescent="0.25">
      <c r="A516" s="4">
        <v>538.9</v>
      </c>
      <c r="B516" s="2">
        <v>88.065899999999999</v>
      </c>
      <c r="C516" s="5">
        <v>-7.2229999999999999</v>
      </c>
      <c r="D516" s="5">
        <v>8.6999999999999994E-2</v>
      </c>
      <c r="E516" s="3">
        <v>353.94</v>
      </c>
    </row>
    <row r="517" spans="1:5" x14ac:dyDescent="0.25">
      <c r="A517" s="4">
        <v>539.1</v>
      </c>
      <c r="B517" s="2">
        <v>88.050600000000003</v>
      </c>
      <c r="C517" s="5">
        <v>-7.2389999999999999</v>
      </c>
      <c r="D517" s="5">
        <v>7.9000000000000001E-2</v>
      </c>
      <c r="E517" s="3">
        <v>353.96</v>
      </c>
    </row>
    <row r="518" spans="1:5" x14ac:dyDescent="0.25">
      <c r="A518" s="4">
        <v>540.9</v>
      </c>
      <c r="B518" s="2">
        <v>88.061000000000007</v>
      </c>
      <c r="C518" s="5">
        <v>-7.2279999999999998</v>
      </c>
      <c r="D518" s="5">
        <v>7.9000000000000001E-2</v>
      </c>
      <c r="E518" s="3">
        <v>353.98</v>
      </c>
    </row>
    <row r="519" spans="1:5" x14ac:dyDescent="0.25">
      <c r="A519" s="4">
        <v>542.9</v>
      </c>
      <c r="B519" s="2">
        <v>88.065700000000007</v>
      </c>
      <c r="C519" s="5">
        <v>-7.2229999999999999</v>
      </c>
      <c r="D519" s="5">
        <v>8.5000000000000006E-2</v>
      </c>
      <c r="E519" s="3">
        <v>353.98</v>
      </c>
    </row>
    <row r="520" spans="1:5" x14ac:dyDescent="0.25">
      <c r="A520" s="4">
        <v>544.9</v>
      </c>
      <c r="B520" s="2">
        <v>88.066999999999993</v>
      </c>
      <c r="C520" s="5">
        <v>-7.2220000000000004</v>
      </c>
      <c r="D520" s="5">
        <v>7.8E-2</v>
      </c>
      <c r="E520" s="3">
        <v>353.98</v>
      </c>
    </row>
    <row r="521" spans="1:5" x14ac:dyDescent="0.25">
      <c r="A521" s="4">
        <v>546.9</v>
      </c>
      <c r="B521" s="2">
        <v>88.067999999999998</v>
      </c>
      <c r="C521" s="5">
        <v>-7.2210000000000001</v>
      </c>
      <c r="D521" s="5">
        <v>8.3000000000000004E-2</v>
      </c>
      <c r="E521" s="3">
        <v>354.01</v>
      </c>
    </row>
    <row r="522" spans="1:5" x14ac:dyDescent="0.25">
      <c r="A522" s="4">
        <v>548.9</v>
      </c>
      <c r="B522" s="2">
        <v>88.068600000000004</v>
      </c>
      <c r="C522" s="5">
        <v>-7.22</v>
      </c>
      <c r="D522" s="5">
        <v>7.4999999999999997E-2</v>
      </c>
      <c r="E522" s="3">
        <v>353.98</v>
      </c>
    </row>
    <row r="523" spans="1:5" x14ac:dyDescent="0.25">
      <c r="A523" s="4">
        <v>550.9</v>
      </c>
      <c r="B523" s="2">
        <v>88.069500000000005</v>
      </c>
      <c r="C523" s="5">
        <v>-7.2190000000000003</v>
      </c>
      <c r="D523" s="5">
        <v>7.8E-2</v>
      </c>
      <c r="E523" s="3">
        <v>353.96</v>
      </c>
    </row>
    <row r="524" spans="1:5" x14ac:dyDescent="0.25">
      <c r="A524" s="4">
        <v>553</v>
      </c>
      <c r="B524" s="2">
        <v>88.069299999999998</v>
      </c>
      <c r="C524" s="5">
        <v>-7.22</v>
      </c>
      <c r="D524" s="5">
        <v>7.5999999999999998E-2</v>
      </c>
      <c r="E524" s="3">
        <v>353.96</v>
      </c>
    </row>
    <row r="525" spans="1:5" x14ac:dyDescent="0.25">
      <c r="A525" s="4">
        <v>555</v>
      </c>
      <c r="B525" s="2">
        <v>88.070499999999996</v>
      </c>
      <c r="C525" s="5">
        <v>-7.218</v>
      </c>
      <c r="D525" s="5">
        <v>7.9000000000000001E-2</v>
      </c>
      <c r="E525" s="3">
        <v>353.98</v>
      </c>
    </row>
    <row r="526" spans="1:5" x14ac:dyDescent="0.25">
      <c r="A526" s="4">
        <v>557</v>
      </c>
      <c r="B526" s="2">
        <v>88.07</v>
      </c>
      <c r="C526" s="5">
        <v>-7.2190000000000003</v>
      </c>
      <c r="D526" s="5">
        <v>7.4999999999999997E-2</v>
      </c>
      <c r="E526" s="3">
        <v>354</v>
      </c>
    </row>
    <row r="527" spans="1:5" x14ac:dyDescent="0.25">
      <c r="A527" s="4">
        <v>559</v>
      </c>
      <c r="B527" s="2">
        <v>88.069900000000004</v>
      </c>
      <c r="C527" s="5">
        <v>-7.2190000000000003</v>
      </c>
      <c r="D527" s="5">
        <v>0.08</v>
      </c>
      <c r="E527" s="3">
        <v>354.03</v>
      </c>
    </row>
    <row r="528" spans="1:5" x14ac:dyDescent="0.25">
      <c r="A528" s="4">
        <v>561</v>
      </c>
      <c r="B528" s="2">
        <v>88.071100000000001</v>
      </c>
      <c r="C528" s="5">
        <v>-7.218</v>
      </c>
      <c r="D528" s="5">
        <v>7.6999999999999999E-2</v>
      </c>
      <c r="E528" s="3">
        <v>354.05</v>
      </c>
    </row>
    <row r="529" spans="1:5" x14ac:dyDescent="0.25">
      <c r="A529" s="4">
        <v>563</v>
      </c>
      <c r="B529" s="2">
        <v>88.071799999999996</v>
      </c>
      <c r="C529" s="5">
        <v>-7.2169999999999996</v>
      </c>
      <c r="D529" s="5">
        <v>7.9000000000000001E-2</v>
      </c>
      <c r="E529" s="3">
        <v>354.07</v>
      </c>
    </row>
    <row r="530" spans="1:5" x14ac:dyDescent="0.25">
      <c r="A530" s="4">
        <v>565</v>
      </c>
      <c r="B530" s="2">
        <v>88.071799999999996</v>
      </c>
      <c r="C530" s="5">
        <v>-7.2169999999999996</v>
      </c>
      <c r="D530" s="5">
        <v>7.9000000000000001E-2</v>
      </c>
      <c r="E530" s="3">
        <v>354.05</v>
      </c>
    </row>
    <row r="531" spans="1:5" x14ac:dyDescent="0.25">
      <c r="A531" s="4">
        <v>567</v>
      </c>
      <c r="B531" s="2">
        <v>88.072599999999994</v>
      </c>
      <c r="C531" s="5">
        <v>-7.2160000000000002</v>
      </c>
      <c r="D531" s="5">
        <v>7.0000000000000007E-2</v>
      </c>
      <c r="E531" s="3">
        <v>354.05</v>
      </c>
    </row>
    <row r="532" spans="1:5" x14ac:dyDescent="0.25">
      <c r="A532" s="4">
        <v>569</v>
      </c>
      <c r="B532" s="2">
        <v>88.072100000000006</v>
      </c>
      <c r="C532" s="5">
        <v>-7.2169999999999996</v>
      </c>
      <c r="D532" s="5">
        <v>7.4999999999999997E-2</v>
      </c>
      <c r="E532" s="3">
        <v>354.05</v>
      </c>
    </row>
    <row r="533" spans="1:5" x14ac:dyDescent="0.25">
      <c r="A533" s="4">
        <v>571</v>
      </c>
      <c r="B533" s="2">
        <v>88.072599999999994</v>
      </c>
      <c r="C533" s="5">
        <v>-7.2160000000000002</v>
      </c>
      <c r="D533" s="5">
        <v>7.1999999999999995E-2</v>
      </c>
      <c r="E533" s="3">
        <v>354.06</v>
      </c>
    </row>
    <row r="534" spans="1:5" x14ac:dyDescent="0.25">
      <c r="A534" s="4">
        <v>573</v>
      </c>
      <c r="B534" s="2">
        <v>88.073499999999996</v>
      </c>
      <c r="C534" s="5">
        <v>-7.2149999999999999</v>
      </c>
      <c r="D534" s="5">
        <v>8.5999999999999993E-2</v>
      </c>
      <c r="E534" s="3">
        <v>354.04</v>
      </c>
    </row>
    <row r="535" spans="1:5" x14ac:dyDescent="0.25">
      <c r="A535" s="4">
        <v>575</v>
      </c>
      <c r="B535" s="2">
        <v>88.073400000000007</v>
      </c>
      <c r="C535" s="5">
        <v>-7.2149999999999999</v>
      </c>
      <c r="D535" s="5">
        <v>0.08</v>
      </c>
      <c r="E535" s="3">
        <v>353.99</v>
      </c>
    </row>
    <row r="536" spans="1:5" x14ac:dyDescent="0.25">
      <c r="A536" s="4">
        <v>577</v>
      </c>
      <c r="B536" s="2">
        <v>88.074600000000004</v>
      </c>
      <c r="C536" s="5">
        <v>-7.2140000000000004</v>
      </c>
      <c r="D536" s="5">
        <v>8.7999999999999995E-2</v>
      </c>
      <c r="E536" s="3">
        <v>354.03</v>
      </c>
    </row>
    <row r="537" spans="1:5" x14ac:dyDescent="0.25">
      <c r="A537" s="4">
        <v>579</v>
      </c>
      <c r="B537" s="2">
        <v>88.074399999999997</v>
      </c>
      <c r="C537" s="5">
        <v>-7.2140000000000004</v>
      </c>
      <c r="D537" s="5">
        <v>8.1000000000000003E-2</v>
      </c>
      <c r="E537" s="3">
        <v>354.05</v>
      </c>
    </row>
    <row r="538" spans="1:5" x14ac:dyDescent="0.25">
      <c r="A538" s="4">
        <v>581</v>
      </c>
      <c r="B538" s="2">
        <v>88.075500000000005</v>
      </c>
      <c r="C538" s="5">
        <v>-7.2130000000000001</v>
      </c>
      <c r="D538" s="5">
        <v>8.5000000000000006E-2</v>
      </c>
      <c r="E538" s="3">
        <v>354.07</v>
      </c>
    </row>
    <row r="539" spans="1:5" x14ac:dyDescent="0.25">
      <c r="A539" s="4">
        <v>583</v>
      </c>
      <c r="B539" s="2">
        <v>88.076099999999997</v>
      </c>
      <c r="C539" s="5">
        <v>-7.2119999999999997</v>
      </c>
      <c r="D539" s="5">
        <v>7.5999999999999998E-2</v>
      </c>
      <c r="E539" s="3">
        <v>354.08</v>
      </c>
    </row>
    <row r="540" spans="1:5" x14ac:dyDescent="0.25">
      <c r="A540" s="4">
        <v>585</v>
      </c>
      <c r="B540" s="2">
        <v>88.075900000000004</v>
      </c>
      <c r="C540" s="5">
        <v>-7.2130000000000001</v>
      </c>
      <c r="D540" s="5">
        <v>7.8E-2</v>
      </c>
      <c r="E540" s="3">
        <v>354.1</v>
      </c>
    </row>
    <row r="541" spans="1:5" x14ac:dyDescent="0.25">
      <c r="A541" s="4">
        <v>587</v>
      </c>
      <c r="B541" s="2">
        <v>88.075599999999994</v>
      </c>
      <c r="C541" s="5">
        <v>-7.2130000000000001</v>
      </c>
      <c r="D541" s="5">
        <v>7.6999999999999999E-2</v>
      </c>
      <c r="E541" s="3">
        <v>354.08</v>
      </c>
    </row>
    <row r="542" spans="1:5" x14ac:dyDescent="0.25">
      <c r="A542" s="4">
        <v>589</v>
      </c>
      <c r="B542" s="2">
        <v>88.0762</v>
      </c>
      <c r="C542" s="5">
        <v>-7.2119999999999997</v>
      </c>
      <c r="D542" s="5">
        <v>8.5000000000000006E-2</v>
      </c>
      <c r="E542" s="3">
        <v>354.06</v>
      </c>
    </row>
    <row r="543" spans="1:5" x14ac:dyDescent="0.25">
      <c r="A543" s="4">
        <v>591</v>
      </c>
      <c r="B543" s="2">
        <v>88.076999999999998</v>
      </c>
      <c r="C543" s="5">
        <v>-7.2119999999999997</v>
      </c>
      <c r="D543" s="5">
        <v>8.1000000000000003E-2</v>
      </c>
      <c r="E543" s="3">
        <v>354.08</v>
      </c>
    </row>
    <row r="544" spans="1:5" x14ac:dyDescent="0.25">
      <c r="A544" s="4">
        <v>593</v>
      </c>
      <c r="B544" s="2">
        <v>88.076499999999996</v>
      </c>
      <c r="C544" s="5">
        <v>-7.2119999999999997</v>
      </c>
      <c r="D544" s="5">
        <v>7.3999999999999996E-2</v>
      </c>
      <c r="E544" s="3">
        <v>354.06</v>
      </c>
    </row>
    <row r="545" spans="1:5" x14ac:dyDescent="0.25">
      <c r="A545" s="4">
        <v>595</v>
      </c>
      <c r="B545" s="2">
        <v>88.078100000000006</v>
      </c>
      <c r="C545" s="5">
        <v>-7.21</v>
      </c>
      <c r="D545" s="5">
        <v>7.8E-2</v>
      </c>
      <c r="E545" s="3">
        <v>354.04</v>
      </c>
    </row>
    <row r="546" spans="1:5" x14ac:dyDescent="0.25">
      <c r="A546" s="4">
        <v>597</v>
      </c>
      <c r="B546" s="2">
        <v>88.076999999999998</v>
      </c>
      <c r="C546" s="5">
        <v>-7.2110000000000003</v>
      </c>
      <c r="D546" s="5">
        <v>7.2999999999999995E-2</v>
      </c>
      <c r="E546" s="3">
        <v>354.04</v>
      </c>
    </row>
    <row r="547" spans="1:5" x14ac:dyDescent="0.25">
      <c r="A547" s="4">
        <v>599</v>
      </c>
      <c r="B547" s="2">
        <v>88.076999999999998</v>
      </c>
      <c r="C547" s="5">
        <v>-7.2110000000000003</v>
      </c>
      <c r="D547" s="5">
        <v>7.2999999999999995E-2</v>
      </c>
      <c r="E547" s="3">
        <v>354.03</v>
      </c>
    </row>
    <row r="548" spans="1:5" x14ac:dyDescent="0.25">
      <c r="A548" s="4">
        <v>601</v>
      </c>
      <c r="B548" s="2">
        <v>88.08</v>
      </c>
      <c r="C548" s="5">
        <v>-7.2080000000000002</v>
      </c>
      <c r="D548" s="5">
        <v>7.3999999999999996E-2</v>
      </c>
      <c r="E548" s="3">
        <v>354.04</v>
      </c>
    </row>
    <row r="549" spans="1:5" x14ac:dyDescent="0.25">
      <c r="A549" s="4">
        <v>603</v>
      </c>
      <c r="B549" s="2">
        <v>88.078100000000006</v>
      </c>
      <c r="C549" s="5">
        <v>-7.21</v>
      </c>
      <c r="D549" s="5">
        <v>7.0999999999999994E-2</v>
      </c>
      <c r="E549" s="3">
        <v>354.05</v>
      </c>
    </row>
    <row r="550" spans="1:5" x14ac:dyDescent="0.25">
      <c r="A550" s="4">
        <v>605</v>
      </c>
      <c r="B550" s="2">
        <v>88.078599999999994</v>
      </c>
      <c r="C550" s="5">
        <v>-7.21</v>
      </c>
      <c r="D550" s="5">
        <v>0.08</v>
      </c>
      <c r="E550" s="3">
        <v>354.07</v>
      </c>
    </row>
    <row r="551" spans="1:5" x14ac:dyDescent="0.25">
      <c r="A551" s="4">
        <v>607</v>
      </c>
      <c r="B551" s="2">
        <v>88.079599999999999</v>
      </c>
      <c r="C551" s="5">
        <v>-7.2089999999999996</v>
      </c>
      <c r="D551" s="5">
        <v>7.9000000000000001E-2</v>
      </c>
      <c r="E551" s="3">
        <v>354.08</v>
      </c>
    </row>
    <row r="552" spans="1:5" x14ac:dyDescent="0.25">
      <c r="A552" s="4">
        <v>609</v>
      </c>
      <c r="B552" s="2">
        <v>88.0809</v>
      </c>
      <c r="C552" s="5">
        <v>-7.2069999999999999</v>
      </c>
      <c r="D552" s="5">
        <v>8.1000000000000003E-2</v>
      </c>
      <c r="E552" s="3">
        <v>354.04</v>
      </c>
    </row>
    <row r="553" spans="1:5" x14ac:dyDescent="0.25">
      <c r="A553" s="4">
        <v>611</v>
      </c>
      <c r="B553" s="2">
        <v>88.080299999999994</v>
      </c>
      <c r="C553" s="5">
        <v>-7.2080000000000002</v>
      </c>
      <c r="D553" s="5">
        <v>8.1000000000000003E-2</v>
      </c>
      <c r="E553" s="3">
        <v>354.02</v>
      </c>
    </row>
    <row r="554" spans="1:5" x14ac:dyDescent="0.25">
      <c r="A554" s="4">
        <v>613</v>
      </c>
      <c r="B554" s="2">
        <v>88.080200000000005</v>
      </c>
      <c r="C554" s="5">
        <v>-7.2080000000000002</v>
      </c>
      <c r="D554" s="5">
        <v>7.2999999999999995E-2</v>
      </c>
      <c r="E554" s="3">
        <v>354.02</v>
      </c>
    </row>
    <row r="555" spans="1:5" x14ac:dyDescent="0.25">
      <c r="A555" s="4">
        <v>615</v>
      </c>
      <c r="B555" s="2">
        <v>88.081299999999999</v>
      </c>
      <c r="C555" s="5">
        <v>-7.2069999999999999</v>
      </c>
      <c r="D555" s="5">
        <v>7.0000000000000007E-2</v>
      </c>
      <c r="E555" s="3">
        <v>354.02</v>
      </c>
    </row>
    <row r="556" spans="1:5" x14ac:dyDescent="0.25">
      <c r="A556" s="4">
        <v>617.1</v>
      </c>
      <c r="B556" s="2">
        <v>88.081199999999995</v>
      </c>
      <c r="C556" s="5">
        <v>-7.2069999999999999</v>
      </c>
      <c r="D556" s="5">
        <v>7.1999999999999995E-2</v>
      </c>
      <c r="E556" s="3">
        <v>354.03</v>
      </c>
    </row>
    <row r="557" spans="1:5" x14ac:dyDescent="0.25">
      <c r="A557" s="4">
        <v>619.1</v>
      </c>
      <c r="B557" s="2">
        <v>88.081800000000001</v>
      </c>
      <c r="C557" s="5">
        <v>-7.2060000000000004</v>
      </c>
      <c r="D557" s="5">
        <v>7.0000000000000007E-2</v>
      </c>
      <c r="E557" s="3">
        <v>354.04</v>
      </c>
    </row>
    <row r="558" spans="1:5" x14ac:dyDescent="0.25">
      <c r="A558" s="4">
        <v>621.1</v>
      </c>
      <c r="B558" s="2">
        <v>88.081400000000002</v>
      </c>
      <c r="C558" s="5">
        <v>-7.2069999999999999</v>
      </c>
      <c r="D558" s="5">
        <v>7.2999999999999995E-2</v>
      </c>
      <c r="E558" s="3">
        <v>354.03</v>
      </c>
    </row>
    <row r="559" spans="1:5" x14ac:dyDescent="0.25">
      <c r="A559" s="4">
        <v>622.20000000000005</v>
      </c>
      <c r="B559" s="2">
        <v>88.060199999999995</v>
      </c>
      <c r="C559" s="5">
        <v>-7.2290000000000001</v>
      </c>
      <c r="D559" s="5">
        <v>7.8E-2</v>
      </c>
      <c r="E559" s="3">
        <v>354.06</v>
      </c>
    </row>
    <row r="560" spans="1:5" x14ac:dyDescent="0.25">
      <c r="A560" s="4">
        <v>623</v>
      </c>
      <c r="B560" s="2">
        <v>88.070599999999999</v>
      </c>
      <c r="C560" s="5">
        <v>-7.218</v>
      </c>
      <c r="D560" s="5">
        <v>7.9000000000000001E-2</v>
      </c>
      <c r="E560" s="3">
        <v>354.06</v>
      </c>
    </row>
    <row r="561" spans="1:5" x14ac:dyDescent="0.25">
      <c r="A561" s="4">
        <v>625</v>
      </c>
      <c r="B561" s="2">
        <v>88.078800000000001</v>
      </c>
      <c r="C561" s="5">
        <v>-7.21</v>
      </c>
      <c r="D561" s="5">
        <v>7.6999999999999999E-2</v>
      </c>
      <c r="E561" s="3">
        <v>354.05</v>
      </c>
    </row>
    <row r="562" spans="1:5" x14ac:dyDescent="0.25">
      <c r="A562" s="4">
        <v>627</v>
      </c>
      <c r="B562" s="2">
        <v>88.081800000000001</v>
      </c>
      <c r="C562" s="5">
        <v>-7.2060000000000004</v>
      </c>
      <c r="D562" s="5">
        <v>8.2000000000000003E-2</v>
      </c>
      <c r="E562" s="3">
        <v>354.03</v>
      </c>
    </row>
    <row r="563" spans="1:5" x14ac:dyDescent="0.25">
      <c r="A563" s="4">
        <v>629</v>
      </c>
      <c r="B563" s="2">
        <v>88.083299999999994</v>
      </c>
      <c r="C563" s="5">
        <v>-7.2050000000000001</v>
      </c>
      <c r="D563" s="5">
        <v>6.8000000000000005E-2</v>
      </c>
      <c r="E563" s="3">
        <v>354.04</v>
      </c>
    </row>
    <row r="564" spans="1:5" x14ac:dyDescent="0.25">
      <c r="A564" s="4">
        <v>631</v>
      </c>
      <c r="B564" s="2">
        <v>88.083699999999993</v>
      </c>
      <c r="C564" s="5">
        <v>-7.2039999999999997</v>
      </c>
      <c r="D564" s="5">
        <v>7.3999999999999996E-2</v>
      </c>
      <c r="E564" s="3">
        <v>354.07</v>
      </c>
    </row>
    <row r="565" spans="1:5" x14ac:dyDescent="0.25">
      <c r="A565" s="4">
        <v>633</v>
      </c>
      <c r="B565" s="2">
        <v>88.084000000000003</v>
      </c>
      <c r="C565" s="5">
        <v>-7.2039999999999997</v>
      </c>
      <c r="D565" s="5">
        <v>7.1999999999999995E-2</v>
      </c>
      <c r="E565" s="3">
        <v>354.07</v>
      </c>
    </row>
    <row r="566" spans="1:5" x14ac:dyDescent="0.25">
      <c r="A566" s="4">
        <v>635</v>
      </c>
      <c r="B566" s="2">
        <v>88.083100000000002</v>
      </c>
      <c r="C566" s="5">
        <v>-7.2050000000000001</v>
      </c>
      <c r="D566" s="5">
        <v>7.6999999999999999E-2</v>
      </c>
      <c r="E566" s="3">
        <v>354.06</v>
      </c>
    </row>
    <row r="567" spans="1:5" x14ac:dyDescent="0.25">
      <c r="A567" s="4">
        <v>637</v>
      </c>
      <c r="B567" s="2">
        <v>88.083600000000004</v>
      </c>
      <c r="C567" s="5">
        <v>-7.2039999999999997</v>
      </c>
      <c r="D567" s="5">
        <v>6.7000000000000004E-2</v>
      </c>
      <c r="E567" s="3">
        <v>354.03</v>
      </c>
    </row>
    <row r="568" spans="1:5" x14ac:dyDescent="0.25">
      <c r="A568" s="4">
        <v>639</v>
      </c>
      <c r="B568" s="2">
        <v>88.085700000000003</v>
      </c>
      <c r="C568" s="5">
        <v>-7.202</v>
      </c>
      <c r="D568" s="5">
        <v>7.3999999999999996E-2</v>
      </c>
      <c r="E568" s="3">
        <v>354.02</v>
      </c>
    </row>
    <row r="569" spans="1:5" x14ac:dyDescent="0.25">
      <c r="A569" s="4">
        <v>641</v>
      </c>
      <c r="B569" s="2">
        <v>88.084400000000002</v>
      </c>
      <c r="C569" s="5">
        <v>-7.2039999999999997</v>
      </c>
      <c r="D569" s="5">
        <v>7.2999999999999995E-2</v>
      </c>
      <c r="E569" s="3">
        <v>354.01</v>
      </c>
    </row>
    <row r="570" spans="1:5" x14ac:dyDescent="0.25">
      <c r="A570" s="4">
        <v>643</v>
      </c>
      <c r="B570" s="2">
        <v>88.084900000000005</v>
      </c>
      <c r="C570" s="5">
        <v>-7.2030000000000003</v>
      </c>
      <c r="D570" s="5">
        <v>7.9000000000000001E-2</v>
      </c>
      <c r="E570" s="3">
        <v>354.02</v>
      </c>
    </row>
    <row r="571" spans="1:5" x14ac:dyDescent="0.25">
      <c r="A571" s="4">
        <v>645</v>
      </c>
      <c r="B571" s="2">
        <v>88.085999999999999</v>
      </c>
      <c r="C571" s="5">
        <v>-7.202</v>
      </c>
      <c r="D571" s="5">
        <v>7.0000000000000007E-2</v>
      </c>
      <c r="E571" s="3">
        <v>354.03</v>
      </c>
    </row>
    <row r="572" spans="1:5" x14ac:dyDescent="0.25">
      <c r="A572" s="4">
        <v>647</v>
      </c>
      <c r="B572" s="2">
        <v>88.085899999999995</v>
      </c>
      <c r="C572" s="5">
        <v>-7.202</v>
      </c>
      <c r="D572" s="5">
        <v>7.4999999999999997E-2</v>
      </c>
      <c r="E572" s="3">
        <v>354.04</v>
      </c>
    </row>
    <row r="573" spans="1:5" x14ac:dyDescent="0.25">
      <c r="A573" s="4">
        <v>649</v>
      </c>
      <c r="B573" s="2">
        <v>88.085999999999999</v>
      </c>
      <c r="C573" s="5">
        <v>-7.202</v>
      </c>
      <c r="D573" s="5">
        <v>6.9000000000000006E-2</v>
      </c>
      <c r="E573" s="3">
        <v>354.07</v>
      </c>
    </row>
    <row r="574" spans="1:5" x14ac:dyDescent="0.25">
      <c r="A574" s="4">
        <v>651</v>
      </c>
      <c r="B574" s="2">
        <v>88.086200000000005</v>
      </c>
      <c r="C574" s="5">
        <v>-7.202</v>
      </c>
      <c r="D574" s="5">
        <v>6.5000000000000002E-2</v>
      </c>
      <c r="E574" s="3">
        <v>354.07</v>
      </c>
    </row>
    <row r="575" spans="1:5" x14ac:dyDescent="0.25">
      <c r="A575" s="4">
        <v>653</v>
      </c>
      <c r="B575" s="2">
        <v>88.086799999999997</v>
      </c>
      <c r="C575" s="5">
        <v>-7.2009999999999996</v>
      </c>
      <c r="D575" s="5">
        <v>7.3999999999999996E-2</v>
      </c>
      <c r="E575" s="3">
        <v>354.06</v>
      </c>
    </row>
    <row r="576" spans="1:5" x14ac:dyDescent="0.25">
      <c r="A576" s="4">
        <v>655</v>
      </c>
      <c r="B576" s="2">
        <v>88.0869</v>
      </c>
      <c r="C576" s="5">
        <v>-7.2009999999999996</v>
      </c>
      <c r="D576" s="5">
        <v>7.0999999999999994E-2</v>
      </c>
      <c r="E576" s="3">
        <v>354.04</v>
      </c>
    </row>
    <row r="577" spans="1:5" x14ac:dyDescent="0.25">
      <c r="A577" s="4">
        <v>657</v>
      </c>
      <c r="B577" s="2">
        <v>88.087100000000007</v>
      </c>
      <c r="C577" s="5">
        <v>-7.2009999999999996</v>
      </c>
      <c r="D577" s="5">
        <v>7.1999999999999995E-2</v>
      </c>
      <c r="E577" s="3">
        <v>354.02</v>
      </c>
    </row>
    <row r="578" spans="1:5" x14ac:dyDescent="0.25">
      <c r="A578" s="4">
        <v>659</v>
      </c>
      <c r="B578" s="2">
        <v>88.087199999999996</v>
      </c>
      <c r="C578" s="5">
        <v>-7.2009999999999996</v>
      </c>
      <c r="D578" s="5">
        <v>7.3999999999999996E-2</v>
      </c>
      <c r="E578" s="3">
        <v>354.04</v>
      </c>
    </row>
    <row r="579" spans="1:5" x14ac:dyDescent="0.25">
      <c r="A579" s="4">
        <v>661</v>
      </c>
      <c r="B579" s="2">
        <v>88.087400000000002</v>
      </c>
      <c r="C579" s="5">
        <v>-7.2</v>
      </c>
      <c r="D579" s="5">
        <v>7.5999999999999998E-2</v>
      </c>
      <c r="E579" s="3">
        <v>354</v>
      </c>
    </row>
    <row r="580" spans="1:5" x14ac:dyDescent="0.25">
      <c r="A580" s="4">
        <v>663</v>
      </c>
      <c r="B580" s="2">
        <v>88.087999999999994</v>
      </c>
      <c r="C580" s="5">
        <v>-7.2</v>
      </c>
      <c r="D580" s="5">
        <v>6.7000000000000004E-2</v>
      </c>
      <c r="E580" s="3">
        <v>353.97</v>
      </c>
    </row>
    <row r="581" spans="1:5" x14ac:dyDescent="0.25">
      <c r="A581" s="4">
        <v>665</v>
      </c>
      <c r="B581" s="2">
        <v>88.087999999999994</v>
      </c>
      <c r="C581" s="5">
        <v>-7.2</v>
      </c>
      <c r="D581" s="5">
        <v>7.8E-2</v>
      </c>
      <c r="E581" s="3">
        <v>354</v>
      </c>
    </row>
    <row r="582" spans="1:5" x14ac:dyDescent="0.25">
      <c r="A582" s="4">
        <v>667</v>
      </c>
      <c r="B582" s="2">
        <v>88.088300000000004</v>
      </c>
      <c r="C582" s="5">
        <v>-7.2</v>
      </c>
      <c r="D582" s="5">
        <v>7.4999999999999997E-2</v>
      </c>
      <c r="E582" s="3">
        <v>353.97</v>
      </c>
    </row>
    <row r="583" spans="1:5" x14ac:dyDescent="0.25">
      <c r="A583" s="4">
        <v>669</v>
      </c>
      <c r="B583" s="2">
        <v>88.088899999999995</v>
      </c>
      <c r="C583" s="5">
        <v>-7.1989999999999998</v>
      </c>
      <c r="D583" s="5">
        <v>7.1999999999999995E-2</v>
      </c>
      <c r="E583" s="3">
        <v>353.96</v>
      </c>
    </row>
    <row r="584" spans="1:5" x14ac:dyDescent="0.25">
      <c r="A584" s="4">
        <v>671</v>
      </c>
      <c r="B584" s="2">
        <v>88.0886</v>
      </c>
      <c r="C584" s="5">
        <v>-7.1989999999999998</v>
      </c>
      <c r="D584" s="5">
        <v>7.0000000000000007E-2</v>
      </c>
      <c r="E584" s="3">
        <v>353.98</v>
      </c>
    </row>
    <row r="585" spans="1:5" x14ac:dyDescent="0.25">
      <c r="A585" s="4">
        <v>673</v>
      </c>
      <c r="B585" s="2">
        <v>88.090699999999998</v>
      </c>
      <c r="C585" s="5">
        <v>-7.1970000000000001</v>
      </c>
      <c r="D585" s="5">
        <v>7.1999999999999995E-2</v>
      </c>
      <c r="E585" s="3">
        <v>353.99</v>
      </c>
    </row>
    <row r="586" spans="1:5" x14ac:dyDescent="0.25">
      <c r="A586" s="4">
        <v>675</v>
      </c>
      <c r="B586" s="2">
        <v>88.0899</v>
      </c>
      <c r="C586" s="5">
        <v>-7.1980000000000004</v>
      </c>
      <c r="D586" s="5">
        <v>7.3999999999999996E-2</v>
      </c>
      <c r="E586" s="3">
        <v>353.97</v>
      </c>
    </row>
    <row r="587" spans="1:5" x14ac:dyDescent="0.25">
      <c r="A587" s="4">
        <v>677</v>
      </c>
      <c r="B587" s="2">
        <v>88.091499999999996</v>
      </c>
      <c r="C587" s="5">
        <v>-7.1959999999999997</v>
      </c>
      <c r="D587" s="5">
        <v>7.1999999999999995E-2</v>
      </c>
      <c r="E587" s="3">
        <v>353.98</v>
      </c>
    </row>
    <row r="588" spans="1:5" x14ac:dyDescent="0.25">
      <c r="A588" s="4">
        <v>679</v>
      </c>
      <c r="B588" s="2">
        <v>88.089600000000004</v>
      </c>
      <c r="C588" s="5">
        <v>-7.1980000000000004</v>
      </c>
      <c r="D588" s="5">
        <v>7.3999999999999996E-2</v>
      </c>
      <c r="E588" s="3">
        <v>353.94</v>
      </c>
    </row>
    <row r="589" spans="1:5" x14ac:dyDescent="0.25">
      <c r="A589" s="4">
        <v>681</v>
      </c>
      <c r="B589" s="2">
        <v>88.090800000000002</v>
      </c>
      <c r="C589" s="5">
        <v>-7.1970000000000001</v>
      </c>
      <c r="D589" s="5">
        <v>7.1999999999999995E-2</v>
      </c>
      <c r="E589" s="3">
        <v>353.92</v>
      </c>
    </row>
    <row r="590" spans="1:5" x14ac:dyDescent="0.25">
      <c r="A590" s="4">
        <v>683</v>
      </c>
      <c r="B590" s="2">
        <v>88.09</v>
      </c>
      <c r="C590" s="5">
        <v>-7.1980000000000004</v>
      </c>
      <c r="D590" s="5">
        <v>7.0999999999999994E-2</v>
      </c>
      <c r="E590" s="3">
        <v>353.93</v>
      </c>
    </row>
    <row r="591" spans="1:5" x14ac:dyDescent="0.25">
      <c r="A591" s="4">
        <v>685</v>
      </c>
      <c r="B591" s="2">
        <v>88.091300000000004</v>
      </c>
      <c r="C591" s="5">
        <v>-7.1959999999999997</v>
      </c>
      <c r="D591" s="5">
        <v>7.9000000000000001E-2</v>
      </c>
      <c r="E591" s="3">
        <v>353.93</v>
      </c>
    </row>
    <row r="592" spans="1:5" x14ac:dyDescent="0.25">
      <c r="A592" s="4">
        <v>687</v>
      </c>
      <c r="B592" s="2">
        <v>88.0916</v>
      </c>
      <c r="C592" s="5">
        <v>-7.1959999999999997</v>
      </c>
      <c r="D592" s="5">
        <v>7.1999999999999995E-2</v>
      </c>
      <c r="E592" s="3">
        <v>353.94</v>
      </c>
    </row>
    <row r="593" spans="1:5" x14ac:dyDescent="0.25">
      <c r="A593" s="4">
        <v>689</v>
      </c>
      <c r="B593" s="2">
        <v>88.092200000000005</v>
      </c>
      <c r="C593" s="5">
        <v>-7.1959999999999997</v>
      </c>
      <c r="D593" s="5">
        <v>6.4000000000000001E-2</v>
      </c>
      <c r="E593" s="3">
        <v>353.95</v>
      </c>
    </row>
    <row r="594" spans="1:5" x14ac:dyDescent="0.25">
      <c r="A594" s="4">
        <v>691</v>
      </c>
      <c r="B594" s="2">
        <v>88.091999999999999</v>
      </c>
      <c r="C594" s="5">
        <v>-7.1959999999999997</v>
      </c>
      <c r="D594" s="5">
        <v>6.4000000000000001E-2</v>
      </c>
      <c r="E594" s="3">
        <v>353.95</v>
      </c>
    </row>
    <row r="595" spans="1:5" x14ac:dyDescent="0.25">
      <c r="A595" s="4">
        <v>693</v>
      </c>
      <c r="B595" s="2">
        <v>88.092100000000002</v>
      </c>
      <c r="C595" s="5">
        <v>-7.1959999999999997</v>
      </c>
      <c r="D595" s="5">
        <v>7.5999999999999998E-2</v>
      </c>
      <c r="E595" s="3">
        <v>353.95</v>
      </c>
    </row>
    <row r="596" spans="1:5" x14ac:dyDescent="0.25">
      <c r="A596" s="4">
        <v>695</v>
      </c>
      <c r="B596" s="2">
        <v>88.092699999999994</v>
      </c>
      <c r="C596" s="5">
        <v>-7.1950000000000003</v>
      </c>
      <c r="D596" s="5">
        <v>7.2999999999999995E-2</v>
      </c>
      <c r="E596" s="3">
        <v>353.95</v>
      </c>
    </row>
    <row r="597" spans="1:5" x14ac:dyDescent="0.25">
      <c r="A597" s="4">
        <v>697</v>
      </c>
      <c r="B597" s="2">
        <v>88.093100000000007</v>
      </c>
      <c r="C597" s="5">
        <v>-7.194</v>
      </c>
      <c r="D597" s="5">
        <v>6.4000000000000001E-2</v>
      </c>
      <c r="E597" s="3">
        <v>353.94</v>
      </c>
    </row>
    <row r="598" spans="1:5" x14ac:dyDescent="0.25">
      <c r="A598" s="4">
        <v>699</v>
      </c>
      <c r="B598" s="2">
        <v>88.092600000000004</v>
      </c>
      <c r="C598" s="5">
        <v>-7.1950000000000003</v>
      </c>
      <c r="D598" s="5">
        <v>7.1999999999999995E-2</v>
      </c>
      <c r="E598" s="3">
        <v>353.92</v>
      </c>
    </row>
    <row r="599" spans="1:5" x14ac:dyDescent="0.25">
      <c r="A599" s="4">
        <v>701.1</v>
      </c>
      <c r="B599" s="2">
        <v>88.0929</v>
      </c>
      <c r="C599" s="5">
        <v>-7.1950000000000003</v>
      </c>
      <c r="D599" s="5">
        <v>6.9000000000000006E-2</v>
      </c>
      <c r="E599" s="3">
        <v>353.91</v>
      </c>
    </row>
    <row r="600" spans="1:5" x14ac:dyDescent="0.25">
      <c r="A600" s="4">
        <v>703.1</v>
      </c>
      <c r="B600" s="2">
        <v>88.094099999999997</v>
      </c>
      <c r="C600" s="5">
        <v>-7.1929999999999996</v>
      </c>
      <c r="D600" s="5">
        <v>7.3999999999999996E-2</v>
      </c>
      <c r="E600" s="3">
        <v>353.92</v>
      </c>
    </row>
    <row r="601" spans="1:5" x14ac:dyDescent="0.25">
      <c r="A601" s="4">
        <v>705.1</v>
      </c>
      <c r="B601" s="2">
        <v>88.093999999999994</v>
      </c>
      <c r="C601" s="5">
        <v>-7.194</v>
      </c>
      <c r="D601" s="5">
        <v>7.2999999999999995E-2</v>
      </c>
      <c r="E601" s="3">
        <v>353.9</v>
      </c>
    </row>
    <row r="602" spans="1:5" x14ac:dyDescent="0.25">
      <c r="A602" s="4">
        <v>707.1</v>
      </c>
      <c r="B602" s="2">
        <v>88.093100000000007</v>
      </c>
      <c r="C602" s="5">
        <v>-7.194</v>
      </c>
      <c r="D602" s="5">
        <v>7.4999999999999997E-2</v>
      </c>
      <c r="E602" s="3">
        <v>353.91</v>
      </c>
    </row>
    <row r="603" spans="1:5" x14ac:dyDescent="0.25">
      <c r="A603" s="4">
        <v>709.1</v>
      </c>
      <c r="B603" s="2">
        <v>88.094200000000001</v>
      </c>
      <c r="C603" s="5">
        <v>-7.1929999999999996</v>
      </c>
      <c r="D603" s="5">
        <v>7.9000000000000001E-2</v>
      </c>
      <c r="E603" s="3">
        <v>353.93</v>
      </c>
    </row>
    <row r="604" spans="1:5" x14ac:dyDescent="0.25">
      <c r="A604" s="4">
        <v>711.1</v>
      </c>
      <c r="B604" s="2">
        <v>88.093999999999994</v>
      </c>
      <c r="C604" s="5">
        <v>-7.194</v>
      </c>
      <c r="D604" s="5">
        <v>7.4999999999999997E-2</v>
      </c>
      <c r="E604" s="3">
        <v>353.9</v>
      </c>
    </row>
    <row r="605" spans="1:5" x14ac:dyDescent="0.25">
      <c r="A605" s="4">
        <v>713.1</v>
      </c>
      <c r="B605" s="2">
        <v>88.095799999999997</v>
      </c>
      <c r="C605" s="5">
        <v>-7.1920000000000002</v>
      </c>
      <c r="D605" s="5">
        <v>6.5000000000000002E-2</v>
      </c>
      <c r="E605" s="3">
        <v>353.89</v>
      </c>
    </row>
    <row r="606" spans="1:5" x14ac:dyDescent="0.25">
      <c r="A606" s="4">
        <v>714.4</v>
      </c>
      <c r="B606" s="2">
        <v>88.080399999999997</v>
      </c>
      <c r="C606" s="5">
        <v>-7.2080000000000002</v>
      </c>
      <c r="D606" s="5">
        <v>7.8E-2</v>
      </c>
      <c r="E606" s="3">
        <v>353.91</v>
      </c>
    </row>
    <row r="607" spans="1:5" x14ac:dyDescent="0.25">
      <c r="A607" s="4">
        <v>714.6</v>
      </c>
      <c r="B607" s="2">
        <v>88.0702</v>
      </c>
      <c r="C607" s="5">
        <v>-7.2190000000000003</v>
      </c>
      <c r="D607" s="5">
        <v>6.3E-2</v>
      </c>
      <c r="E607" s="3">
        <v>353.93</v>
      </c>
    </row>
    <row r="608" spans="1:5" x14ac:dyDescent="0.25">
      <c r="A608" s="4">
        <v>715.4</v>
      </c>
      <c r="B608" s="2">
        <v>88.080500000000001</v>
      </c>
      <c r="C608" s="5">
        <v>-7.2080000000000002</v>
      </c>
      <c r="D608" s="5">
        <v>6.8000000000000005E-2</v>
      </c>
      <c r="E608" s="3">
        <v>353.95</v>
      </c>
    </row>
    <row r="609" spans="1:5" x14ac:dyDescent="0.25">
      <c r="A609" s="4">
        <v>716.8</v>
      </c>
      <c r="B609" s="2">
        <v>88.090100000000007</v>
      </c>
      <c r="C609" s="5">
        <v>-7.1980000000000004</v>
      </c>
      <c r="D609" s="5">
        <v>7.1999999999999995E-2</v>
      </c>
      <c r="E609" s="3">
        <v>353.94</v>
      </c>
    </row>
    <row r="610" spans="1:5" x14ac:dyDescent="0.25">
      <c r="A610" s="4">
        <v>718.8</v>
      </c>
      <c r="B610" s="2">
        <v>88.093699999999998</v>
      </c>
      <c r="C610" s="5">
        <v>-7.194</v>
      </c>
      <c r="D610" s="5">
        <v>6.9000000000000006E-2</v>
      </c>
      <c r="E610" s="3">
        <v>353.93</v>
      </c>
    </row>
    <row r="611" spans="1:5" x14ac:dyDescent="0.25">
      <c r="A611" s="4">
        <v>720.8</v>
      </c>
      <c r="B611" s="2">
        <v>88.095200000000006</v>
      </c>
      <c r="C611" s="5">
        <v>-7.1920000000000002</v>
      </c>
      <c r="D611" s="5">
        <v>7.5999999999999998E-2</v>
      </c>
      <c r="E611" s="3">
        <v>353.91</v>
      </c>
    </row>
    <row r="612" spans="1:5" x14ac:dyDescent="0.25">
      <c r="A612" s="4">
        <v>722.8</v>
      </c>
      <c r="B612" s="2">
        <v>88.096199999999996</v>
      </c>
      <c r="C612" s="5">
        <v>-7.1909999999999998</v>
      </c>
      <c r="D612" s="5">
        <v>6.9000000000000006E-2</v>
      </c>
      <c r="E612" s="3">
        <v>353.88</v>
      </c>
    </row>
    <row r="613" spans="1:5" x14ac:dyDescent="0.25">
      <c r="A613" s="4">
        <v>724.8</v>
      </c>
      <c r="B613" s="2">
        <v>88.0959</v>
      </c>
      <c r="C613" s="5">
        <v>-7.1920000000000002</v>
      </c>
      <c r="D613" s="5">
        <v>7.1999999999999995E-2</v>
      </c>
      <c r="E613" s="3">
        <v>353.87</v>
      </c>
    </row>
    <row r="614" spans="1:5" x14ac:dyDescent="0.25">
      <c r="A614" s="4">
        <v>726.8</v>
      </c>
      <c r="B614" s="2">
        <v>88.095100000000002</v>
      </c>
      <c r="C614" s="5">
        <v>-7.1920000000000002</v>
      </c>
      <c r="D614" s="5">
        <v>7.3999999999999996E-2</v>
      </c>
      <c r="E614" s="3">
        <v>353.85</v>
      </c>
    </row>
    <row r="615" spans="1:5" x14ac:dyDescent="0.25">
      <c r="A615" s="4">
        <v>728.8</v>
      </c>
      <c r="B615" s="2">
        <v>88.095600000000005</v>
      </c>
      <c r="C615" s="5">
        <v>-7.1920000000000002</v>
      </c>
      <c r="D615" s="5">
        <v>7.1999999999999995E-2</v>
      </c>
      <c r="E615" s="3">
        <v>353.84</v>
      </c>
    </row>
    <row r="616" spans="1:5" x14ac:dyDescent="0.25">
      <c r="A616" s="4">
        <v>730.8</v>
      </c>
      <c r="B616" s="2">
        <v>88.096000000000004</v>
      </c>
      <c r="C616" s="5">
        <v>-7.1909999999999998</v>
      </c>
      <c r="D616" s="5">
        <v>7.0999999999999994E-2</v>
      </c>
      <c r="E616" s="3">
        <v>353.86</v>
      </c>
    </row>
    <row r="617" spans="1:5" x14ac:dyDescent="0.25">
      <c r="A617" s="4">
        <v>732.8</v>
      </c>
      <c r="B617" s="2">
        <v>88.096599999999995</v>
      </c>
      <c r="C617" s="5">
        <v>-7.1909999999999998</v>
      </c>
      <c r="D617" s="5">
        <v>7.4999999999999997E-2</v>
      </c>
      <c r="E617" s="3">
        <v>353.86</v>
      </c>
    </row>
    <row r="618" spans="1:5" x14ac:dyDescent="0.25">
      <c r="A618" s="4">
        <v>734.9</v>
      </c>
      <c r="B618" s="2">
        <v>88.096699999999998</v>
      </c>
      <c r="C618" s="5">
        <v>-7.1909999999999998</v>
      </c>
      <c r="D618" s="5">
        <v>7.4999999999999997E-2</v>
      </c>
      <c r="E618" s="3">
        <v>353.84</v>
      </c>
    </row>
    <row r="619" spans="1:5" x14ac:dyDescent="0.25">
      <c r="A619" s="4">
        <v>736.9</v>
      </c>
      <c r="B619" s="2">
        <v>88.096800000000002</v>
      </c>
      <c r="C619" s="5">
        <v>-7.1909999999999998</v>
      </c>
      <c r="D619" s="5">
        <v>8.6999999999999994E-2</v>
      </c>
      <c r="E619" s="3">
        <v>353.87</v>
      </c>
    </row>
    <row r="620" spans="1:5" x14ac:dyDescent="0.25">
      <c r="A620" s="4">
        <v>738.9</v>
      </c>
      <c r="B620" s="2">
        <v>88.097200000000001</v>
      </c>
      <c r="C620" s="5">
        <v>-7.19</v>
      </c>
      <c r="D620" s="5">
        <v>7.4999999999999997E-2</v>
      </c>
      <c r="E620" s="3">
        <v>353.88</v>
      </c>
    </row>
    <row r="621" spans="1:5" x14ac:dyDescent="0.25">
      <c r="A621" s="4">
        <v>740.9</v>
      </c>
      <c r="B621" s="2">
        <v>88.096999999999994</v>
      </c>
      <c r="C621" s="5">
        <v>-7.19</v>
      </c>
      <c r="D621" s="5">
        <v>7.9000000000000001E-2</v>
      </c>
      <c r="E621" s="3">
        <v>353.91</v>
      </c>
    </row>
    <row r="622" spans="1:5" x14ac:dyDescent="0.25">
      <c r="A622" s="4">
        <v>742.9</v>
      </c>
      <c r="B622" s="2">
        <v>88.097200000000001</v>
      </c>
      <c r="C622" s="5">
        <v>-7.19</v>
      </c>
      <c r="D622" s="5">
        <v>7.8E-2</v>
      </c>
      <c r="E622" s="3">
        <v>353.92</v>
      </c>
    </row>
    <row r="623" spans="1:5" x14ac:dyDescent="0.25">
      <c r="A623" s="4">
        <v>744.9</v>
      </c>
      <c r="B623" s="2">
        <v>88.097399999999993</v>
      </c>
      <c r="C623" s="5">
        <v>-7.19</v>
      </c>
      <c r="D623" s="5">
        <v>7.4999999999999997E-2</v>
      </c>
      <c r="E623" s="3">
        <v>353.9</v>
      </c>
    </row>
    <row r="624" spans="1:5" x14ac:dyDescent="0.25">
      <c r="A624" s="4">
        <v>746.9</v>
      </c>
      <c r="B624" s="2">
        <v>88.097800000000007</v>
      </c>
      <c r="C624" s="5">
        <v>-7.19</v>
      </c>
      <c r="D624" s="5">
        <v>8.6999999999999994E-2</v>
      </c>
      <c r="E624" s="3">
        <v>353.92</v>
      </c>
    </row>
    <row r="625" spans="1:5" x14ac:dyDescent="0.25">
      <c r="A625" s="4">
        <v>748.9</v>
      </c>
      <c r="B625" s="2">
        <v>88.0989</v>
      </c>
      <c r="C625" s="5">
        <v>-7.1879999999999997</v>
      </c>
      <c r="D625" s="5">
        <v>6.9000000000000006E-2</v>
      </c>
      <c r="E625" s="3">
        <v>353.94</v>
      </c>
    </row>
    <row r="626" spans="1:5" x14ac:dyDescent="0.25">
      <c r="A626" s="4">
        <v>750.9</v>
      </c>
      <c r="B626" s="2">
        <v>88.098699999999994</v>
      </c>
      <c r="C626" s="5">
        <v>-7.1890000000000001</v>
      </c>
      <c r="D626" s="5">
        <v>7.8E-2</v>
      </c>
      <c r="E626" s="3">
        <v>353.93</v>
      </c>
    </row>
    <row r="627" spans="1:5" x14ac:dyDescent="0.25">
      <c r="A627" s="4">
        <v>752.9</v>
      </c>
      <c r="B627" s="2">
        <v>88.099400000000003</v>
      </c>
      <c r="C627" s="5">
        <v>-7.1879999999999997</v>
      </c>
      <c r="D627" s="5">
        <v>7.9000000000000001E-2</v>
      </c>
      <c r="E627" s="3">
        <v>353.92</v>
      </c>
    </row>
    <row r="628" spans="1:5" x14ac:dyDescent="0.25">
      <c r="A628" s="4">
        <v>754.9</v>
      </c>
      <c r="B628" s="2">
        <v>88.099400000000003</v>
      </c>
      <c r="C628" s="5">
        <v>-7.1879999999999997</v>
      </c>
      <c r="D628" s="5">
        <v>7.2999999999999995E-2</v>
      </c>
      <c r="E628" s="3">
        <v>353.92</v>
      </c>
    </row>
    <row r="629" spans="1:5" x14ac:dyDescent="0.25">
      <c r="A629" s="4">
        <v>756.9</v>
      </c>
      <c r="B629" s="2">
        <v>88.099199999999996</v>
      </c>
      <c r="C629" s="5">
        <v>-7.1879999999999997</v>
      </c>
      <c r="D629" s="5">
        <v>8.1000000000000003E-2</v>
      </c>
      <c r="E629" s="3">
        <v>353.92</v>
      </c>
    </row>
    <row r="630" spans="1:5" x14ac:dyDescent="0.25">
      <c r="A630" s="4">
        <v>758.9</v>
      </c>
      <c r="B630" s="2">
        <v>88.099599999999995</v>
      </c>
      <c r="C630" s="5">
        <v>-7.1879999999999997</v>
      </c>
      <c r="D630" s="5">
        <v>8.4000000000000005E-2</v>
      </c>
      <c r="E630" s="3">
        <v>353.91</v>
      </c>
    </row>
    <row r="631" spans="1:5" x14ac:dyDescent="0.25">
      <c r="A631" s="4">
        <v>760.9</v>
      </c>
      <c r="B631" s="2">
        <v>88.099599999999995</v>
      </c>
      <c r="C631" s="5">
        <v>-7.1879999999999997</v>
      </c>
      <c r="D631" s="5">
        <v>0.08</v>
      </c>
      <c r="E631" s="3">
        <v>353.9</v>
      </c>
    </row>
    <row r="632" spans="1:5" x14ac:dyDescent="0.25">
      <c r="A632" s="4">
        <v>762.9</v>
      </c>
      <c r="B632" s="2">
        <v>88.099800000000002</v>
      </c>
      <c r="C632" s="5">
        <v>-7.1870000000000003</v>
      </c>
      <c r="D632" s="5">
        <v>8.5000000000000006E-2</v>
      </c>
      <c r="E632" s="3">
        <v>353.9</v>
      </c>
    </row>
    <row r="633" spans="1:5" x14ac:dyDescent="0.25">
      <c r="A633" s="4">
        <v>764.9</v>
      </c>
      <c r="B633" s="2">
        <v>88.100200000000001</v>
      </c>
      <c r="C633" s="5">
        <v>-7.1870000000000003</v>
      </c>
      <c r="D633" s="5">
        <v>7.8E-2</v>
      </c>
      <c r="E633" s="3">
        <v>353.88</v>
      </c>
    </row>
    <row r="634" spans="1:5" x14ac:dyDescent="0.25">
      <c r="A634" s="4">
        <v>766.9</v>
      </c>
      <c r="B634" s="2">
        <v>88.100099999999998</v>
      </c>
      <c r="C634" s="5">
        <v>-7.1870000000000003</v>
      </c>
      <c r="D634" s="5">
        <v>7.0000000000000007E-2</v>
      </c>
      <c r="E634" s="3">
        <v>353.85</v>
      </c>
    </row>
    <row r="635" spans="1:5" x14ac:dyDescent="0.25">
      <c r="A635" s="4">
        <v>768.9</v>
      </c>
      <c r="B635" s="2">
        <v>88.099400000000003</v>
      </c>
      <c r="C635" s="5">
        <v>-7.1879999999999997</v>
      </c>
      <c r="D635" s="5">
        <v>7.5999999999999998E-2</v>
      </c>
      <c r="E635" s="3">
        <v>353.84</v>
      </c>
    </row>
    <row r="636" spans="1:5" x14ac:dyDescent="0.25">
      <c r="A636" s="4">
        <v>770.9</v>
      </c>
      <c r="B636" s="2">
        <v>88.0989</v>
      </c>
      <c r="C636" s="5">
        <v>-7.1879999999999997</v>
      </c>
      <c r="D636" s="5">
        <v>7.5999999999999998E-2</v>
      </c>
      <c r="E636" s="3">
        <v>353.84</v>
      </c>
    </row>
    <row r="637" spans="1:5" x14ac:dyDescent="0.25">
      <c r="A637" s="4">
        <v>772.9</v>
      </c>
      <c r="B637" s="2">
        <v>88.099599999999995</v>
      </c>
      <c r="C637" s="5">
        <v>-7.1879999999999997</v>
      </c>
      <c r="D637" s="5">
        <v>7.1999999999999995E-2</v>
      </c>
      <c r="E637" s="3">
        <v>353.86</v>
      </c>
    </row>
    <row r="638" spans="1:5" x14ac:dyDescent="0.25">
      <c r="A638" s="4">
        <v>774.9</v>
      </c>
      <c r="B638" s="2">
        <v>88.1</v>
      </c>
      <c r="C638" s="5">
        <v>-7.1870000000000003</v>
      </c>
      <c r="D638" s="5">
        <v>7.4999999999999997E-2</v>
      </c>
      <c r="E638" s="3">
        <v>353.84</v>
      </c>
    </row>
    <row r="639" spans="1:5" x14ac:dyDescent="0.25">
      <c r="A639" s="4">
        <v>776.9</v>
      </c>
      <c r="B639" s="2">
        <v>88.100700000000003</v>
      </c>
      <c r="C639" s="5">
        <v>-7.1870000000000003</v>
      </c>
      <c r="D639" s="5">
        <v>7.1999999999999995E-2</v>
      </c>
      <c r="E639" s="3">
        <v>353.83</v>
      </c>
    </row>
    <row r="640" spans="1:5" x14ac:dyDescent="0.25">
      <c r="A640" s="4">
        <v>778.9</v>
      </c>
      <c r="B640" s="2">
        <v>88.100800000000007</v>
      </c>
      <c r="C640" s="5">
        <v>-7.1859999999999999</v>
      </c>
      <c r="D640" s="5">
        <v>7.4999999999999997E-2</v>
      </c>
      <c r="E640" s="3">
        <v>353.87</v>
      </c>
    </row>
    <row r="641" spans="1:5" x14ac:dyDescent="0.25">
      <c r="A641" s="4">
        <v>780.9</v>
      </c>
      <c r="B641" s="2">
        <v>88.100899999999996</v>
      </c>
      <c r="C641" s="5">
        <v>-7.1859999999999999</v>
      </c>
      <c r="D641" s="5">
        <v>7.0999999999999994E-2</v>
      </c>
      <c r="E641" s="3">
        <v>353.89</v>
      </c>
    </row>
    <row r="642" spans="1:5" x14ac:dyDescent="0.25">
      <c r="A642" s="4">
        <v>782.9</v>
      </c>
      <c r="B642" s="2">
        <v>88.101299999999995</v>
      </c>
      <c r="C642" s="5">
        <v>-7.1859999999999999</v>
      </c>
      <c r="D642" s="5">
        <v>7.5999999999999998E-2</v>
      </c>
      <c r="E642" s="3">
        <v>353.9</v>
      </c>
    </row>
    <row r="643" spans="1:5" x14ac:dyDescent="0.25">
      <c r="A643" s="4">
        <v>784.9</v>
      </c>
      <c r="B643" s="2">
        <v>88.102099999999993</v>
      </c>
      <c r="C643" s="5">
        <v>-7.1849999999999996</v>
      </c>
      <c r="D643" s="5">
        <v>8.1000000000000003E-2</v>
      </c>
      <c r="E643" s="3">
        <v>353.88</v>
      </c>
    </row>
    <row r="644" spans="1:5" x14ac:dyDescent="0.25">
      <c r="A644" s="4">
        <v>786.9</v>
      </c>
      <c r="B644" s="2">
        <v>88.101799999999997</v>
      </c>
      <c r="C644" s="5">
        <v>-7.1849999999999996</v>
      </c>
      <c r="D644" s="5">
        <v>8.5000000000000006E-2</v>
      </c>
      <c r="E644" s="3">
        <v>353.89</v>
      </c>
    </row>
    <row r="645" spans="1:5" x14ac:dyDescent="0.25">
      <c r="A645" s="4">
        <v>788.9</v>
      </c>
      <c r="B645" s="2">
        <v>88.101799999999997</v>
      </c>
      <c r="C645" s="5">
        <v>-7.1849999999999996</v>
      </c>
      <c r="D645" s="5">
        <v>6.5000000000000002E-2</v>
      </c>
      <c r="E645" s="3">
        <v>353.89</v>
      </c>
    </row>
    <row r="646" spans="1:5" x14ac:dyDescent="0.25">
      <c r="A646" s="4">
        <v>790.9</v>
      </c>
      <c r="B646" s="2">
        <v>88.102699999999999</v>
      </c>
      <c r="C646" s="5">
        <v>-7.1840000000000002</v>
      </c>
      <c r="D646" s="5">
        <v>8.3000000000000004E-2</v>
      </c>
      <c r="E646" s="3">
        <v>353.88</v>
      </c>
    </row>
    <row r="647" spans="1:5" x14ac:dyDescent="0.25">
      <c r="A647" s="4">
        <v>792.9</v>
      </c>
      <c r="B647" s="2">
        <v>88.102099999999993</v>
      </c>
      <c r="C647" s="5">
        <v>-7.1849999999999996</v>
      </c>
      <c r="D647" s="5">
        <v>7.2999999999999995E-2</v>
      </c>
      <c r="E647" s="3">
        <v>353.91</v>
      </c>
    </row>
    <row r="648" spans="1:5" x14ac:dyDescent="0.25">
      <c r="A648" s="4">
        <v>794.9</v>
      </c>
      <c r="B648" s="2">
        <v>88.102199999999996</v>
      </c>
      <c r="C648" s="5">
        <v>-7.1849999999999996</v>
      </c>
      <c r="D648" s="5">
        <v>7.8E-2</v>
      </c>
      <c r="E648" s="3">
        <v>353.9</v>
      </c>
    </row>
    <row r="649" spans="1:5" x14ac:dyDescent="0.25">
      <c r="A649" s="4">
        <v>796.9</v>
      </c>
      <c r="B649" s="2">
        <v>88.102699999999999</v>
      </c>
      <c r="C649" s="5">
        <v>-7.1840000000000002</v>
      </c>
      <c r="D649" s="5">
        <v>7.5999999999999998E-2</v>
      </c>
      <c r="E649" s="3">
        <v>353.87</v>
      </c>
    </row>
    <row r="650" spans="1:5" x14ac:dyDescent="0.25">
      <c r="A650" s="4">
        <v>798.9</v>
      </c>
      <c r="B650" s="2">
        <v>88.103700000000003</v>
      </c>
      <c r="C650" s="5">
        <v>-7.1829999999999998</v>
      </c>
      <c r="D650" s="5">
        <v>7.1999999999999995E-2</v>
      </c>
      <c r="E650" s="3">
        <v>353.87</v>
      </c>
    </row>
    <row r="651" spans="1:5" x14ac:dyDescent="0.25">
      <c r="A651" s="4">
        <v>800.9</v>
      </c>
      <c r="B651" s="2">
        <v>88.1036</v>
      </c>
      <c r="C651" s="5">
        <v>-7.1829999999999998</v>
      </c>
      <c r="D651" s="5">
        <v>7.2999999999999995E-2</v>
      </c>
      <c r="E651" s="3">
        <v>353.88</v>
      </c>
    </row>
    <row r="652" spans="1:5" x14ac:dyDescent="0.25">
      <c r="A652" s="4">
        <v>802.9</v>
      </c>
      <c r="B652" s="2">
        <v>88.1036</v>
      </c>
      <c r="C652" s="5">
        <v>-7.1829999999999998</v>
      </c>
      <c r="D652" s="5">
        <v>7.5999999999999998E-2</v>
      </c>
      <c r="E652" s="3">
        <v>353.85</v>
      </c>
    </row>
    <row r="653" spans="1:5" x14ac:dyDescent="0.25">
      <c r="A653" s="4">
        <v>804.9</v>
      </c>
      <c r="B653" s="2">
        <v>88.103700000000003</v>
      </c>
      <c r="C653" s="5">
        <v>-7.1829999999999998</v>
      </c>
      <c r="D653" s="5">
        <v>7.3999999999999996E-2</v>
      </c>
      <c r="E653" s="3">
        <v>353.83</v>
      </c>
    </row>
    <row r="654" spans="1:5" x14ac:dyDescent="0.25">
      <c r="A654" s="4">
        <v>806.9</v>
      </c>
      <c r="B654" s="2">
        <v>88.103300000000004</v>
      </c>
      <c r="C654" s="5">
        <v>-7.1840000000000002</v>
      </c>
      <c r="D654" s="5">
        <v>7.4999999999999997E-2</v>
      </c>
      <c r="E654" s="3">
        <v>353.83</v>
      </c>
    </row>
    <row r="655" spans="1:5" x14ac:dyDescent="0.25">
      <c r="A655" s="4">
        <v>808.9</v>
      </c>
      <c r="B655" s="2">
        <v>88.105000000000004</v>
      </c>
      <c r="C655" s="5">
        <v>-7.1820000000000004</v>
      </c>
      <c r="D655" s="5">
        <v>8.5999999999999993E-2</v>
      </c>
      <c r="E655" s="3">
        <v>353.82</v>
      </c>
    </row>
    <row r="656" spans="1:5" x14ac:dyDescent="0.25">
      <c r="A656" s="4">
        <v>810.9</v>
      </c>
      <c r="B656" s="2">
        <v>88.104200000000006</v>
      </c>
      <c r="C656" s="5">
        <v>-7.1829999999999998</v>
      </c>
      <c r="D656" s="5">
        <v>6.7000000000000004E-2</v>
      </c>
      <c r="E656" s="3">
        <v>353.81</v>
      </c>
    </row>
    <row r="657" spans="1:5" x14ac:dyDescent="0.25">
      <c r="A657" s="4">
        <v>812.9</v>
      </c>
      <c r="B657" s="2">
        <v>88.103999999999999</v>
      </c>
      <c r="C657" s="5">
        <v>-7.1829999999999998</v>
      </c>
      <c r="D657" s="5">
        <v>7.6999999999999999E-2</v>
      </c>
      <c r="E657" s="3">
        <v>353.82</v>
      </c>
    </row>
    <row r="658" spans="1:5" x14ac:dyDescent="0.25">
      <c r="A658" s="4">
        <v>814.9</v>
      </c>
      <c r="B658" s="2">
        <v>88.104399999999998</v>
      </c>
      <c r="C658" s="5">
        <v>-7.1829999999999998</v>
      </c>
      <c r="D658" s="5">
        <v>7.0999999999999994E-2</v>
      </c>
      <c r="E658" s="3">
        <v>353.79</v>
      </c>
    </row>
    <row r="659" spans="1:5" x14ac:dyDescent="0.25">
      <c r="A659" s="4">
        <v>816.9</v>
      </c>
      <c r="B659" s="2">
        <v>88.104699999999994</v>
      </c>
      <c r="C659" s="5">
        <v>-7.1820000000000004</v>
      </c>
      <c r="D659" s="5">
        <v>7.1999999999999995E-2</v>
      </c>
      <c r="E659" s="3">
        <v>353.83</v>
      </c>
    </row>
    <row r="660" spans="1:5" x14ac:dyDescent="0.25">
      <c r="A660" s="4">
        <v>818.9</v>
      </c>
      <c r="B660" s="2">
        <v>88.107200000000006</v>
      </c>
      <c r="C660" s="5">
        <v>-7.18</v>
      </c>
      <c r="D660" s="5">
        <v>6.9000000000000006E-2</v>
      </c>
      <c r="E660" s="3">
        <v>353.82</v>
      </c>
    </row>
    <row r="661" spans="1:5" x14ac:dyDescent="0.25">
      <c r="A661" s="4">
        <v>820.9</v>
      </c>
      <c r="B661" s="2">
        <v>88.105400000000003</v>
      </c>
      <c r="C661" s="5">
        <v>-7.1820000000000004</v>
      </c>
      <c r="D661" s="5">
        <v>6.7000000000000004E-2</v>
      </c>
      <c r="E661" s="3">
        <v>353.8</v>
      </c>
    </row>
    <row r="662" spans="1:5" x14ac:dyDescent="0.25">
      <c r="A662" s="4">
        <v>822</v>
      </c>
      <c r="B662" s="2">
        <v>95.486999999999995</v>
      </c>
      <c r="C662" s="5">
        <v>0.59499999999999997</v>
      </c>
      <c r="D662" s="5">
        <v>8.1000000000000003E-2</v>
      </c>
      <c r="E662" s="3">
        <v>353.82</v>
      </c>
    </row>
    <row r="663" spans="1:5" x14ac:dyDescent="0.25">
      <c r="A663" s="4">
        <v>822.2</v>
      </c>
      <c r="B663" s="2">
        <v>125.01439999999999</v>
      </c>
      <c r="C663" s="5">
        <v>31.702000000000002</v>
      </c>
      <c r="D663" s="5">
        <v>6.9000000000000006E-2</v>
      </c>
      <c r="E663" s="3">
        <v>353.81</v>
      </c>
    </row>
    <row r="664" spans="1:5" x14ac:dyDescent="0.25">
      <c r="A664" s="4">
        <v>822.4</v>
      </c>
      <c r="B664" s="2">
        <v>88.105999999999995</v>
      </c>
      <c r="C664" s="5">
        <v>-7.181</v>
      </c>
      <c r="D664" s="5">
        <v>7.3999999999999996E-2</v>
      </c>
      <c r="E664" s="3">
        <v>353.8</v>
      </c>
    </row>
    <row r="665" spans="1:5" x14ac:dyDescent="0.25">
      <c r="A665" s="4">
        <v>824.4</v>
      </c>
      <c r="B665" s="2">
        <v>88.106099999999998</v>
      </c>
      <c r="C665" s="5">
        <v>-7.181</v>
      </c>
      <c r="D665" s="5">
        <v>7.6999999999999999E-2</v>
      </c>
      <c r="E665" s="3">
        <v>353.79</v>
      </c>
    </row>
    <row r="666" spans="1:5" x14ac:dyDescent="0.25">
      <c r="A666" s="4">
        <v>826.4</v>
      </c>
      <c r="B666" s="2">
        <v>88.105599999999995</v>
      </c>
      <c r="C666" s="5">
        <v>-7.181</v>
      </c>
      <c r="D666" s="5">
        <v>0.08</v>
      </c>
      <c r="E666" s="3">
        <v>353.8</v>
      </c>
    </row>
    <row r="667" spans="1:5" x14ac:dyDescent="0.25">
      <c r="A667" s="4">
        <v>828.4</v>
      </c>
      <c r="B667" s="2">
        <v>88.106300000000005</v>
      </c>
      <c r="C667" s="5">
        <v>-7.181</v>
      </c>
      <c r="D667" s="5">
        <v>7.9000000000000001E-2</v>
      </c>
      <c r="E667" s="3">
        <v>353.81</v>
      </c>
    </row>
    <row r="668" spans="1:5" x14ac:dyDescent="0.25">
      <c r="A668" s="4">
        <v>830.4</v>
      </c>
      <c r="B668" s="2">
        <v>88.105699999999999</v>
      </c>
      <c r="C668" s="5">
        <v>-7.181</v>
      </c>
      <c r="D668" s="5">
        <v>6.5000000000000002E-2</v>
      </c>
      <c r="E668" s="3">
        <v>353.8</v>
      </c>
    </row>
    <row r="669" spans="1:5" x14ac:dyDescent="0.25">
      <c r="A669" s="4">
        <v>832.4</v>
      </c>
      <c r="B669" s="2">
        <v>88.105999999999995</v>
      </c>
      <c r="C669" s="5">
        <v>-7.181</v>
      </c>
      <c r="D669" s="5">
        <v>6.9000000000000006E-2</v>
      </c>
      <c r="E669" s="3">
        <v>353.8</v>
      </c>
    </row>
    <row r="670" spans="1:5" x14ac:dyDescent="0.25">
      <c r="A670" s="4">
        <v>834.4</v>
      </c>
      <c r="B670" s="2">
        <v>88.105999999999995</v>
      </c>
      <c r="C670" s="5">
        <v>-7.181</v>
      </c>
      <c r="D670" s="5">
        <v>7.1999999999999995E-2</v>
      </c>
      <c r="E670" s="3">
        <v>353.77</v>
      </c>
    </row>
    <row r="671" spans="1:5" x14ac:dyDescent="0.25">
      <c r="A671" s="4">
        <v>835</v>
      </c>
      <c r="B671" s="2">
        <v>88.079599999999999</v>
      </c>
      <c r="C671" s="5">
        <v>-7.2089999999999996</v>
      </c>
      <c r="D671" s="5">
        <v>7.8E-2</v>
      </c>
      <c r="E671" s="3">
        <v>353.78</v>
      </c>
    </row>
    <row r="672" spans="1:5" x14ac:dyDescent="0.25">
      <c r="A672" s="4">
        <v>835.8</v>
      </c>
      <c r="B672" s="2">
        <v>88.089699999999993</v>
      </c>
      <c r="C672" s="5">
        <v>-7.1980000000000004</v>
      </c>
      <c r="D672" s="5">
        <v>7.2999999999999995E-2</v>
      </c>
      <c r="E672" s="3">
        <v>353.77</v>
      </c>
    </row>
    <row r="673" spans="1:5" x14ac:dyDescent="0.25">
      <c r="A673" s="4">
        <v>837.2</v>
      </c>
      <c r="B673" s="2">
        <v>88.100700000000003</v>
      </c>
      <c r="C673" s="5">
        <v>-7.1870000000000003</v>
      </c>
      <c r="D673" s="5">
        <v>6.9000000000000006E-2</v>
      </c>
      <c r="E673" s="3">
        <v>353.77</v>
      </c>
    </row>
    <row r="674" spans="1:5" x14ac:dyDescent="0.25">
      <c r="A674" s="4">
        <v>839.2</v>
      </c>
      <c r="B674" s="2">
        <v>88.105800000000002</v>
      </c>
      <c r="C674" s="5">
        <v>-7.181</v>
      </c>
      <c r="D674" s="5">
        <v>7.0999999999999994E-2</v>
      </c>
      <c r="E674" s="3">
        <v>353.79</v>
      </c>
    </row>
    <row r="675" spans="1:5" x14ac:dyDescent="0.25">
      <c r="A675" s="4">
        <v>841.2</v>
      </c>
      <c r="B675" s="2">
        <v>88.106300000000005</v>
      </c>
      <c r="C675" s="5">
        <v>-7.181</v>
      </c>
      <c r="D675" s="5">
        <v>7.2999999999999995E-2</v>
      </c>
      <c r="E675" s="3">
        <v>353.78</v>
      </c>
    </row>
    <row r="676" spans="1:5" x14ac:dyDescent="0.25">
      <c r="A676" s="4">
        <v>843.2</v>
      </c>
      <c r="B676" s="2">
        <v>88.107699999999994</v>
      </c>
      <c r="C676" s="5">
        <v>-7.1790000000000003</v>
      </c>
      <c r="D676" s="5">
        <v>7.6999999999999999E-2</v>
      </c>
      <c r="E676" s="3">
        <v>353.76</v>
      </c>
    </row>
    <row r="677" spans="1:5" x14ac:dyDescent="0.25">
      <c r="A677" s="4">
        <v>845.2</v>
      </c>
      <c r="B677" s="2">
        <v>88.108000000000004</v>
      </c>
      <c r="C677" s="5">
        <v>-7.1790000000000003</v>
      </c>
      <c r="D677" s="5">
        <v>7.8E-2</v>
      </c>
      <c r="E677" s="3">
        <v>353.76</v>
      </c>
    </row>
    <row r="678" spans="1:5" x14ac:dyDescent="0.25">
      <c r="A678" s="4">
        <v>847.2</v>
      </c>
      <c r="B678" s="2">
        <v>88.108000000000004</v>
      </c>
      <c r="C678" s="5">
        <v>-7.1790000000000003</v>
      </c>
      <c r="D678" s="5">
        <v>7.6999999999999999E-2</v>
      </c>
      <c r="E678" s="3">
        <v>353.77</v>
      </c>
    </row>
    <row r="679" spans="1:5" x14ac:dyDescent="0.25">
      <c r="A679" s="4">
        <v>849.2</v>
      </c>
      <c r="B679" s="2">
        <v>88.1083</v>
      </c>
      <c r="C679" s="5">
        <v>-7.1779999999999999</v>
      </c>
      <c r="D679" s="5">
        <v>6.7000000000000004E-2</v>
      </c>
      <c r="E679" s="3">
        <v>353.77</v>
      </c>
    </row>
    <row r="680" spans="1:5" x14ac:dyDescent="0.25">
      <c r="A680" s="4">
        <v>851.2</v>
      </c>
      <c r="B680" s="2">
        <v>88.109099999999998</v>
      </c>
      <c r="C680" s="5">
        <v>-7.1779999999999999</v>
      </c>
      <c r="D680" s="5">
        <v>7.6999999999999999E-2</v>
      </c>
      <c r="E680" s="3">
        <v>353.77</v>
      </c>
    </row>
    <row r="681" spans="1:5" x14ac:dyDescent="0.25">
      <c r="A681" s="4">
        <v>853.2</v>
      </c>
      <c r="B681" s="2">
        <v>88.1083</v>
      </c>
      <c r="C681" s="5">
        <v>-7.1790000000000003</v>
      </c>
      <c r="D681" s="5">
        <v>7.6999999999999999E-2</v>
      </c>
      <c r="E681" s="3">
        <v>353.77</v>
      </c>
    </row>
    <row r="682" spans="1:5" x14ac:dyDescent="0.25">
      <c r="A682" s="4">
        <v>855.2</v>
      </c>
      <c r="B682" s="2">
        <v>88.108199999999997</v>
      </c>
      <c r="C682" s="5">
        <v>-7.1790000000000003</v>
      </c>
      <c r="D682" s="5">
        <v>7.2999999999999995E-2</v>
      </c>
      <c r="E682" s="3">
        <v>353.74</v>
      </c>
    </row>
    <row r="683" spans="1:5" x14ac:dyDescent="0.25">
      <c r="A683" s="4">
        <v>857.2</v>
      </c>
      <c r="B683" s="2">
        <v>88.108500000000006</v>
      </c>
      <c r="C683" s="5">
        <v>-7.1779999999999999</v>
      </c>
      <c r="D683" s="5">
        <v>7.4999999999999997E-2</v>
      </c>
      <c r="E683" s="3">
        <v>353.77</v>
      </c>
    </row>
    <row r="684" spans="1:5" x14ac:dyDescent="0.25">
      <c r="A684" s="4">
        <v>859.2</v>
      </c>
      <c r="B684" s="2">
        <v>88.109200000000001</v>
      </c>
      <c r="C684" s="5">
        <v>-7.1779999999999999</v>
      </c>
      <c r="D684" s="5">
        <v>7.5999999999999998E-2</v>
      </c>
      <c r="E684" s="3">
        <v>353.78</v>
      </c>
    </row>
    <row r="685" spans="1:5" x14ac:dyDescent="0.25">
      <c r="A685" s="4">
        <v>861.2</v>
      </c>
      <c r="B685" s="2">
        <v>88.109800000000007</v>
      </c>
      <c r="C685" s="5">
        <v>-7.1769999999999996</v>
      </c>
      <c r="D685" s="5">
        <v>7.0000000000000007E-2</v>
      </c>
      <c r="E685" s="3">
        <v>353.8</v>
      </c>
    </row>
    <row r="686" spans="1:5" x14ac:dyDescent="0.25">
      <c r="A686" s="4">
        <v>863.2</v>
      </c>
      <c r="B686" s="2">
        <v>88.109899999999996</v>
      </c>
      <c r="C686" s="5">
        <v>-7.1769999999999996</v>
      </c>
      <c r="D686" s="5">
        <v>6.8000000000000005E-2</v>
      </c>
      <c r="E686" s="3">
        <v>353.77</v>
      </c>
    </row>
    <row r="687" spans="1:5" x14ac:dyDescent="0.25">
      <c r="A687" s="4">
        <v>865.2</v>
      </c>
      <c r="B687" s="2">
        <v>88.109399999999994</v>
      </c>
      <c r="C687" s="5">
        <v>-7.1769999999999996</v>
      </c>
      <c r="D687" s="5">
        <v>7.0999999999999994E-2</v>
      </c>
      <c r="E687" s="3">
        <v>353.75</v>
      </c>
    </row>
    <row r="688" spans="1:5" x14ac:dyDescent="0.25">
      <c r="A688" s="4">
        <v>867.2</v>
      </c>
      <c r="B688" s="2">
        <v>88.109800000000007</v>
      </c>
      <c r="C688" s="5">
        <v>-7.1769999999999996</v>
      </c>
      <c r="D688" s="5">
        <v>7.0999999999999994E-2</v>
      </c>
      <c r="E688" s="3">
        <v>353.76</v>
      </c>
    </row>
    <row r="689" spans="1:5" x14ac:dyDescent="0.25">
      <c r="A689" s="4">
        <v>869.2</v>
      </c>
      <c r="B689" s="2">
        <v>88.109200000000001</v>
      </c>
      <c r="C689" s="5">
        <v>-7.1779999999999999</v>
      </c>
      <c r="D689" s="5">
        <v>8.8999999999999996E-2</v>
      </c>
      <c r="E689" s="3">
        <v>353.77</v>
      </c>
    </row>
    <row r="690" spans="1:5" x14ac:dyDescent="0.25">
      <c r="A690" s="4">
        <v>871.2</v>
      </c>
      <c r="B690" s="2">
        <v>88.109499999999997</v>
      </c>
      <c r="C690" s="5">
        <v>-7.1769999999999996</v>
      </c>
      <c r="D690" s="5">
        <v>7.0000000000000007E-2</v>
      </c>
      <c r="E690" s="3">
        <v>353.76</v>
      </c>
    </row>
    <row r="691" spans="1:5" x14ac:dyDescent="0.25">
      <c r="A691" s="4">
        <v>873.2</v>
      </c>
      <c r="B691" s="2">
        <v>88.110799999999998</v>
      </c>
      <c r="C691" s="5">
        <v>-7.1760000000000002</v>
      </c>
      <c r="D691" s="5">
        <v>6.4000000000000001E-2</v>
      </c>
      <c r="E691" s="3">
        <v>353.78</v>
      </c>
    </row>
    <row r="692" spans="1:5" x14ac:dyDescent="0.25">
      <c r="A692" s="4">
        <v>875.2</v>
      </c>
      <c r="B692" s="2">
        <v>88.110799999999998</v>
      </c>
      <c r="C692" s="5">
        <v>-7.1760000000000002</v>
      </c>
      <c r="D692" s="5">
        <v>6.2E-2</v>
      </c>
      <c r="E692" s="3">
        <v>353.77</v>
      </c>
    </row>
    <row r="693" spans="1:5" x14ac:dyDescent="0.25">
      <c r="A693" s="4">
        <v>877.2</v>
      </c>
      <c r="B693" s="2">
        <v>88.111400000000003</v>
      </c>
      <c r="C693" s="5">
        <v>-7.1749999999999998</v>
      </c>
      <c r="D693" s="5">
        <v>7.3999999999999996E-2</v>
      </c>
      <c r="E693" s="3">
        <v>353.76</v>
      </c>
    </row>
    <row r="694" spans="1:5" x14ac:dyDescent="0.25">
      <c r="A694" s="4">
        <v>879.2</v>
      </c>
      <c r="B694" s="2">
        <v>88.111999999999995</v>
      </c>
      <c r="C694" s="5">
        <v>-7.1749999999999998</v>
      </c>
      <c r="D694" s="5">
        <v>7.4999999999999997E-2</v>
      </c>
      <c r="E694" s="3">
        <v>353.76</v>
      </c>
    </row>
    <row r="695" spans="1:5" x14ac:dyDescent="0.25">
      <c r="A695" s="4">
        <v>881.2</v>
      </c>
      <c r="B695" s="2">
        <v>88.111800000000002</v>
      </c>
      <c r="C695" s="5">
        <v>-7.1749999999999998</v>
      </c>
      <c r="D695" s="5">
        <v>7.5999999999999998E-2</v>
      </c>
      <c r="E695" s="3">
        <v>353.74</v>
      </c>
    </row>
    <row r="696" spans="1:5" x14ac:dyDescent="0.25">
      <c r="A696" s="4">
        <v>883.2</v>
      </c>
      <c r="B696" s="2">
        <v>88.113299999999995</v>
      </c>
      <c r="C696" s="5">
        <v>-7.173</v>
      </c>
      <c r="D696" s="5">
        <v>7.5999999999999998E-2</v>
      </c>
      <c r="E696" s="3">
        <v>353.74</v>
      </c>
    </row>
    <row r="697" spans="1:5" x14ac:dyDescent="0.25">
      <c r="A697" s="4">
        <v>885.2</v>
      </c>
      <c r="B697" s="2">
        <v>88.112799999999993</v>
      </c>
      <c r="C697" s="5">
        <v>-7.1740000000000004</v>
      </c>
      <c r="D697" s="5">
        <v>7.0000000000000007E-2</v>
      </c>
      <c r="E697" s="3">
        <v>353.74</v>
      </c>
    </row>
    <row r="698" spans="1:5" x14ac:dyDescent="0.25">
      <c r="A698" s="4">
        <v>887.2</v>
      </c>
      <c r="B698" s="2">
        <v>88.113200000000006</v>
      </c>
      <c r="C698" s="5">
        <v>-7.173</v>
      </c>
      <c r="D698" s="5">
        <v>7.2999999999999995E-2</v>
      </c>
      <c r="E698" s="3">
        <v>353.76</v>
      </c>
    </row>
    <row r="699" spans="1:5" x14ac:dyDescent="0.25">
      <c r="A699" s="4">
        <v>889.2</v>
      </c>
      <c r="B699" s="2">
        <v>88.112300000000005</v>
      </c>
      <c r="C699" s="5">
        <v>-7.1740000000000004</v>
      </c>
      <c r="D699" s="5">
        <v>8.2000000000000003E-2</v>
      </c>
      <c r="E699" s="3">
        <v>353.76</v>
      </c>
    </row>
    <row r="700" spans="1:5" x14ac:dyDescent="0.25">
      <c r="A700" s="4">
        <v>891.2</v>
      </c>
      <c r="B700" s="2">
        <v>88.113399999999999</v>
      </c>
      <c r="C700" s="5">
        <v>-7.173</v>
      </c>
      <c r="D700" s="5">
        <v>7.8E-2</v>
      </c>
      <c r="E700" s="3">
        <v>353.75</v>
      </c>
    </row>
    <row r="701" spans="1:5" x14ac:dyDescent="0.25">
      <c r="A701" s="4">
        <v>893.2</v>
      </c>
      <c r="B701" s="2">
        <v>88.113799999999998</v>
      </c>
      <c r="C701" s="5">
        <v>-7.173</v>
      </c>
      <c r="D701" s="5">
        <v>7.0999999999999994E-2</v>
      </c>
      <c r="E701" s="3">
        <v>353.75</v>
      </c>
    </row>
    <row r="702" spans="1:5" x14ac:dyDescent="0.25">
      <c r="A702" s="4">
        <v>895.2</v>
      </c>
      <c r="B702" s="2">
        <v>88.113600000000005</v>
      </c>
      <c r="C702" s="5">
        <v>-7.173</v>
      </c>
      <c r="D702" s="5">
        <v>6.2E-2</v>
      </c>
      <c r="E702" s="3">
        <v>353.72</v>
      </c>
    </row>
    <row r="703" spans="1:5" x14ac:dyDescent="0.25">
      <c r="A703" s="4">
        <v>897.2</v>
      </c>
      <c r="B703" s="2">
        <v>88.114000000000004</v>
      </c>
      <c r="C703" s="5">
        <v>-7.173</v>
      </c>
      <c r="D703" s="5">
        <v>7.5999999999999998E-2</v>
      </c>
      <c r="E703" s="3">
        <v>353.73</v>
      </c>
    </row>
    <row r="704" spans="1:5" x14ac:dyDescent="0.25">
      <c r="A704" s="4">
        <v>899.2</v>
      </c>
      <c r="B704" s="2">
        <v>88.115099999999998</v>
      </c>
      <c r="C704" s="5">
        <v>-7.1710000000000003</v>
      </c>
      <c r="D704" s="5">
        <v>8.1000000000000003E-2</v>
      </c>
      <c r="E704" s="3">
        <v>353.77</v>
      </c>
    </row>
    <row r="705" spans="1:5" x14ac:dyDescent="0.25">
      <c r="A705" s="4">
        <v>901.2</v>
      </c>
      <c r="B705" s="2">
        <v>88.114800000000002</v>
      </c>
      <c r="C705" s="5">
        <v>-7.1719999999999997</v>
      </c>
      <c r="D705" s="5">
        <v>8.1000000000000003E-2</v>
      </c>
      <c r="E705" s="3">
        <v>353.76</v>
      </c>
    </row>
    <row r="706" spans="1:5" x14ac:dyDescent="0.25">
      <c r="A706" s="4">
        <v>903.2</v>
      </c>
      <c r="B706" s="2">
        <v>88.114699999999999</v>
      </c>
      <c r="C706" s="5">
        <v>-7.1719999999999997</v>
      </c>
      <c r="D706" s="5">
        <v>8.5000000000000006E-2</v>
      </c>
      <c r="E706" s="3">
        <v>353.74</v>
      </c>
    </row>
    <row r="707" spans="1:5" x14ac:dyDescent="0.25">
      <c r="A707" s="4">
        <v>905.2</v>
      </c>
      <c r="B707" s="2">
        <v>88.1143</v>
      </c>
      <c r="C707" s="5">
        <v>-7.1719999999999997</v>
      </c>
      <c r="D707" s="5">
        <v>7.0999999999999994E-2</v>
      </c>
      <c r="E707" s="3">
        <v>353.73</v>
      </c>
    </row>
    <row r="708" spans="1:5" x14ac:dyDescent="0.25">
      <c r="A708" s="4">
        <v>907.2</v>
      </c>
      <c r="B708" s="2">
        <v>88.113799999999998</v>
      </c>
      <c r="C708" s="5">
        <v>-7.173</v>
      </c>
      <c r="D708" s="5">
        <v>7.2999999999999995E-2</v>
      </c>
      <c r="E708" s="3">
        <v>353.73</v>
      </c>
    </row>
    <row r="709" spans="1:5" x14ac:dyDescent="0.25">
      <c r="A709" s="4">
        <v>909.2</v>
      </c>
      <c r="B709" s="2">
        <v>88.114199999999997</v>
      </c>
      <c r="C709" s="5">
        <v>-7.1719999999999997</v>
      </c>
      <c r="D709" s="5">
        <v>0.08</v>
      </c>
      <c r="E709" s="3">
        <v>353.72</v>
      </c>
    </row>
    <row r="710" spans="1:5" x14ac:dyDescent="0.25">
      <c r="A710" s="4">
        <v>911.2</v>
      </c>
      <c r="B710" s="2">
        <v>88.113900000000001</v>
      </c>
      <c r="C710" s="5">
        <v>-7.173</v>
      </c>
      <c r="D710" s="5">
        <v>7.5999999999999998E-2</v>
      </c>
      <c r="E710" s="3">
        <v>353.7</v>
      </c>
    </row>
    <row r="711" spans="1:5" x14ac:dyDescent="0.25">
      <c r="A711" s="4">
        <v>913.2</v>
      </c>
      <c r="B711" s="2">
        <v>88.114800000000002</v>
      </c>
      <c r="C711" s="5">
        <v>-7.1719999999999997</v>
      </c>
      <c r="D711" s="5">
        <v>8.3000000000000004E-2</v>
      </c>
      <c r="E711" s="3">
        <v>353.73</v>
      </c>
    </row>
    <row r="712" spans="1:5" x14ac:dyDescent="0.25">
      <c r="A712" s="4">
        <v>915.2</v>
      </c>
      <c r="B712" s="2">
        <v>88.114500000000007</v>
      </c>
      <c r="C712" s="5">
        <v>-7.1719999999999997</v>
      </c>
      <c r="D712" s="5">
        <v>6.4000000000000001E-2</v>
      </c>
      <c r="E712" s="3">
        <v>353.73</v>
      </c>
    </row>
    <row r="713" spans="1:5" x14ac:dyDescent="0.25">
      <c r="A713" s="4">
        <v>917.2</v>
      </c>
      <c r="B713" s="2">
        <v>88.115300000000005</v>
      </c>
      <c r="C713" s="5">
        <v>-7.1710000000000003</v>
      </c>
      <c r="D713" s="5">
        <v>6.3E-2</v>
      </c>
      <c r="E713" s="3">
        <v>353.72</v>
      </c>
    </row>
    <row r="714" spans="1:5" x14ac:dyDescent="0.25">
      <c r="A714" s="4">
        <v>919.2</v>
      </c>
      <c r="B714" s="2">
        <v>88.115099999999998</v>
      </c>
      <c r="C714" s="5">
        <v>-7.1710000000000003</v>
      </c>
      <c r="D714" s="5">
        <v>6.2E-2</v>
      </c>
      <c r="E714" s="3">
        <v>353.72</v>
      </c>
    </row>
    <row r="715" spans="1:5" x14ac:dyDescent="0.25">
      <c r="A715" s="4">
        <v>921.2</v>
      </c>
      <c r="B715" s="2">
        <v>88.115600000000001</v>
      </c>
      <c r="C715" s="5">
        <v>-7.1710000000000003</v>
      </c>
      <c r="D715" s="5">
        <v>6.7000000000000004E-2</v>
      </c>
      <c r="E715" s="3">
        <v>353.74</v>
      </c>
    </row>
    <row r="716" spans="1:5" x14ac:dyDescent="0.25">
      <c r="A716" s="4">
        <v>923.2</v>
      </c>
      <c r="B716" s="2">
        <v>88.116299999999995</v>
      </c>
      <c r="C716" s="5">
        <v>-7.17</v>
      </c>
      <c r="D716" s="5">
        <v>8.2000000000000003E-2</v>
      </c>
      <c r="E716" s="3">
        <v>353.71</v>
      </c>
    </row>
    <row r="717" spans="1:5" x14ac:dyDescent="0.25">
      <c r="A717" s="4">
        <v>925.2</v>
      </c>
      <c r="B717" s="2">
        <v>88.116</v>
      </c>
      <c r="C717" s="5">
        <v>-7.17</v>
      </c>
      <c r="D717" s="5">
        <v>7.0999999999999994E-2</v>
      </c>
      <c r="E717" s="3">
        <v>353.68</v>
      </c>
    </row>
    <row r="718" spans="1:5" x14ac:dyDescent="0.25">
      <c r="A718" s="4">
        <v>927.2</v>
      </c>
      <c r="B718" s="2">
        <v>88.116399999999999</v>
      </c>
      <c r="C718" s="5">
        <v>-7.17</v>
      </c>
      <c r="D718" s="5">
        <v>7.4999999999999997E-2</v>
      </c>
      <c r="E718" s="3">
        <v>353.73</v>
      </c>
    </row>
    <row r="719" spans="1:5" x14ac:dyDescent="0.25">
      <c r="A719" s="4">
        <v>929.2</v>
      </c>
      <c r="B719" s="2">
        <v>88.116299999999995</v>
      </c>
      <c r="C719" s="5">
        <v>-7.17</v>
      </c>
      <c r="D719" s="5">
        <v>6.0999999999999999E-2</v>
      </c>
      <c r="E719" s="3">
        <v>353.73</v>
      </c>
    </row>
    <row r="720" spans="1:5" x14ac:dyDescent="0.25">
      <c r="A720" s="4">
        <v>931.2</v>
      </c>
      <c r="B720" s="2">
        <v>88.116699999999994</v>
      </c>
      <c r="C720" s="5">
        <v>-7.17</v>
      </c>
      <c r="D720" s="5">
        <v>6.8000000000000005E-2</v>
      </c>
      <c r="E720" s="3">
        <v>353.69</v>
      </c>
    </row>
    <row r="721" spans="1:5" x14ac:dyDescent="0.25">
      <c r="A721" s="4">
        <v>931.6</v>
      </c>
      <c r="B721" s="2">
        <v>88.102000000000004</v>
      </c>
      <c r="C721" s="5">
        <v>-7.1849999999999996</v>
      </c>
      <c r="D721" s="5">
        <v>7.1999999999999995E-2</v>
      </c>
      <c r="E721" s="3">
        <v>353.7</v>
      </c>
    </row>
    <row r="722" spans="1:5" x14ac:dyDescent="0.25">
      <c r="A722" s="4">
        <v>931.8</v>
      </c>
      <c r="B722" s="2">
        <v>88.084699999999998</v>
      </c>
      <c r="C722" s="5">
        <v>-7.2030000000000003</v>
      </c>
      <c r="D722" s="5">
        <v>7.3999999999999996E-2</v>
      </c>
      <c r="E722" s="3">
        <v>353.72</v>
      </c>
    </row>
    <row r="723" spans="1:5" x14ac:dyDescent="0.25">
      <c r="A723" s="4">
        <v>932.4</v>
      </c>
      <c r="B723" s="2">
        <v>88.094300000000004</v>
      </c>
      <c r="C723" s="5">
        <v>-7.1929999999999996</v>
      </c>
      <c r="D723" s="5">
        <v>7.2999999999999995E-2</v>
      </c>
      <c r="E723" s="3">
        <v>353.74</v>
      </c>
    </row>
    <row r="724" spans="1:5" x14ac:dyDescent="0.25">
      <c r="A724" s="4">
        <v>933.2</v>
      </c>
      <c r="B724" s="2">
        <v>88.103899999999996</v>
      </c>
      <c r="C724" s="5">
        <v>-7.1829999999999998</v>
      </c>
      <c r="D724" s="5">
        <v>7.1999999999999995E-2</v>
      </c>
      <c r="E724" s="3">
        <v>353.74</v>
      </c>
    </row>
    <row r="725" spans="1:5" x14ac:dyDescent="0.25">
      <c r="A725" s="4">
        <v>935.2</v>
      </c>
      <c r="B725" s="2">
        <v>88.113699999999994</v>
      </c>
      <c r="C725" s="5">
        <v>-7.173</v>
      </c>
      <c r="D725" s="5">
        <v>7.6999999999999999E-2</v>
      </c>
      <c r="E725" s="3">
        <v>353.71</v>
      </c>
    </row>
    <row r="726" spans="1:5" x14ac:dyDescent="0.25">
      <c r="A726" s="4">
        <v>937.2</v>
      </c>
      <c r="B726" s="2">
        <v>88.115899999999996</v>
      </c>
      <c r="C726" s="5">
        <v>-7.17</v>
      </c>
      <c r="D726" s="5">
        <v>7.9000000000000001E-2</v>
      </c>
      <c r="E726" s="3">
        <v>353.7</v>
      </c>
    </row>
    <row r="727" spans="1:5" x14ac:dyDescent="0.25">
      <c r="A727" s="4">
        <v>939.2</v>
      </c>
      <c r="B727" s="2">
        <v>88.116699999999994</v>
      </c>
      <c r="C727" s="5">
        <v>-7.17</v>
      </c>
      <c r="D727" s="5">
        <v>7.6999999999999999E-2</v>
      </c>
      <c r="E727" s="3">
        <v>353.7</v>
      </c>
    </row>
    <row r="728" spans="1:5" x14ac:dyDescent="0.25">
      <c r="A728" s="4">
        <v>941.2</v>
      </c>
      <c r="B728" s="2">
        <v>88.116799999999998</v>
      </c>
      <c r="C728" s="5">
        <v>-7.17</v>
      </c>
      <c r="D728" s="5">
        <v>6.8000000000000005E-2</v>
      </c>
      <c r="E728" s="3">
        <v>353.74</v>
      </c>
    </row>
    <row r="729" spans="1:5" x14ac:dyDescent="0.25">
      <c r="A729" s="4">
        <v>943.2</v>
      </c>
      <c r="B729" s="2">
        <v>88.117000000000004</v>
      </c>
      <c r="C729" s="5">
        <v>-7.1689999999999996</v>
      </c>
      <c r="D729" s="5">
        <v>7.2999999999999995E-2</v>
      </c>
      <c r="E729" s="3">
        <v>353.74</v>
      </c>
    </row>
    <row r="730" spans="1:5" x14ac:dyDescent="0.25">
      <c r="A730" s="4">
        <v>945.2</v>
      </c>
      <c r="B730" s="2">
        <v>88.117599999999996</v>
      </c>
      <c r="C730" s="5">
        <v>-7.1689999999999996</v>
      </c>
      <c r="D730" s="5">
        <v>0.08</v>
      </c>
      <c r="E730" s="3">
        <v>353.74</v>
      </c>
    </row>
    <row r="731" spans="1:5" x14ac:dyDescent="0.25">
      <c r="A731" s="4">
        <v>947.2</v>
      </c>
      <c r="B731" s="2">
        <v>88.118099999999998</v>
      </c>
      <c r="C731" s="5">
        <v>-7.1680000000000001</v>
      </c>
      <c r="D731" s="5">
        <v>6.9000000000000006E-2</v>
      </c>
      <c r="E731" s="3">
        <v>353.72</v>
      </c>
    </row>
    <row r="732" spans="1:5" x14ac:dyDescent="0.25">
      <c r="A732" s="4">
        <v>949.2</v>
      </c>
      <c r="B732" s="2">
        <v>88.119900000000001</v>
      </c>
      <c r="C732" s="5">
        <v>-7.1660000000000004</v>
      </c>
      <c r="D732" s="5">
        <v>8.3000000000000004E-2</v>
      </c>
      <c r="E732" s="3">
        <v>353.72</v>
      </c>
    </row>
    <row r="733" spans="1:5" x14ac:dyDescent="0.25">
      <c r="A733" s="4">
        <v>951.2</v>
      </c>
      <c r="B733" s="2">
        <v>88.118099999999998</v>
      </c>
      <c r="C733" s="5">
        <v>-7.1680000000000001</v>
      </c>
      <c r="D733" s="5">
        <v>7.8E-2</v>
      </c>
      <c r="E733" s="3">
        <v>353.72</v>
      </c>
    </row>
    <row r="734" spans="1:5" x14ac:dyDescent="0.25">
      <c r="A734" s="4">
        <v>953.2</v>
      </c>
      <c r="B734" s="2">
        <v>88.117400000000004</v>
      </c>
      <c r="C734" s="5">
        <v>-7.1689999999999996</v>
      </c>
      <c r="D734" s="5">
        <v>7.6999999999999999E-2</v>
      </c>
      <c r="E734" s="3">
        <v>353.71</v>
      </c>
    </row>
    <row r="735" spans="1:5" x14ac:dyDescent="0.25">
      <c r="A735" s="4">
        <v>955.2</v>
      </c>
      <c r="B735" s="2">
        <v>88.1173</v>
      </c>
      <c r="C735" s="5">
        <v>-7.1689999999999996</v>
      </c>
      <c r="D735" s="5">
        <v>8.5000000000000006E-2</v>
      </c>
      <c r="E735" s="3">
        <v>353.7</v>
      </c>
    </row>
    <row r="736" spans="1:5" x14ac:dyDescent="0.25">
      <c r="A736" s="4">
        <v>957.2</v>
      </c>
      <c r="B736" s="2">
        <v>88.119</v>
      </c>
      <c r="C736" s="5">
        <v>-7.1669999999999998</v>
      </c>
      <c r="D736" s="5">
        <v>7.4999999999999997E-2</v>
      </c>
      <c r="E736" s="3">
        <v>353.7</v>
      </c>
    </row>
    <row r="737" spans="1:5" x14ac:dyDescent="0.25">
      <c r="A737" s="4">
        <v>959.2</v>
      </c>
      <c r="B737" s="2">
        <v>88.119500000000002</v>
      </c>
      <c r="C737" s="5">
        <v>-7.1669999999999998</v>
      </c>
      <c r="D737" s="5">
        <v>7.6999999999999999E-2</v>
      </c>
      <c r="E737" s="3">
        <v>353.69</v>
      </c>
    </row>
    <row r="738" spans="1:5" x14ac:dyDescent="0.25">
      <c r="A738" s="4">
        <v>961.2</v>
      </c>
      <c r="B738" s="2">
        <v>88.119299999999996</v>
      </c>
      <c r="C738" s="5">
        <v>-7.1669999999999998</v>
      </c>
      <c r="D738" s="5">
        <v>6.7000000000000004E-2</v>
      </c>
      <c r="E738" s="3">
        <v>353.67</v>
      </c>
    </row>
    <row r="739" spans="1:5" x14ac:dyDescent="0.25">
      <c r="A739" s="4">
        <v>963.2</v>
      </c>
      <c r="B739" s="2">
        <v>88.118799999999993</v>
      </c>
      <c r="C739" s="5">
        <v>-7.1669999999999998</v>
      </c>
      <c r="D739" s="5">
        <v>7.1999999999999995E-2</v>
      </c>
      <c r="E739" s="3">
        <v>353.64</v>
      </c>
    </row>
    <row r="740" spans="1:5" x14ac:dyDescent="0.25">
      <c r="A740" s="4">
        <v>965.2</v>
      </c>
      <c r="B740" s="2">
        <v>88.1203</v>
      </c>
      <c r="C740" s="5">
        <v>-7.1660000000000004</v>
      </c>
      <c r="D740" s="5">
        <v>7.6999999999999999E-2</v>
      </c>
      <c r="E740" s="3">
        <v>353.68</v>
      </c>
    </row>
    <row r="741" spans="1:5" x14ac:dyDescent="0.25">
      <c r="A741" s="4">
        <v>967.2</v>
      </c>
      <c r="B741" s="2">
        <v>88.119200000000006</v>
      </c>
      <c r="C741" s="5">
        <v>-7.1669999999999998</v>
      </c>
      <c r="D741" s="5">
        <v>8.2000000000000003E-2</v>
      </c>
      <c r="E741" s="3">
        <v>353.66</v>
      </c>
    </row>
    <row r="742" spans="1:5" x14ac:dyDescent="0.25">
      <c r="A742" s="4">
        <v>969.2</v>
      </c>
      <c r="B742" s="2">
        <v>88.119</v>
      </c>
      <c r="C742" s="5">
        <v>-7.1669999999999998</v>
      </c>
      <c r="D742" s="5">
        <v>7.1999999999999995E-2</v>
      </c>
      <c r="E742" s="3">
        <v>353.68</v>
      </c>
    </row>
    <row r="743" spans="1:5" x14ac:dyDescent="0.25">
      <c r="A743" s="4">
        <v>971.2</v>
      </c>
      <c r="B743" s="2">
        <v>88.119200000000006</v>
      </c>
      <c r="C743" s="5">
        <v>-7.1669999999999998</v>
      </c>
      <c r="D743" s="5">
        <v>7.3999999999999996E-2</v>
      </c>
      <c r="E743" s="3">
        <v>353.7</v>
      </c>
    </row>
    <row r="744" spans="1:5" x14ac:dyDescent="0.25">
      <c r="A744" s="4">
        <v>973.2</v>
      </c>
      <c r="B744" s="2">
        <v>88.119200000000006</v>
      </c>
      <c r="C744" s="5">
        <v>-7.1669999999999998</v>
      </c>
      <c r="D744" s="5">
        <v>7.1999999999999995E-2</v>
      </c>
      <c r="E744" s="3">
        <v>353.7</v>
      </c>
    </row>
    <row r="745" spans="1:5" x14ac:dyDescent="0.25">
      <c r="A745" s="4">
        <v>975.2</v>
      </c>
      <c r="B745" s="2">
        <v>88.118899999999996</v>
      </c>
      <c r="C745" s="5">
        <v>-7.1669999999999998</v>
      </c>
      <c r="D745" s="5">
        <v>6.2E-2</v>
      </c>
      <c r="E745" s="3">
        <v>353.7</v>
      </c>
    </row>
    <row r="746" spans="1:5" x14ac:dyDescent="0.25">
      <c r="A746" s="4">
        <v>977.2</v>
      </c>
      <c r="B746" s="2">
        <v>88.121399999999994</v>
      </c>
      <c r="C746" s="5">
        <v>-7.165</v>
      </c>
      <c r="D746" s="5">
        <v>6.6000000000000003E-2</v>
      </c>
      <c r="E746" s="3">
        <v>353.72</v>
      </c>
    </row>
    <row r="747" spans="1:5" x14ac:dyDescent="0.25">
      <c r="A747" s="4">
        <v>979.2</v>
      </c>
      <c r="B747" s="2">
        <v>88.1203</v>
      </c>
      <c r="C747" s="5">
        <v>-7.1660000000000004</v>
      </c>
      <c r="D747" s="5">
        <v>7.0000000000000007E-2</v>
      </c>
      <c r="E747" s="3">
        <v>353.74</v>
      </c>
    </row>
    <row r="748" spans="1:5" x14ac:dyDescent="0.25">
      <c r="A748" s="4">
        <v>981.2</v>
      </c>
      <c r="B748" s="2">
        <v>88.119900000000001</v>
      </c>
      <c r="C748" s="5">
        <v>-7.1660000000000004</v>
      </c>
      <c r="D748" s="5">
        <v>8.3000000000000004E-2</v>
      </c>
      <c r="E748" s="3">
        <v>353.73</v>
      </c>
    </row>
    <row r="749" spans="1:5" x14ac:dyDescent="0.25">
      <c r="A749" s="4">
        <v>983.2</v>
      </c>
      <c r="B749" s="2">
        <v>88.120800000000003</v>
      </c>
      <c r="C749" s="5">
        <v>-7.165</v>
      </c>
      <c r="D749" s="5">
        <v>7.4999999999999997E-2</v>
      </c>
      <c r="E749" s="3">
        <v>353.74</v>
      </c>
    </row>
    <row r="750" spans="1:5" x14ac:dyDescent="0.25">
      <c r="A750" s="4">
        <v>985.2</v>
      </c>
      <c r="B750" s="2">
        <v>88.121399999999994</v>
      </c>
      <c r="C750" s="5">
        <v>-7.165</v>
      </c>
      <c r="D750" s="5">
        <v>7.1999999999999995E-2</v>
      </c>
      <c r="E750" s="3">
        <v>353.72</v>
      </c>
    </row>
    <row r="751" spans="1:5" x14ac:dyDescent="0.25">
      <c r="A751" s="4">
        <v>987.2</v>
      </c>
      <c r="B751" s="2">
        <v>88.122100000000003</v>
      </c>
      <c r="C751" s="5">
        <v>-7.1639999999999997</v>
      </c>
      <c r="D751" s="5">
        <v>7.0999999999999994E-2</v>
      </c>
      <c r="E751" s="3">
        <v>353.72</v>
      </c>
    </row>
    <row r="752" spans="1:5" x14ac:dyDescent="0.25">
      <c r="A752" s="4">
        <v>989.2</v>
      </c>
      <c r="B752" s="2">
        <v>88.120500000000007</v>
      </c>
      <c r="C752" s="5">
        <v>-7.1660000000000004</v>
      </c>
      <c r="D752" s="5">
        <v>6.9000000000000006E-2</v>
      </c>
      <c r="E752" s="3">
        <v>353.69</v>
      </c>
    </row>
    <row r="753" spans="1:5" x14ac:dyDescent="0.25">
      <c r="A753" s="4">
        <v>991.2</v>
      </c>
      <c r="B753" s="2">
        <v>88.121600000000001</v>
      </c>
      <c r="C753" s="5">
        <v>-7.1639999999999997</v>
      </c>
      <c r="D753" s="5">
        <v>7.8E-2</v>
      </c>
      <c r="E753" s="3">
        <v>353.67</v>
      </c>
    </row>
    <row r="754" spans="1:5" x14ac:dyDescent="0.25">
      <c r="A754" s="4">
        <v>993.2</v>
      </c>
      <c r="B754" s="2">
        <v>88.123199999999997</v>
      </c>
      <c r="C754" s="5">
        <v>-7.1630000000000003</v>
      </c>
      <c r="D754" s="5">
        <v>7.0999999999999994E-2</v>
      </c>
      <c r="E754" s="3">
        <v>353.64</v>
      </c>
    </row>
    <row r="755" spans="1:5" x14ac:dyDescent="0.25">
      <c r="A755" s="4">
        <v>995.2</v>
      </c>
      <c r="B755" s="2">
        <v>88.120699999999999</v>
      </c>
      <c r="C755" s="5">
        <v>-7.165</v>
      </c>
      <c r="D755" s="5">
        <v>7.0000000000000007E-2</v>
      </c>
      <c r="E755" s="3">
        <v>353.64</v>
      </c>
    </row>
    <row r="756" spans="1:5" x14ac:dyDescent="0.25">
      <c r="A756" s="4">
        <v>997.2</v>
      </c>
      <c r="B756" s="2">
        <v>88.122799999999998</v>
      </c>
      <c r="C756" s="5">
        <v>-7.1630000000000003</v>
      </c>
      <c r="D756" s="5">
        <v>7.9000000000000001E-2</v>
      </c>
      <c r="E756" s="3">
        <v>353.65</v>
      </c>
    </row>
    <row r="757" spans="1:5" x14ac:dyDescent="0.25">
      <c r="A757" s="4">
        <v>999.3</v>
      </c>
      <c r="B757" s="2">
        <v>88.121399999999994</v>
      </c>
      <c r="C757" s="5">
        <v>-7.165</v>
      </c>
      <c r="D757" s="5">
        <v>7.6999999999999999E-2</v>
      </c>
      <c r="E757" s="3">
        <v>353.67</v>
      </c>
    </row>
    <row r="758" spans="1:5" x14ac:dyDescent="0.25">
      <c r="A758" s="4">
        <v>1001.3</v>
      </c>
      <c r="B758" s="2">
        <v>88.121899999999997</v>
      </c>
      <c r="C758" s="5">
        <v>-7.1639999999999997</v>
      </c>
      <c r="D758" s="5">
        <v>7.5999999999999998E-2</v>
      </c>
      <c r="E758" s="3">
        <v>353.68</v>
      </c>
    </row>
    <row r="759" spans="1:5" x14ac:dyDescent="0.25">
      <c r="A759" s="4">
        <v>1003.3</v>
      </c>
      <c r="B759" s="2">
        <v>88.121899999999997</v>
      </c>
      <c r="C759" s="5">
        <v>-7.1639999999999997</v>
      </c>
      <c r="D759" s="5">
        <v>7.2999999999999995E-2</v>
      </c>
      <c r="E759" s="3">
        <v>353.68</v>
      </c>
    </row>
    <row r="760" spans="1:5" x14ac:dyDescent="0.25">
      <c r="A760" s="4">
        <v>1005.3</v>
      </c>
      <c r="B760" s="2">
        <v>88.122100000000003</v>
      </c>
      <c r="C760" s="5">
        <v>-7.1639999999999997</v>
      </c>
      <c r="D760" s="5">
        <v>7.2999999999999995E-2</v>
      </c>
      <c r="E760" s="3">
        <v>353.69</v>
      </c>
    </row>
    <row r="761" spans="1:5" x14ac:dyDescent="0.25">
      <c r="A761" s="4">
        <v>1007.3</v>
      </c>
      <c r="B761" s="2">
        <v>88.122600000000006</v>
      </c>
      <c r="C761" s="5">
        <v>-7.1630000000000003</v>
      </c>
      <c r="D761" s="5">
        <v>6.5000000000000002E-2</v>
      </c>
      <c r="E761" s="3">
        <v>353.68</v>
      </c>
    </row>
    <row r="762" spans="1:5" x14ac:dyDescent="0.25">
      <c r="A762" s="4">
        <v>1009.3</v>
      </c>
      <c r="B762" s="2">
        <v>88.122900000000001</v>
      </c>
      <c r="C762" s="5">
        <v>-7.1630000000000003</v>
      </c>
      <c r="D762" s="5">
        <v>6.9000000000000006E-2</v>
      </c>
      <c r="E762" s="3">
        <v>353.68</v>
      </c>
    </row>
    <row r="763" spans="1:5" x14ac:dyDescent="0.25">
      <c r="A763" s="4">
        <v>1011.3</v>
      </c>
      <c r="B763" s="2">
        <v>88.123400000000004</v>
      </c>
      <c r="C763" s="5">
        <v>-7.1630000000000003</v>
      </c>
      <c r="D763" s="5">
        <v>7.3999999999999996E-2</v>
      </c>
      <c r="E763" s="3">
        <v>353.71</v>
      </c>
    </row>
    <row r="764" spans="1:5" x14ac:dyDescent="0.25">
      <c r="A764" s="4">
        <v>1013.3</v>
      </c>
      <c r="B764" s="2">
        <v>88.123000000000005</v>
      </c>
      <c r="C764" s="5">
        <v>-7.1630000000000003</v>
      </c>
      <c r="D764" s="5">
        <v>6.8000000000000005E-2</v>
      </c>
      <c r="E764" s="3">
        <v>353.67</v>
      </c>
    </row>
    <row r="765" spans="1:5" x14ac:dyDescent="0.25">
      <c r="A765" s="4">
        <v>1015.3</v>
      </c>
      <c r="B765" s="2">
        <v>88.123400000000004</v>
      </c>
      <c r="C765" s="5">
        <v>-7.1630000000000003</v>
      </c>
      <c r="D765" s="5">
        <v>6.7000000000000004E-2</v>
      </c>
      <c r="E765" s="3">
        <v>353.67</v>
      </c>
    </row>
    <row r="766" spans="1:5" x14ac:dyDescent="0.25">
      <c r="A766" s="4">
        <v>1017.3</v>
      </c>
      <c r="B766" s="2">
        <v>88.123699999999999</v>
      </c>
      <c r="C766" s="5">
        <v>-7.1619999999999999</v>
      </c>
      <c r="D766" s="5">
        <v>7.5999999999999998E-2</v>
      </c>
      <c r="E766" s="3">
        <v>353.67</v>
      </c>
    </row>
    <row r="767" spans="1:5" x14ac:dyDescent="0.25">
      <c r="A767" s="4">
        <v>1019.3</v>
      </c>
      <c r="B767" s="2">
        <v>88.123699999999999</v>
      </c>
      <c r="C767" s="5">
        <v>-7.1619999999999999</v>
      </c>
      <c r="D767" s="5">
        <v>7.5999999999999998E-2</v>
      </c>
      <c r="E767" s="3">
        <v>353.69</v>
      </c>
    </row>
    <row r="768" spans="1:5" x14ac:dyDescent="0.25">
      <c r="A768" s="4">
        <v>1021.3</v>
      </c>
      <c r="B768" s="2">
        <v>88.123900000000006</v>
      </c>
      <c r="C768" s="5">
        <v>-7.1619999999999999</v>
      </c>
      <c r="D768" s="5">
        <v>7.9000000000000001E-2</v>
      </c>
      <c r="E768" s="3">
        <v>353.65</v>
      </c>
    </row>
    <row r="769" spans="1:5" x14ac:dyDescent="0.25">
      <c r="A769" s="4">
        <v>1023.3</v>
      </c>
      <c r="B769" s="2">
        <v>88.124499999999998</v>
      </c>
      <c r="C769" s="5">
        <v>-7.1609999999999996</v>
      </c>
      <c r="D769" s="5">
        <v>7.0999999999999994E-2</v>
      </c>
      <c r="E769" s="3">
        <v>353.64</v>
      </c>
    </row>
    <row r="770" spans="1:5" x14ac:dyDescent="0.25">
      <c r="A770" s="4">
        <v>1025.3</v>
      </c>
      <c r="B770" s="2">
        <v>88.123999999999995</v>
      </c>
      <c r="C770" s="5">
        <v>-7.1619999999999999</v>
      </c>
      <c r="D770" s="5">
        <v>7.2999999999999995E-2</v>
      </c>
      <c r="E770" s="3">
        <v>353.65</v>
      </c>
    </row>
    <row r="771" spans="1:5" x14ac:dyDescent="0.25">
      <c r="A771" s="4">
        <v>1027.3</v>
      </c>
      <c r="B771" s="2">
        <v>88.124200000000002</v>
      </c>
      <c r="C771" s="5">
        <v>-7.1619999999999999</v>
      </c>
      <c r="D771" s="5">
        <v>7.1999999999999995E-2</v>
      </c>
      <c r="E771" s="3">
        <v>353.65</v>
      </c>
    </row>
    <row r="772" spans="1:5" x14ac:dyDescent="0.25">
      <c r="A772" s="4">
        <v>1029.3</v>
      </c>
      <c r="B772" s="2">
        <v>88.124899999999997</v>
      </c>
      <c r="C772" s="5">
        <v>-7.1609999999999996</v>
      </c>
      <c r="D772" s="5">
        <v>7.2999999999999995E-2</v>
      </c>
      <c r="E772" s="3">
        <v>353.69</v>
      </c>
    </row>
    <row r="773" spans="1:5" x14ac:dyDescent="0.25">
      <c r="A773" s="4">
        <v>1031.3</v>
      </c>
      <c r="B773" s="2">
        <v>88.124899999999997</v>
      </c>
      <c r="C773" s="5">
        <v>-7.1609999999999996</v>
      </c>
      <c r="D773" s="5">
        <v>7.9000000000000001E-2</v>
      </c>
      <c r="E773" s="3">
        <v>353.7</v>
      </c>
    </row>
    <row r="774" spans="1:5" x14ac:dyDescent="0.25">
      <c r="A774" s="4">
        <v>1033.3</v>
      </c>
      <c r="B774" s="2">
        <v>88.125</v>
      </c>
      <c r="C774" s="5">
        <v>-7.1609999999999996</v>
      </c>
      <c r="D774" s="5">
        <v>6.2E-2</v>
      </c>
      <c r="E774" s="3">
        <v>353.69</v>
      </c>
    </row>
    <row r="775" spans="1:5" x14ac:dyDescent="0.25">
      <c r="A775" s="4">
        <v>1035.3</v>
      </c>
      <c r="B775" s="2">
        <v>88.124799999999993</v>
      </c>
      <c r="C775" s="5">
        <v>-7.1609999999999996</v>
      </c>
      <c r="D775" s="5">
        <v>6.6000000000000003E-2</v>
      </c>
      <c r="E775" s="3">
        <v>353.68</v>
      </c>
    </row>
    <row r="776" spans="1:5" x14ac:dyDescent="0.25">
      <c r="A776" s="4">
        <v>1037.3</v>
      </c>
      <c r="B776" s="2">
        <v>88.125799999999998</v>
      </c>
      <c r="C776" s="5">
        <v>-7.16</v>
      </c>
      <c r="D776" s="5">
        <v>6.8000000000000005E-2</v>
      </c>
      <c r="E776" s="3">
        <v>353.67</v>
      </c>
    </row>
    <row r="777" spans="1:5" x14ac:dyDescent="0.25">
      <c r="A777" s="4">
        <v>1039.3</v>
      </c>
      <c r="B777" s="2">
        <v>88.125299999999996</v>
      </c>
      <c r="C777" s="5">
        <v>-7.1609999999999996</v>
      </c>
      <c r="D777" s="5">
        <v>6.9000000000000006E-2</v>
      </c>
      <c r="E777" s="3">
        <v>353.63</v>
      </c>
    </row>
    <row r="778" spans="1:5" x14ac:dyDescent="0.25">
      <c r="A778" s="4">
        <v>1041.3</v>
      </c>
      <c r="B778" s="2">
        <v>88.126099999999994</v>
      </c>
      <c r="C778" s="5">
        <v>-7.16</v>
      </c>
      <c r="D778" s="5">
        <v>7.9000000000000001E-2</v>
      </c>
      <c r="E778" s="3">
        <v>353.64</v>
      </c>
    </row>
    <row r="779" spans="1:5" x14ac:dyDescent="0.25">
      <c r="A779" s="4">
        <v>1043.3</v>
      </c>
      <c r="B779" s="2">
        <v>88.125299999999996</v>
      </c>
      <c r="C779" s="5">
        <v>-7.1609999999999996</v>
      </c>
      <c r="D779" s="5">
        <v>6.3E-2</v>
      </c>
      <c r="E779" s="3">
        <v>353.63</v>
      </c>
    </row>
    <row r="780" spans="1:5" x14ac:dyDescent="0.25">
      <c r="A780" s="4">
        <v>1045.3</v>
      </c>
      <c r="B780" s="2">
        <v>88.126599999999996</v>
      </c>
      <c r="C780" s="5">
        <v>-7.1589999999999998</v>
      </c>
      <c r="D780" s="5">
        <v>7.1999999999999995E-2</v>
      </c>
      <c r="E780" s="3">
        <v>353.62</v>
      </c>
    </row>
    <row r="781" spans="1:5" x14ac:dyDescent="0.25">
      <c r="A781" s="4">
        <v>1047.3</v>
      </c>
      <c r="B781" s="2">
        <v>88.126400000000004</v>
      </c>
      <c r="C781" s="5">
        <v>-7.1589999999999998</v>
      </c>
      <c r="D781" s="5">
        <v>0.08</v>
      </c>
      <c r="E781" s="3">
        <v>353.61</v>
      </c>
    </row>
    <row r="782" spans="1:5" x14ac:dyDescent="0.25">
      <c r="A782" s="4">
        <v>1049.3</v>
      </c>
      <c r="B782" s="2">
        <v>88.126900000000006</v>
      </c>
      <c r="C782" s="5">
        <v>-7.1589999999999998</v>
      </c>
      <c r="D782" s="5">
        <v>6.5000000000000002E-2</v>
      </c>
      <c r="E782" s="3">
        <v>353.64</v>
      </c>
    </row>
    <row r="783" spans="1:5" x14ac:dyDescent="0.25">
      <c r="A783" s="4">
        <v>1051.3</v>
      </c>
      <c r="B783" s="2">
        <v>88.127200000000002</v>
      </c>
      <c r="C783" s="5">
        <v>-7.1589999999999998</v>
      </c>
      <c r="D783" s="5">
        <v>7.2999999999999995E-2</v>
      </c>
      <c r="E783" s="3">
        <v>353.68</v>
      </c>
    </row>
    <row r="784" spans="1:5" x14ac:dyDescent="0.25">
      <c r="A784" s="4">
        <v>1053.3</v>
      </c>
      <c r="B784" s="2">
        <v>88.127300000000005</v>
      </c>
      <c r="C784" s="5">
        <v>-7.1580000000000004</v>
      </c>
      <c r="D784" s="5">
        <v>7.2999999999999995E-2</v>
      </c>
      <c r="E784" s="3">
        <v>353.7</v>
      </c>
    </row>
    <row r="785" spans="1:5" x14ac:dyDescent="0.25">
      <c r="A785" s="4">
        <v>1055.3</v>
      </c>
      <c r="B785" s="2">
        <v>88.127300000000005</v>
      </c>
      <c r="C785" s="5">
        <v>-7.1580000000000004</v>
      </c>
      <c r="D785" s="5">
        <v>8.4000000000000005E-2</v>
      </c>
      <c r="E785" s="3">
        <v>353.7</v>
      </c>
    </row>
    <row r="786" spans="1:5" x14ac:dyDescent="0.25">
      <c r="A786" s="4">
        <v>1057.3</v>
      </c>
      <c r="B786" s="2">
        <v>88.126400000000004</v>
      </c>
      <c r="C786" s="5">
        <v>-7.1589999999999998</v>
      </c>
      <c r="D786" s="5">
        <v>7.4999999999999997E-2</v>
      </c>
      <c r="E786" s="3">
        <v>353.65</v>
      </c>
    </row>
    <row r="787" spans="1:5" x14ac:dyDescent="0.25">
      <c r="A787" s="4">
        <v>1059.3</v>
      </c>
      <c r="B787" s="2">
        <v>88.126499999999993</v>
      </c>
      <c r="C787" s="5">
        <v>-7.1589999999999998</v>
      </c>
      <c r="D787" s="5">
        <v>7.6999999999999999E-2</v>
      </c>
      <c r="E787" s="3">
        <v>353.68</v>
      </c>
    </row>
    <row r="788" spans="1:5" x14ac:dyDescent="0.25">
      <c r="A788" s="4">
        <v>1061.3</v>
      </c>
      <c r="B788" s="2">
        <v>88.127700000000004</v>
      </c>
      <c r="C788" s="5">
        <v>-7.1580000000000004</v>
      </c>
      <c r="D788" s="5">
        <v>7.1999999999999995E-2</v>
      </c>
      <c r="E788" s="3">
        <v>353.7</v>
      </c>
    </row>
    <row r="789" spans="1:5" x14ac:dyDescent="0.25">
      <c r="A789" s="4">
        <v>1063.3</v>
      </c>
      <c r="B789" s="2">
        <v>88.127200000000002</v>
      </c>
      <c r="C789" s="5">
        <v>-7.1589999999999998</v>
      </c>
      <c r="D789" s="5">
        <v>7.4999999999999997E-2</v>
      </c>
      <c r="E789" s="3">
        <v>353.71</v>
      </c>
    </row>
    <row r="790" spans="1:5" x14ac:dyDescent="0.25">
      <c r="A790" s="4">
        <v>1065.3</v>
      </c>
      <c r="B790" s="2">
        <v>88.127399999999994</v>
      </c>
      <c r="C790" s="5">
        <v>-7.1580000000000004</v>
      </c>
      <c r="D790" s="5">
        <v>7.3999999999999996E-2</v>
      </c>
      <c r="E790" s="3">
        <v>353.66</v>
      </c>
    </row>
    <row r="791" spans="1:5" x14ac:dyDescent="0.25">
      <c r="A791" s="4">
        <v>1067.3</v>
      </c>
      <c r="B791" s="2">
        <v>88.127799999999993</v>
      </c>
      <c r="C791" s="5">
        <v>-7.1580000000000004</v>
      </c>
      <c r="D791" s="5">
        <v>8.4000000000000005E-2</v>
      </c>
      <c r="E791" s="3">
        <v>353.66</v>
      </c>
    </row>
    <row r="792" spans="1:5" x14ac:dyDescent="0.25">
      <c r="A792" s="4">
        <v>1069.3</v>
      </c>
      <c r="B792" s="2">
        <v>88.128399999999999</v>
      </c>
      <c r="C792" s="5">
        <v>-7.157</v>
      </c>
      <c r="D792" s="5">
        <v>8.2000000000000003E-2</v>
      </c>
      <c r="E792" s="3">
        <v>353.66</v>
      </c>
    </row>
    <row r="793" spans="1:5" x14ac:dyDescent="0.25">
      <c r="A793" s="4">
        <v>1071.3</v>
      </c>
      <c r="B793" s="2">
        <v>88.127899999999997</v>
      </c>
      <c r="C793" s="5">
        <v>-7.1580000000000004</v>
      </c>
      <c r="D793" s="5">
        <v>7.0999999999999994E-2</v>
      </c>
      <c r="E793" s="3">
        <v>353.67</v>
      </c>
    </row>
    <row r="794" spans="1:5" x14ac:dyDescent="0.25">
      <c r="A794" s="4">
        <v>1073.3</v>
      </c>
      <c r="B794" s="2">
        <v>88.128699999999995</v>
      </c>
      <c r="C794" s="5">
        <v>-7.157</v>
      </c>
      <c r="D794" s="5">
        <v>6.7000000000000004E-2</v>
      </c>
      <c r="E794" s="3">
        <v>353.66</v>
      </c>
    </row>
    <row r="795" spans="1:5" x14ac:dyDescent="0.25">
      <c r="A795" s="4">
        <v>1075.3</v>
      </c>
      <c r="B795" s="2">
        <v>88.128900000000002</v>
      </c>
      <c r="C795" s="5">
        <v>-7.157</v>
      </c>
      <c r="D795" s="5">
        <v>6.0999999999999999E-2</v>
      </c>
      <c r="E795" s="3">
        <v>353.66</v>
      </c>
    </row>
    <row r="796" spans="1:5" x14ac:dyDescent="0.25">
      <c r="A796" s="4">
        <v>1077.3</v>
      </c>
      <c r="B796" s="2">
        <v>88.128</v>
      </c>
      <c r="C796" s="5">
        <v>-7.1580000000000004</v>
      </c>
      <c r="D796" s="5">
        <v>6.8000000000000005E-2</v>
      </c>
      <c r="E796" s="3">
        <v>353.67</v>
      </c>
    </row>
    <row r="797" spans="1:5" x14ac:dyDescent="0.25">
      <c r="A797" s="4">
        <v>1079.3</v>
      </c>
      <c r="B797" s="2">
        <v>88.128600000000006</v>
      </c>
      <c r="C797" s="5">
        <v>-7.157</v>
      </c>
      <c r="D797" s="5">
        <v>6.5000000000000002E-2</v>
      </c>
      <c r="E797" s="3">
        <v>353.67</v>
      </c>
    </row>
    <row r="798" spans="1:5" x14ac:dyDescent="0.25">
      <c r="A798" s="4">
        <v>1081.4000000000001</v>
      </c>
      <c r="B798" s="2">
        <v>88.129499999999993</v>
      </c>
      <c r="C798" s="5">
        <v>-7.1559999999999997</v>
      </c>
      <c r="D798" s="5">
        <v>6.8000000000000005E-2</v>
      </c>
      <c r="E798" s="3">
        <v>353.66</v>
      </c>
    </row>
    <row r="799" spans="1:5" x14ac:dyDescent="0.25">
      <c r="A799" s="4">
        <v>1083.4000000000001</v>
      </c>
      <c r="B799" s="2">
        <v>88.13</v>
      </c>
      <c r="C799" s="5">
        <v>-7.1559999999999997</v>
      </c>
      <c r="D799" s="5">
        <v>6.5000000000000002E-2</v>
      </c>
      <c r="E799" s="3">
        <v>353.66</v>
      </c>
    </row>
    <row r="800" spans="1:5" x14ac:dyDescent="0.25">
      <c r="A800" s="4">
        <v>1085.4000000000001</v>
      </c>
      <c r="B800" s="2">
        <v>88.129599999999996</v>
      </c>
      <c r="C800" s="5">
        <v>-7.1559999999999997</v>
      </c>
      <c r="D800" s="5">
        <v>7.0000000000000007E-2</v>
      </c>
      <c r="E800" s="3">
        <v>353.67</v>
      </c>
    </row>
    <row r="801" spans="1:5" x14ac:dyDescent="0.25">
      <c r="A801" s="4">
        <v>1087.4000000000001</v>
      </c>
      <c r="B801" s="2">
        <v>88.129199999999997</v>
      </c>
      <c r="C801" s="5">
        <v>-7.157</v>
      </c>
      <c r="D801" s="5">
        <v>7.8E-2</v>
      </c>
      <c r="E801" s="3">
        <v>353.65</v>
      </c>
    </row>
    <row r="802" spans="1:5" x14ac:dyDescent="0.25">
      <c r="A802" s="4">
        <v>1089.4000000000001</v>
      </c>
      <c r="B802" s="2">
        <v>88.129300000000001</v>
      </c>
      <c r="C802" s="5">
        <v>-7.1559999999999997</v>
      </c>
      <c r="D802" s="5">
        <v>6.9000000000000006E-2</v>
      </c>
      <c r="E802" s="3">
        <v>353.64</v>
      </c>
    </row>
    <row r="803" spans="1:5" x14ac:dyDescent="0.25">
      <c r="A803" s="4">
        <v>1091.4000000000001</v>
      </c>
      <c r="B803" s="2">
        <v>88.130300000000005</v>
      </c>
      <c r="C803" s="5">
        <v>-7.1550000000000002</v>
      </c>
      <c r="D803" s="5">
        <v>6.5000000000000002E-2</v>
      </c>
      <c r="E803" s="3">
        <v>353.68</v>
      </c>
    </row>
    <row r="804" spans="1:5" x14ac:dyDescent="0.25">
      <c r="A804" s="4">
        <v>1093.4000000000001</v>
      </c>
      <c r="B804" s="2">
        <v>88.129400000000004</v>
      </c>
      <c r="C804" s="5">
        <v>-7.1559999999999997</v>
      </c>
      <c r="D804" s="5">
        <v>6.5000000000000002E-2</v>
      </c>
      <c r="E804" s="3">
        <v>353.65</v>
      </c>
    </row>
    <row r="805" spans="1:5" x14ac:dyDescent="0.25">
      <c r="A805" s="4">
        <v>1093.8</v>
      </c>
      <c r="B805" s="2">
        <v>88.108999999999995</v>
      </c>
      <c r="C805" s="5">
        <v>-7.1779999999999999</v>
      </c>
      <c r="D805" s="5">
        <v>7.0999999999999994E-2</v>
      </c>
      <c r="E805" s="3">
        <v>353.67</v>
      </c>
    </row>
    <row r="806" spans="1:5" x14ac:dyDescent="0.25">
      <c r="A806" s="4">
        <v>1094</v>
      </c>
      <c r="B806" s="2">
        <v>88.094700000000003</v>
      </c>
      <c r="C806" s="5">
        <v>-7.1929999999999996</v>
      </c>
      <c r="D806" s="5">
        <v>7.1999999999999995E-2</v>
      </c>
      <c r="E806" s="3">
        <v>353.68</v>
      </c>
    </row>
    <row r="807" spans="1:5" x14ac:dyDescent="0.25">
      <c r="A807" s="4">
        <v>1094.5999999999999</v>
      </c>
      <c r="B807" s="2">
        <v>88.106300000000005</v>
      </c>
      <c r="C807" s="5">
        <v>-7.181</v>
      </c>
      <c r="D807" s="5">
        <v>8.4000000000000005E-2</v>
      </c>
      <c r="E807" s="3">
        <v>353.71</v>
      </c>
    </row>
    <row r="808" spans="1:5" x14ac:dyDescent="0.25">
      <c r="A808" s="4">
        <v>1095.4000000000001</v>
      </c>
      <c r="B808" s="2">
        <v>88.116600000000005</v>
      </c>
      <c r="C808" s="5">
        <v>-7.17</v>
      </c>
      <c r="D808" s="5">
        <v>6.7000000000000004E-2</v>
      </c>
      <c r="E808" s="3">
        <v>353.7</v>
      </c>
    </row>
    <row r="809" spans="1:5" x14ac:dyDescent="0.25">
      <c r="A809" s="4">
        <v>1097.0999999999999</v>
      </c>
      <c r="B809" s="2">
        <v>88.126099999999994</v>
      </c>
      <c r="C809" s="5">
        <v>-7.16</v>
      </c>
      <c r="D809" s="5">
        <v>0.08</v>
      </c>
      <c r="E809" s="3">
        <v>353.68</v>
      </c>
    </row>
    <row r="810" spans="1:5" x14ac:dyDescent="0.25">
      <c r="A810" s="4">
        <v>1099.0999999999999</v>
      </c>
      <c r="B810" s="2">
        <v>88.131500000000003</v>
      </c>
      <c r="C810" s="5">
        <v>-7.1539999999999999</v>
      </c>
      <c r="D810" s="5">
        <v>6.3E-2</v>
      </c>
      <c r="E810" s="3">
        <v>353.67</v>
      </c>
    </row>
    <row r="811" spans="1:5" x14ac:dyDescent="0.25">
      <c r="A811" s="4">
        <v>1101.0999999999999</v>
      </c>
      <c r="B811" s="2">
        <v>88.130399999999995</v>
      </c>
      <c r="C811" s="5">
        <v>-7.1550000000000002</v>
      </c>
      <c r="D811" s="5">
        <v>7.3999999999999996E-2</v>
      </c>
      <c r="E811" s="3">
        <v>353.69</v>
      </c>
    </row>
    <row r="812" spans="1:5" x14ac:dyDescent="0.25">
      <c r="A812" s="4">
        <v>1103.0999999999999</v>
      </c>
      <c r="B812" s="2">
        <v>88.131100000000004</v>
      </c>
      <c r="C812" s="5">
        <v>-7.1539999999999999</v>
      </c>
      <c r="D812" s="5">
        <v>7.4999999999999997E-2</v>
      </c>
      <c r="E812" s="3">
        <v>353.66</v>
      </c>
    </row>
    <row r="813" spans="1:5" x14ac:dyDescent="0.25">
      <c r="A813" s="4">
        <v>1105.0999999999999</v>
      </c>
      <c r="B813" s="2">
        <v>88.130600000000001</v>
      </c>
      <c r="C813" s="5">
        <v>-7.1550000000000002</v>
      </c>
      <c r="D813" s="5">
        <v>7.3999999999999996E-2</v>
      </c>
      <c r="E813" s="3">
        <v>353.64</v>
      </c>
    </row>
    <row r="814" spans="1:5" x14ac:dyDescent="0.25">
      <c r="A814" s="4">
        <v>1107.0999999999999</v>
      </c>
      <c r="B814" s="2">
        <v>88.131399999999999</v>
      </c>
      <c r="C814" s="5">
        <v>-7.1539999999999999</v>
      </c>
      <c r="D814" s="5">
        <v>7.2999999999999995E-2</v>
      </c>
      <c r="E814" s="3">
        <v>353.64</v>
      </c>
    </row>
    <row r="815" spans="1:5" x14ac:dyDescent="0.25">
      <c r="A815" s="4">
        <v>1109.0999999999999</v>
      </c>
      <c r="B815" s="2">
        <v>88.132400000000004</v>
      </c>
      <c r="C815" s="5">
        <v>-7.1529999999999996</v>
      </c>
      <c r="D815" s="5">
        <v>5.7000000000000002E-2</v>
      </c>
      <c r="E815" s="3">
        <v>353.62</v>
      </c>
    </row>
    <row r="816" spans="1:5" x14ac:dyDescent="0.25">
      <c r="A816" s="4">
        <v>1111.0999999999999</v>
      </c>
      <c r="B816" s="2">
        <v>88.131699999999995</v>
      </c>
      <c r="C816" s="5">
        <v>-7.1539999999999999</v>
      </c>
      <c r="D816" s="5">
        <v>6.9000000000000006E-2</v>
      </c>
      <c r="E816" s="3">
        <v>353.62</v>
      </c>
    </row>
    <row r="817" spans="1:5" x14ac:dyDescent="0.25">
      <c r="A817" s="4">
        <v>1113.0999999999999</v>
      </c>
      <c r="B817" s="2">
        <v>88.130799999999994</v>
      </c>
      <c r="C817" s="5">
        <v>-7.1550000000000002</v>
      </c>
      <c r="D817" s="5">
        <v>6.2E-2</v>
      </c>
      <c r="E817" s="3">
        <v>353.66</v>
      </c>
    </row>
    <row r="818" spans="1:5" x14ac:dyDescent="0.25">
      <c r="A818" s="4">
        <v>1115.0999999999999</v>
      </c>
      <c r="B818" s="2">
        <v>88.132199999999997</v>
      </c>
      <c r="C818" s="5">
        <v>-7.1529999999999996</v>
      </c>
      <c r="D818" s="5">
        <v>6.2E-2</v>
      </c>
      <c r="E818" s="3">
        <v>353.67</v>
      </c>
    </row>
    <row r="819" spans="1:5" x14ac:dyDescent="0.25">
      <c r="A819" s="4">
        <v>1117.0999999999999</v>
      </c>
      <c r="B819" s="2">
        <v>88.131900000000002</v>
      </c>
      <c r="C819" s="5">
        <v>-7.1539999999999999</v>
      </c>
      <c r="D819" s="5">
        <v>7.0000000000000007E-2</v>
      </c>
      <c r="E819" s="3">
        <v>353.64</v>
      </c>
    </row>
    <row r="820" spans="1:5" x14ac:dyDescent="0.25">
      <c r="A820" s="4">
        <v>1119.2</v>
      </c>
      <c r="B820" s="2">
        <v>88.132400000000004</v>
      </c>
      <c r="C820" s="5">
        <v>-7.1529999999999996</v>
      </c>
      <c r="D820" s="5">
        <v>7.2999999999999995E-2</v>
      </c>
      <c r="E820" s="3">
        <v>353.6</v>
      </c>
    </row>
    <row r="821" spans="1:5" x14ac:dyDescent="0.25">
      <c r="A821" s="4">
        <v>1121.2</v>
      </c>
      <c r="B821" s="2">
        <v>88.132199999999997</v>
      </c>
      <c r="C821" s="5">
        <v>-7.1529999999999996</v>
      </c>
      <c r="D821" s="5">
        <v>7.4999999999999997E-2</v>
      </c>
      <c r="E821" s="3">
        <v>353.62</v>
      </c>
    </row>
    <row r="822" spans="1:5" x14ac:dyDescent="0.25">
      <c r="A822" s="4">
        <v>1123.2</v>
      </c>
      <c r="B822" s="2">
        <v>88.132199999999997</v>
      </c>
      <c r="C822" s="5">
        <v>-7.1529999999999996</v>
      </c>
      <c r="D822" s="5">
        <v>7.0999999999999994E-2</v>
      </c>
      <c r="E822" s="3">
        <v>353.62</v>
      </c>
    </row>
    <row r="823" spans="1:5" x14ac:dyDescent="0.25">
      <c r="A823" s="4">
        <v>1125.2</v>
      </c>
      <c r="B823" s="2">
        <v>88.131900000000002</v>
      </c>
      <c r="C823" s="5">
        <v>-7.1539999999999999</v>
      </c>
      <c r="D823" s="5">
        <v>6.9000000000000006E-2</v>
      </c>
      <c r="E823" s="3">
        <v>353.63</v>
      </c>
    </row>
    <row r="824" spans="1:5" x14ac:dyDescent="0.25">
      <c r="A824" s="4">
        <v>1127.2</v>
      </c>
      <c r="B824" s="2">
        <v>88.132199999999997</v>
      </c>
      <c r="C824" s="5">
        <v>-7.1529999999999996</v>
      </c>
      <c r="D824" s="5">
        <v>6.7000000000000004E-2</v>
      </c>
      <c r="E824" s="3">
        <v>353.61</v>
      </c>
    </row>
    <row r="825" spans="1:5" x14ac:dyDescent="0.25">
      <c r="A825" s="4">
        <v>1129.2</v>
      </c>
      <c r="B825" s="2">
        <v>88.132999999999996</v>
      </c>
      <c r="C825" s="5">
        <v>-7.1520000000000001</v>
      </c>
      <c r="D825" s="5">
        <v>7.8E-2</v>
      </c>
      <c r="E825" s="3">
        <v>353.62</v>
      </c>
    </row>
    <row r="826" spans="1:5" x14ac:dyDescent="0.25">
      <c r="A826" s="4">
        <v>1131.2</v>
      </c>
      <c r="B826" s="2">
        <v>88.133600000000001</v>
      </c>
      <c r="C826" s="5">
        <v>-7.1520000000000001</v>
      </c>
      <c r="D826" s="5">
        <v>7.3999999999999996E-2</v>
      </c>
      <c r="E826" s="3">
        <v>353.65</v>
      </c>
    </row>
    <row r="827" spans="1:5" x14ac:dyDescent="0.25">
      <c r="A827" s="4">
        <v>1133.2</v>
      </c>
      <c r="B827" s="2">
        <v>88.132900000000006</v>
      </c>
      <c r="C827" s="5">
        <v>-7.1529999999999996</v>
      </c>
      <c r="D827" s="5">
        <v>6.4000000000000001E-2</v>
      </c>
      <c r="E827" s="3">
        <v>353.65</v>
      </c>
    </row>
    <row r="828" spans="1:5" x14ac:dyDescent="0.25">
      <c r="A828" s="4">
        <v>1135.2</v>
      </c>
      <c r="B828" s="2">
        <v>88.133399999999995</v>
      </c>
      <c r="C828" s="5">
        <v>-7.1520000000000001</v>
      </c>
      <c r="D828" s="5">
        <v>0.08</v>
      </c>
      <c r="E828" s="3">
        <v>353.67</v>
      </c>
    </row>
    <row r="829" spans="1:5" x14ac:dyDescent="0.25">
      <c r="A829" s="4">
        <v>1137.2</v>
      </c>
      <c r="B829" s="2">
        <v>88.133600000000001</v>
      </c>
      <c r="C829" s="5">
        <v>-7.1520000000000001</v>
      </c>
      <c r="D829" s="5">
        <v>7.5999999999999998E-2</v>
      </c>
      <c r="E829" s="3">
        <v>353.64</v>
      </c>
    </row>
    <row r="830" spans="1:5" x14ac:dyDescent="0.25">
      <c r="A830" s="4">
        <v>1139.2</v>
      </c>
      <c r="B830" s="2">
        <v>88.132800000000003</v>
      </c>
      <c r="C830" s="5">
        <v>-7.1529999999999996</v>
      </c>
      <c r="D830" s="5">
        <v>6.6000000000000003E-2</v>
      </c>
      <c r="E830" s="3">
        <v>353.6</v>
      </c>
    </row>
    <row r="831" spans="1:5" x14ac:dyDescent="0.25">
      <c r="A831" s="4">
        <v>1141.2</v>
      </c>
      <c r="B831" s="2">
        <v>88.133499999999998</v>
      </c>
      <c r="C831" s="5">
        <v>-7.1520000000000001</v>
      </c>
      <c r="D831" s="5">
        <v>7.3999999999999996E-2</v>
      </c>
      <c r="E831" s="3">
        <v>353.6</v>
      </c>
    </row>
    <row r="832" spans="1:5" x14ac:dyDescent="0.25">
      <c r="A832" s="4">
        <v>1143.2</v>
      </c>
      <c r="B832" s="2">
        <v>88.134200000000007</v>
      </c>
      <c r="C832" s="5">
        <v>-7.1509999999999998</v>
      </c>
      <c r="D832" s="5">
        <v>7.6999999999999999E-2</v>
      </c>
      <c r="E832" s="3">
        <v>353.61</v>
      </c>
    </row>
    <row r="833" spans="1:5" x14ac:dyDescent="0.25">
      <c r="A833" s="4">
        <v>1145.2</v>
      </c>
      <c r="B833" s="2">
        <v>88.133399999999995</v>
      </c>
      <c r="C833" s="5">
        <v>-7.1520000000000001</v>
      </c>
      <c r="D833" s="5">
        <v>7.6999999999999999E-2</v>
      </c>
      <c r="E833" s="3">
        <v>353.6</v>
      </c>
    </row>
    <row r="834" spans="1:5" x14ac:dyDescent="0.25">
      <c r="A834" s="4">
        <v>1147.2</v>
      </c>
      <c r="B834" s="2">
        <v>88.135199999999998</v>
      </c>
      <c r="C834" s="5">
        <v>-7.15</v>
      </c>
      <c r="D834" s="5">
        <v>7.1999999999999995E-2</v>
      </c>
      <c r="E834" s="3">
        <v>353.58</v>
      </c>
    </row>
    <row r="835" spans="1:5" x14ac:dyDescent="0.25">
      <c r="A835" s="4">
        <v>1149.2</v>
      </c>
      <c r="B835" s="2">
        <v>88.1357</v>
      </c>
      <c r="C835" s="5">
        <v>-7.15</v>
      </c>
      <c r="D835" s="5">
        <v>6.3E-2</v>
      </c>
      <c r="E835" s="3">
        <v>353.61</v>
      </c>
    </row>
    <row r="836" spans="1:5" x14ac:dyDescent="0.25">
      <c r="A836" s="4">
        <v>1151.2</v>
      </c>
      <c r="B836" s="2">
        <v>88.136499999999998</v>
      </c>
      <c r="C836" s="5">
        <v>-7.149</v>
      </c>
      <c r="D836" s="5">
        <v>7.0000000000000007E-2</v>
      </c>
      <c r="E836" s="3">
        <v>353.62</v>
      </c>
    </row>
    <row r="837" spans="1:5" x14ac:dyDescent="0.25">
      <c r="A837" s="4">
        <v>1153.2</v>
      </c>
      <c r="B837" s="2">
        <v>88.134500000000003</v>
      </c>
      <c r="C837" s="5">
        <v>-7.1509999999999998</v>
      </c>
      <c r="D837" s="5">
        <v>7.0000000000000007E-2</v>
      </c>
      <c r="E837" s="3">
        <v>353.61</v>
      </c>
    </row>
    <row r="838" spans="1:5" x14ac:dyDescent="0.25">
      <c r="A838" s="4">
        <v>1155.2</v>
      </c>
      <c r="B838" s="2">
        <v>88.134100000000004</v>
      </c>
      <c r="C838" s="5">
        <v>-7.1509999999999998</v>
      </c>
      <c r="D838" s="5">
        <v>7.4999999999999997E-2</v>
      </c>
      <c r="E838" s="3">
        <v>353.6</v>
      </c>
    </row>
    <row r="839" spans="1:5" x14ac:dyDescent="0.25">
      <c r="A839" s="4">
        <v>1157.2</v>
      </c>
      <c r="B839" s="2">
        <v>88.134699999999995</v>
      </c>
      <c r="C839" s="5">
        <v>-7.1509999999999998</v>
      </c>
      <c r="D839" s="5">
        <v>7.0000000000000007E-2</v>
      </c>
      <c r="E839" s="3">
        <v>353.57</v>
      </c>
    </row>
    <row r="840" spans="1:5" x14ac:dyDescent="0.25">
      <c r="A840" s="4">
        <v>1159.2</v>
      </c>
      <c r="B840" s="2">
        <v>88.135199999999998</v>
      </c>
      <c r="C840" s="5">
        <v>-7.15</v>
      </c>
      <c r="D840" s="5">
        <v>5.6000000000000001E-2</v>
      </c>
      <c r="E840" s="3">
        <v>353.56</v>
      </c>
    </row>
    <row r="841" spans="1:5" x14ac:dyDescent="0.25">
      <c r="A841" s="4">
        <v>1161.2</v>
      </c>
      <c r="B841" s="2">
        <v>88.134399999999999</v>
      </c>
      <c r="C841" s="5">
        <v>-7.1509999999999998</v>
      </c>
      <c r="D841" s="5">
        <v>7.3999999999999996E-2</v>
      </c>
      <c r="E841" s="3">
        <v>353.56</v>
      </c>
    </row>
    <row r="842" spans="1:5" x14ac:dyDescent="0.25">
      <c r="A842" s="4">
        <v>1163.2</v>
      </c>
      <c r="B842" s="2">
        <v>88.135499999999993</v>
      </c>
      <c r="C842" s="5">
        <v>-7.15</v>
      </c>
      <c r="D842" s="5">
        <v>7.9000000000000001E-2</v>
      </c>
      <c r="E842" s="3">
        <v>353.53</v>
      </c>
    </row>
    <row r="843" spans="1:5" x14ac:dyDescent="0.25">
      <c r="A843" s="4">
        <v>1165.2</v>
      </c>
      <c r="B843" s="2">
        <v>88.135300000000001</v>
      </c>
      <c r="C843" s="5">
        <v>-7.15</v>
      </c>
      <c r="D843" s="5">
        <v>7.2999999999999995E-2</v>
      </c>
      <c r="E843" s="3">
        <v>353.54</v>
      </c>
    </row>
    <row r="844" spans="1:5" x14ac:dyDescent="0.25">
      <c r="A844" s="4">
        <v>1167.2</v>
      </c>
      <c r="B844" s="2">
        <v>88.136200000000002</v>
      </c>
      <c r="C844" s="5">
        <v>-7.149</v>
      </c>
      <c r="D844" s="5">
        <v>6.7000000000000004E-2</v>
      </c>
      <c r="E844" s="3">
        <v>353.54</v>
      </c>
    </row>
    <row r="845" spans="1:5" x14ac:dyDescent="0.25">
      <c r="A845" s="4">
        <v>1169.2</v>
      </c>
      <c r="B845" s="2">
        <v>88.135800000000003</v>
      </c>
      <c r="C845" s="5">
        <v>-7.149</v>
      </c>
      <c r="D845" s="5">
        <v>7.1999999999999995E-2</v>
      </c>
      <c r="E845" s="3">
        <v>353.55</v>
      </c>
    </row>
    <row r="846" spans="1:5" x14ac:dyDescent="0.25">
      <c r="A846" s="4">
        <v>1171.2</v>
      </c>
      <c r="B846" s="2">
        <v>88.136200000000002</v>
      </c>
      <c r="C846" s="5">
        <v>-7.149</v>
      </c>
      <c r="D846" s="5">
        <v>7.0999999999999994E-2</v>
      </c>
      <c r="E846" s="3">
        <v>353.54</v>
      </c>
    </row>
    <row r="847" spans="1:5" x14ac:dyDescent="0.25">
      <c r="A847" s="4">
        <v>1173.2</v>
      </c>
      <c r="B847" s="2">
        <v>88.136300000000006</v>
      </c>
      <c r="C847" s="5">
        <v>-7.149</v>
      </c>
      <c r="D847" s="5">
        <v>7.5999999999999998E-2</v>
      </c>
      <c r="E847" s="3">
        <v>353.56</v>
      </c>
    </row>
    <row r="848" spans="1:5" x14ac:dyDescent="0.25">
      <c r="A848" s="4">
        <v>1175.2</v>
      </c>
      <c r="B848" s="2">
        <v>88.136799999999994</v>
      </c>
      <c r="C848" s="5">
        <v>-7.1479999999999997</v>
      </c>
      <c r="D848" s="5">
        <v>7.2999999999999995E-2</v>
      </c>
      <c r="E848" s="3">
        <v>353.61</v>
      </c>
    </row>
    <row r="849" spans="1:5" x14ac:dyDescent="0.25">
      <c r="A849" s="4">
        <v>1177.2</v>
      </c>
      <c r="B849" s="2">
        <v>88.136499999999998</v>
      </c>
      <c r="C849" s="5">
        <v>-7.149</v>
      </c>
      <c r="D849" s="5">
        <v>6.8000000000000005E-2</v>
      </c>
      <c r="E849" s="3">
        <v>353.63</v>
      </c>
    </row>
    <row r="850" spans="1:5" x14ac:dyDescent="0.25">
      <c r="A850" s="4">
        <v>1179.2</v>
      </c>
      <c r="B850" s="2">
        <v>88.137299999999996</v>
      </c>
      <c r="C850" s="5">
        <v>-7.1479999999999997</v>
      </c>
      <c r="D850" s="5">
        <v>6.9000000000000006E-2</v>
      </c>
      <c r="E850" s="3">
        <v>353.63</v>
      </c>
    </row>
    <row r="851" spans="1:5" x14ac:dyDescent="0.25">
      <c r="A851" s="4">
        <v>1181.2</v>
      </c>
      <c r="B851" s="2">
        <v>88.137600000000006</v>
      </c>
      <c r="C851" s="5">
        <v>-7.1479999999999997</v>
      </c>
      <c r="D851" s="5">
        <v>6.4000000000000001E-2</v>
      </c>
      <c r="E851" s="3">
        <v>353.6</v>
      </c>
    </row>
    <row r="852" spans="1:5" x14ac:dyDescent="0.25">
      <c r="A852" s="4">
        <v>1183.2</v>
      </c>
      <c r="B852" s="2">
        <v>88.1374</v>
      </c>
      <c r="C852" s="5">
        <v>-7.1479999999999997</v>
      </c>
      <c r="D852" s="5">
        <v>6.9000000000000006E-2</v>
      </c>
      <c r="E852" s="3">
        <v>353.57</v>
      </c>
    </row>
    <row r="853" spans="1:5" x14ac:dyDescent="0.25">
      <c r="A853" s="4">
        <v>1185.2</v>
      </c>
      <c r="B853" s="2">
        <v>88.138199999999998</v>
      </c>
      <c r="C853" s="5">
        <v>-7.1470000000000002</v>
      </c>
      <c r="D853" s="5">
        <v>7.3999999999999996E-2</v>
      </c>
      <c r="E853" s="3">
        <v>353.59</v>
      </c>
    </row>
    <row r="854" spans="1:5" x14ac:dyDescent="0.25">
      <c r="A854" s="4">
        <v>1187.2</v>
      </c>
      <c r="B854" s="2">
        <v>88.138599999999997</v>
      </c>
      <c r="C854" s="5">
        <v>-7.1470000000000002</v>
      </c>
      <c r="D854" s="5">
        <v>7.8E-2</v>
      </c>
      <c r="E854" s="3">
        <v>353.61</v>
      </c>
    </row>
    <row r="855" spans="1:5" x14ac:dyDescent="0.25">
      <c r="A855" s="4">
        <v>1189.2</v>
      </c>
      <c r="B855" s="2">
        <v>88.138900000000007</v>
      </c>
      <c r="C855" s="5">
        <v>-7.1459999999999999</v>
      </c>
      <c r="D855" s="5">
        <v>7.8E-2</v>
      </c>
      <c r="E855" s="3">
        <v>353.63</v>
      </c>
    </row>
    <row r="856" spans="1:5" x14ac:dyDescent="0.25">
      <c r="A856" s="4">
        <v>1191.2</v>
      </c>
      <c r="B856" s="2">
        <v>88.138199999999998</v>
      </c>
      <c r="C856" s="5">
        <v>-7.1470000000000002</v>
      </c>
      <c r="D856" s="5">
        <v>6.5000000000000002E-2</v>
      </c>
      <c r="E856" s="3">
        <v>353.63</v>
      </c>
    </row>
    <row r="857" spans="1:5" x14ac:dyDescent="0.25">
      <c r="A857" s="4">
        <v>1193.0999999999999</v>
      </c>
      <c r="B857" s="2">
        <v>84.839600000000004</v>
      </c>
      <c r="C857" s="5">
        <v>-10.622</v>
      </c>
      <c r="D857" s="5">
        <v>21.954999999999998</v>
      </c>
      <c r="E857" s="3">
        <v>354.56</v>
      </c>
    </row>
    <row r="858" spans="1:5" x14ac:dyDescent="0.25">
      <c r="A858" s="4">
        <v>1193.3</v>
      </c>
      <c r="B858" s="2">
        <v>83.6083</v>
      </c>
      <c r="C858" s="5">
        <v>-11.919</v>
      </c>
      <c r="D858" s="5">
        <v>85.230999999999995</v>
      </c>
      <c r="E858" s="3">
        <v>356.73</v>
      </c>
    </row>
    <row r="859" spans="1:5" x14ac:dyDescent="0.25">
      <c r="A859" s="4">
        <v>1193.4000000000001</v>
      </c>
      <c r="B859" s="2">
        <v>87.373099999999994</v>
      </c>
      <c r="C859" s="5">
        <v>-7.9530000000000003</v>
      </c>
      <c r="D859" s="5">
        <v>125.568</v>
      </c>
      <c r="E859" s="3">
        <v>358.05</v>
      </c>
    </row>
    <row r="860" spans="1:5" x14ac:dyDescent="0.25">
      <c r="A860" s="4">
        <v>1193.5999999999999</v>
      </c>
      <c r="B860" s="2">
        <v>87.952200000000005</v>
      </c>
      <c r="C860" s="5">
        <v>-7.343</v>
      </c>
      <c r="D860" s="5">
        <v>154.56299999999999</v>
      </c>
      <c r="E860" s="3">
        <v>358.92</v>
      </c>
    </row>
    <row r="861" spans="1:5" x14ac:dyDescent="0.25">
      <c r="A861" s="4">
        <v>1193.8</v>
      </c>
      <c r="B861" s="2">
        <v>88.125100000000003</v>
      </c>
      <c r="C861" s="5">
        <v>-7.1609999999999996</v>
      </c>
      <c r="D861" s="5">
        <v>172.92500000000001</v>
      </c>
      <c r="E861" s="3">
        <v>359.4</v>
      </c>
    </row>
    <row r="862" spans="1:5" x14ac:dyDescent="0.25">
      <c r="A862" s="4">
        <v>1194</v>
      </c>
      <c r="B862" s="2">
        <v>88.215199999999996</v>
      </c>
      <c r="C862" s="5">
        <v>-7.0659999999999998</v>
      </c>
      <c r="D862" s="5">
        <v>187.54900000000001</v>
      </c>
      <c r="E862" s="3">
        <v>359.72</v>
      </c>
    </row>
    <row r="863" spans="1:5" x14ac:dyDescent="0.25">
      <c r="A863" s="4">
        <v>1194.2</v>
      </c>
      <c r="B863" s="2">
        <v>88.259</v>
      </c>
      <c r="C863" s="5">
        <v>-7.02</v>
      </c>
      <c r="D863" s="5">
        <v>197.72200000000001</v>
      </c>
      <c r="E863" s="3">
        <v>359.86</v>
      </c>
    </row>
    <row r="864" spans="1:5" x14ac:dyDescent="0.25">
      <c r="A864" s="4">
        <v>1194.4000000000001</v>
      </c>
      <c r="B864" s="2">
        <v>88.289400000000001</v>
      </c>
      <c r="C864" s="5">
        <v>-6.9880000000000004</v>
      </c>
      <c r="D864" s="5">
        <v>206.465</v>
      </c>
      <c r="E864" s="3">
        <v>359.91</v>
      </c>
    </row>
    <row r="865" spans="1:5" x14ac:dyDescent="0.25">
      <c r="A865" s="4">
        <v>1194.5999999999999</v>
      </c>
      <c r="B865" s="2">
        <v>88.308000000000007</v>
      </c>
      <c r="C865" s="5">
        <v>-6.968</v>
      </c>
      <c r="D865" s="5">
        <v>213.03299999999999</v>
      </c>
      <c r="E865" s="3">
        <v>359.86</v>
      </c>
    </row>
    <row r="866" spans="1:5" x14ac:dyDescent="0.25">
      <c r="A866" s="4">
        <v>1194.8</v>
      </c>
      <c r="B866" s="2">
        <v>88.320899999999995</v>
      </c>
      <c r="C866" s="5">
        <v>-6.9539999999999997</v>
      </c>
      <c r="D866" s="5">
        <v>218.33600000000001</v>
      </c>
      <c r="E866" s="3">
        <v>359.77</v>
      </c>
    </row>
    <row r="867" spans="1:5" x14ac:dyDescent="0.25">
      <c r="A867" s="4">
        <v>1195</v>
      </c>
      <c r="B867" s="2">
        <v>88.331199999999995</v>
      </c>
      <c r="C867" s="5">
        <v>-6.944</v>
      </c>
      <c r="D867" s="5">
        <v>223.12799999999999</v>
      </c>
      <c r="E867" s="3">
        <v>359.59</v>
      </c>
    </row>
    <row r="868" spans="1:5" x14ac:dyDescent="0.25">
      <c r="A868" s="4">
        <v>1195.4000000000001</v>
      </c>
      <c r="B868" s="2">
        <v>88.3429</v>
      </c>
      <c r="C868" s="5">
        <v>-6.931</v>
      </c>
      <c r="D868" s="5">
        <v>230.38399999999999</v>
      </c>
      <c r="E868" s="3">
        <v>359.07</v>
      </c>
    </row>
    <row r="869" spans="1:5" x14ac:dyDescent="0.25">
      <c r="A869" s="4">
        <v>1195.9000000000001</v>
      </c>
      <c r="B869" s="2">
        <v>88.352699999999999</v>
      </c>
      <c r="C869" s="5">
        <v>-6.9210000000000003</v>
      </c>
      <c r="D869" s="5">
        <v>238.02199999999999</v>
      </c>
      <c r="E869" s="3">
        <v>357.93</v>
      </c>
    </row>
    <row r="870" spans="1:5" x14ac:dyDescent="0.25">
      <c r="A870" s="4">
        <v>1197.5</v>
      </c>
      <c r="B870" s="2">
        <v>88.362399999999994</v>
      </c>
      <c r="C870" s="5">
        <v>-6.9109999999999996</v>
      </c>
      <c r="D870" s="5">
        <v>248.809</v>
      </c>
      <c r="E870" s="3">
        <v>353.29</v>
      </c>
    </row>
    <row r="871" spans="1:5" x14ac:dyDescent="0.25">
      <c r="A871" s="4">
        <v>1199.5</v>
      </c>
      <c r="B871" s="2">
        <v>88.366</v>
      </c>
      <c r="C871" s="5">
        <v>-6.907</v>
      </c>
      <c r="D871" s="5">
        <v>254.179</v>
      </c>
      <c r="E871" s="3">
        <v>345.74</v>
      </c>
    </row>
    <row r="872" spans="1:5" x14ac:dyDescent="0.25">
      <c r="A872" s="4">
        <v>1201.5</v>
      </c>
      <c r="B872" s="2">
        <v>88.366900000000001</v>
      </c>
      <c r="C872" s="5">
        <v>-6.9059999999999997</v>
      </c>
      <c r="D872" s="5">
        <v>256.161</v>
      </c>
      <c r="E872" s="3">
        <v>337.52</v>
      </c>
    </row>
    <row r="873" spans="1:5" x14ac:dyDescent="0.25">
      <c r="A873" s="4">
        <v>1203.5</v>
      </c>
      <c r="B873" s="2">
        <v>88.367699999999999</v>
      </c>
      <c r="C873" s="5">
        <v>-6.9050000000000002</v>
      </c>
      <c r="D873" s="5">
        <v>256.87</v>
      </c>
      <c r="E873" s="3">
        <v>329.2</v>
      </c>
    </row>
    <row r="874" spans="1:5" x14ac:dyDescent="0.25">
      <c r="A874" s="4">
        <v>1205.5</v>
      </c>
      <c r="B874" s="2">
        <v>88.368300000000005</v>
      </c>
      <c r="C874" s="5">
        <v>-6.9050000000000002</v>
      </c>
      <c r="D874" s="5">
        <v>257.05399999999997</v>
      </c>
      <c r="E874" s="3">
        <v>321.06</v>
      </c>
    </row>
    <row r="875" spans="1:5" x14ac:dyDescent="0.25">
      <c r="A875" s="4">
        <v>1207.5</v>
      </c>
      <c r="B875" s="2">
        <v>88.369100000000003</v>
      </c>
      <c r="C875" s="5">
        <v>-6.9039999999999999</v>
      </c>
      <c r="D875" s="5">
        <v>257.02999999999997</v>
      </c>
      <c r="E875" s="3">
        <v>313.2</v>
      </c>
    </row>
    <row r="876" spans="1:5" x14ac:dyDescent="0.25">
      <c r="A876" s="4">
        <v>1209.5</v>
      </c>
      <c r="B876" s="2">
        <v>88.369799999999998</v>
      </c>
      <c r="C876" s="5">
        <v>-6.9029999999999996</v>
      </c>
      <c r="D876" s="5">
        <v>256.947</v>
      </c>
      <c r="E876" s="3">
        <v>305.61</v>
      </c>
    </row>
    <row r="877" spans="1:5" x14ac:dyDescent="0.25">
      <c r="A877" s="4">
        <v>1211.5</v>
      </c>
      <c r="B877" s="2">
        <v>88.370199999999997</v>
      </c>
      <c r="C877" s="5">
        <v>-6.9029999999999996</v>
      </c>
      <c r="D877" s="5">
        <v>256.827</v>
      </c>
      <c r="E877" s="3">
        <v>298.27</v>
      </c>
    </row>
    <row r="878" spans="1:5" x14ac:dyDescent="0.25">
      <c r="A878" s="4">
        <v>1213.5</v>
      </c>
      <c r="B878" s="2">
        <v>88.370900000000006</v>
      </c>
      <c r="C878" s="5">
        <v>-6.9020000000000001</v>
      </c>
      <c r="D878" s="5">
        <v>256.64100000000002</v>
      </c>
      <c r="E878" s="3">
        <v>291.27999999999997</v>
      </c>
    </row>
    <row r="879" spans="1:5" x14ac:dyDescent="0.25">
      <c r="A879" s="4">
        <v>1215.5</v>
      </c>
      <c r="B879" s="2">
        <v>88.371200000000002</v>
      </c>
      <c r="C879" s="5">
        <v>-6.9020000000000001</v>
      </c>
      <c r="D879" s="5">
        <v>256.40100000000001</v>
      </c>
      <c r="E879" s="3">
        <v>284.54000000000002</v>
      </c>
    </row>
    <row r="880" spans="1:5" x14ac:dyDescent="0.25">
      <c r="A880" s="4">
        <v>1217.5</v>
      </c>
      <c r="B880" s="2">
        <v>88.371799999999993</v>
      </c>
      <c r="C880" s="5">
        <v>-6.9009999999999998</v>
      </c>
      <c r="D880" s="5">
        <v>256.11200000000002</v>
      </c>
      <c r="E880" s="3">
        <v>278.06</v>
      </c>
    </row>
    <row r="881" spans="1:5" x14ac:dyDescent="0.25">
      <c r="A881" s="4">
        <v>1219.5</v>
      </c>
      <c r="B881" s="2">
        <v>88.371899999999997</v>
      </c>
      <c r="C881" s="5">
        <v>-6.9009999999999998</v>
      </c>
      <c r="D881" s="5">
        <v>255.785</v>
      </c>
      <c r="E881" s="3">
        <v>271.83</v>
      </c>
    </row>
    <row r="882" spans="1:5" x14ac:dyDescent="0.25">
      <c r="A882" s="4">
        <v>1221.5</v>
      </c>
      <c r="B882" s="2">
        <v>88.371700000000004</v>
      </c>
      <c r="C882" s="5">
        <v>-6.9009999999999998</v>
      </c>
      <c r="D882" s="5">
        <v>255.44399999999999</v>
      </c>
      <c r="E882" s="3">
        <v>265.77999999999997</v>
      </c>
    </row>
    <row r="883" spans="1:5" x14ac:dyDescent="0.25">
      <c r="A883" s="4">
        <v>1223.5</v>
      </c>
      <c r="B883" s="2">
        <v>88.372</v>
      </c>
      <c r="C883" s="5">
        <v>-6.9009999999999998</v>
      </c>
      <c r="D883" s="5">
        <v>255.06899999999999</v>
      </c>
      <c r="E883" s="3">
        <v>260</v>
      </c>
    </row>
    <row r="884" spans="1:5" x14ac:dyDescent="0.25">
      <c r="A884" s="4">
        <v>1225.5</v>
      </c>
      <c r="B884" s="2">
        <v>88.371700000000004</v>
      </c>
      <c r="C884" s="5">
        <v>-6.9009999999999998</v>
      </c>
      <c r="D884" s="5">
        <v>254.68899999999999</v>
      </c>
      <c r="E884" s="3">
        <v>254.41</v>
      </c>
    </row>
    <row r="885" spans="1:5" x14ac:dyDescent="0.25">
      <c r="A885" s="4">
        <v>1227.5</v>
      </c>
      <c r="B885" s="2">
        <v>88.372</v>
      </c>
      <c r="C885" s="5">
        <v>-6.9009999999999998</v>
      </c>
      <c r="D885" s="5">
        <v>254.309</v>
      </c>
      <c r="E885" s="3">
        <v>249.02</v>
      </c>
    </row>
    <row r="886" spans="1:5" x14ac:dyDescent="0.25">
      <c r="A886" s="4">
        <v>1229.5</v>
      </c>
      <c r="B886" s="2">
        <v>88.371899999999997</v>
      </c>
      <c r="C886" s="5">
        <v>-6.9009999999999998</v>
      </c>
      <c r="D886" s="5">
        <v>253.92599999999999</v>
      </c>
      <c r="E886" s="3">
        <v>243.76</v>
      </c>
    </row>
    <row r="887" spans="1:5" x14ac:dyDescent="0.25">
      <c r="A887" s="4">
        <v>1231.5</v>
      </c>
      <c r="B887" s="2">
        <v>88.371700000000004</v>
      </c>
      <c r="C887" s="5">
        <v>-6.9009999999999998</v>
      </c>
      <c r="D887" s="5">
        <v>253.529</v>
      </c>
      <c r="E887" s="3">
        <v>238.73</v>
      </c>
    </row>
    <row r="888" spans="1:5" x14ac:dyDescent="0.25">
      <c r="A888" s="4">
        <v>1233.5</v>
      </c>
      <c r="B888" s="2">
        <v>88.371399999999994</v>
      </c>
      <c r="C888" s="5">
        <v>-6.9009999999999998</v>
      </c>
      <c r="D888" s="5">
        <v>253.14599999999999</v>
      </c>
      <c r="E888" s="3">
        <v>233.85</v>
      </c>
    </row>
    <row r="889" spans="1:5" x14ac:dyDescent="0.25">
      <c r="A889" s="4">
        <v>1235.5</v>
      </c>
      <c r="B889" s="2">
        <v>88.371099999999998</v>
      </c>
      <c r="C889" s="5">
        <v>-6.9020000000000001</v>
      </c>
      <c r="D889" s="5">
        <v>252.77600000000001</v>
      </c>
      <c r="E889" s="3">
        <v>229.13</v>
      </c>
    </row>
    <row r="890" spans="1:5" x14ac:dyDescent="0.25">
      <c r="A890" s="4">
        <v>1237.5</v>
      </c>
      <c r="B890" s="2">
        <v>88.370599999999996</v>
      </c>
      <c r="C890" s="5">
        <v>-6.9020000000000001</v>
      </c>
      <c r="D890" s="5">
        <v>252.405</v>
      </c>
      <c r="E890" s="3">
        <v>224.57</v>
      </c>
    </row>
    <row r="891" spans="1:5" x14ac:dyDescent="0.25">
      <c r="A891" s="4">
        <v>1239.5</v>
      </c>
      <c r="B891" s="2">
        <v>88.370900000000006</v>
      </c>
      <c r="C891" s="5">
        <v>-6.9020000000000001</v>
      </c>
      <c r="D891" s="5">
        <v>252.03800000000001</v>
      </c>
      <c r="E891" s="3">
        <v>220.17</v>
      </c>
    </row>
    <row r="892" spans="1:5" x14ac:dyDescent="0.25">
      <c r="A892" s="4">
        <v>1241.5</v>
      </c>
      <c r="B892" s="2">
        <v>88.369699999999995</v>
      </c>
      <c r="C892" s="5">
        <v>-6.9029999999999996</v>
      </c>
      <c r="D892" s="5">
        <v>251.672</v>
      </c>
      <c r="E892" s="3">
        <v>215.9</v>
      </c>
    </row>
    <row r="893" spans="1:5" x14ac:dyDescent="0.25">
      <c r="A893" s="4">
        <v>1243.5</v>
      </c>
      <c r="B893" s="2">
        <v>88.369399999999999</v>
      </c>
      <c r="C893" s="5">
        <v>-6.9029999999999996</v>
      </c>
      <c r="D893" s="5">
        <v>251.298</v>
      </c>
      <c r="E893" s="3">
        <v>211.75</v>
      </c>
    </row>
    <row r="894" spans="1:5" x14ac:dyDescent="0.25">
      <c r="A894" s="4">
        <v>1245.5</v>
      </c>
      <c r="B894" s="2">
        <v>88.368499999999997</v>
      </c>
      <c r="C894" s="5">
        <v>-6.9039999999999999</v>
      </c>
      <c r="D894" s="5">
        <v>250.952</v>
      </c>
      <c r="E894" s="3">
        <v>207.7</v>
      </c>
    </row>
    <row r="895" spans="1:5" x14ac:dyDescent="0.25">
      <c r="A895" s="4">
        <v>1247.5</v>
      </c>
      <c r="B895" s="2">
        <v>88.368399999999994</v>
      </c>
      <c r="C895" s="5">
        <v>-6.9039999999999999</v>
      </c>
      <c r="D895" s="5">
        <v>250.61</v>
      </c>
      <c r="E895" s="3">
        <v>203.79</v>
      </c>
    </row>
    <row r="896" spans="1:5" x14ac:dyDescent="0.25">
      <c r="A896" s="4">
        <v>1249.5</v>
      </c>
      <c r="B896" s="2">
        <v>88.368099999999998</v>
      </c>
      <c r="C896" s="5">
        <v>-6.9050000000000002</v>
      </c>
      <c r="D896" s="5">
        <v>250.261</v>
      </c>
      <c r="E896" s="3">
        <v>199.99</v>
      </c>
    </row>
    <row r="897" spans="1:5" x14ac:dyDescent="0.25">
      <c r="A897" s="4">
        <v>1251.5</v>
      </c>
      <c r="B897" s="2">
        <v>88.367000000000004</v>
      </c>
      <c r="C897" s="5">
        <v>-6.9059999999999997</v>
      </c>
      <c r="D897" s="5">
        <v>249.917</v>
      </c>
      <c r="E897" s="3">
        <v>196.29</v>
      </c>
    </row>
    <row r="898" spans="1:5" x14ac:dyDescent="0.25">
      <c r="A898" s="4">
        <v>1253.5</v>
      </c>
      <c r="B898" s="2">
        <v>88.366100000000003</v>
      </c>
      <c r="C898" s="5">
        <v>-6.907</v>
      </c>
      <c r="D898" s="5">
        <v>249.56899999999999</v>
      </c>
      <c r="E898" s="3">
        <v>192.71</v>
      </c>
    </row>
    <row r="899" spans="1:5" x14ac:dyDescent="0.25">
      <c r="A899" s="4">
        <v>1255.5</v>
      </c>
      <c r="B899" s="2">
        <v>88.365300000000005</v>
      </c>
      <c r="C899" s="5">
        <v>-6.9080000000000004</v>
      </c>
      <c r="D899" s="5">
        <v>249.249</v>
      </c>
      <c r="E899" s="3">
        <v>189.22</v>
      </c>
    </row>
    <row r="900" spans="1:5" x14ac:dyDescent="0.25">
      <c r="A900" s="4">
        <v>1257.5</v>
      </c>
      <c r="B900" s="2">
        <v>88.363799999999998</v>
      </c>
      <c r="C900" s="5">
        <v>-6.9089999999999998</v>
      </c>
      <c r="D900" s="5">
        <v>248.911</v>
      </c>
      <c r="E900" s="3">
        <v>185.82</v>
      </c>
    </row>
    <row r="901" spans="1:5" x14ac:dyDescent="0.25">
      <c r="A901" s="4">
        <v>1259.5</v>
      </c>
      <c r="B901" s="2">
        <v>88.362899999999996</v>
      </c>
      <c r="C901" s="5">
        <v>-6.91</v>
      </c>
      <c r="D901" s="5">
        <v>248.596</v>
      </c>
      <c r="E901" s="3">
        <v>182.51</v>
      </c>
    </row>
    <row r="902" spans="1:5" x14ac:dyDescent="0.25">
      <c r="A902" s="4">
        <v>1261.5</v>
      </c>
      <c r="B902" s="2">
        <v>88.361500000000007</v>
      </c>
      <c r="C902" s="5">
        <v>-6.9119999999999999</v>
      </c>
      <c r="D902" s="5">
        <v>248.27699999999999</v>
      </c>
      <c r="E902" s="3">
        <v>179.3</v>
      </c>
    </row>
    <row r="903" spans="1:5" x14ac:dyDescent="0.25">
      <c r="A903" s="4">
        <v>1263.5</v>
      </c>
      <c r="B903" s="2">
        <v>88.360900000000001</v>
      </c>
      <c r="C903" s="5">
        <v>-6.9119999999999999</v>
      </c>
      <c r="D903" s="5">
        <v>247.98599999999999</v>
      </c>
      <c r="E903" s="3">
        <v>176.18</v>
      </c>
    </row>
    <row r="904" spans="1:5" x14ac:dyDescent="0.25">
      <c r="A904" s="4">
        <v>1265.5</v>
      </c>
      <c r="B904" s="2">
        <v>88.359399999999994</v>
      </c>
      <c r="C904" s="5">
        <v>-6.9139999999999997</v>
      </c>
      <c r="D904" s="5">
        <v>247.65</v>
      </c>
      <c r="E904" s="3">
        <v>173.1</v>
      </c>
    </row>
    <row r="905" spans="1:5" x14ac:dyDescent="0.25">
      <c r="A905" s="4">
        <v>1267.5</v>
      </c>
      <c r="B905" s="2">
        <v>88.358199999999997</v>
      </c>
      <c r="C905" s="5">
        <v>-6.915</v>
      </c>
      <c r="D905" s="5">
        <v>247.35300000000001</v>
      </c>
      <c r="E905" s="3">
        <v>170.13</v>
      </c>
    </row>
    <row r="906" spans="1:5" x14ac:dyDescent="0.25">
      <c r="A906" s="4">
        <v>1269.5</v>
      </c>
      <c r="B906" s="2">
        <v>88.357100000000003</v>
      </c>
      <c r="C906" s="5">
        <v>-6.9160000000000004</v>
      </c>
      <c r="D906" s="5">
        <v>247.05199999999999</v>
      </c>
      <c r="E906" s="3">
        <v>167.24</v>
      </c>
    </row>
    <row r="907" spans="1:5" x14ac:dyDescent="0.25">
      <c r="A907" s="4">
        <v>1271.5</v>
      </c>
      <c r="B907" s="2">
        <v>88.355900000000005</v>
      </c>
      <c r="C907" s="5">
        <v>-6.9180000000000001</v>
      </c>
      <c r="D907" s="5">
        <v>246.755</v>
      </c>
      <c r="E907" s="3">
        <v>164.43</v>
      </c>
    </row>
    <row r="908" spans="1:5" x14ac:dyDescent="0.25">
      <c r="A908" s="4">
        <v>1273.5</v>
      </c>
      <c r="B908" s="2">
        <v>88.354500000000002</v>
      </c>
      <c r="C908" s="5">
        <v>-6.9189999999999996</v>
      </c>
      <c r="D908" s="5">
        <v>246.46100000000001</v>
      </c>
      <c r="E908" s="3">
        <v>161.66999999999999</v>
      </c>
    </row>
    <row r="909" spans="1:5" x14ac:dyDescent="0.25">
      <c r="A909" s="4">
        <v>1275.5</v>
      </c>
      <c r="B909" s="2">
        <v>88.352599999999995</v>
      </c>
      <c r="C909" s="5">
        <v>-6.9210000000000003</v>
      </c>
      <c r="D909" s="5">
        <v>246.179</v>
      </c>
      <c r="E909" s="3">
        <v>158.97999999999999</v>
      </c>
    </row>
    <row r="910" spans="1:5" x14ac:dyDescent="0.25">
      <c r="A910" s="4">
        <v>1277.5</v>
      </c>
      <c r="B910" s="2">
        <v>88.351200000000006</v>
      </c>
      <c r="C910" s="5">
        <v>-6.923</v>
      </c>
      <c r="D910" s="5">
        <v>245.893</v>
      </c>
      <c r="E910" s="3">
        <v>156.35</v>
      </c>
    </row>
    <row r="911" spans="1:5" x14ac:dyDescent="0.25">
      <c r="A911" s="4">
        <v>1279.5</v>
      </c>
      <c r="B911" s="2">
        <v>88.349900000000005</v>
      </c>
      <c r="C911" s="5">
        <v>-6.9240000000000004</v>
      </c>
      <c r="D911" s="5">
        <v>245.61600000000001</v>
      </c>
      <c r="E911" s="3">
        <v>153.79</v>
      </c>
    </row>
    <row r="912" spans="1:5" x14ac:dyDescent="0.25">
      <c r="A912" s="4">
        <v>1281.5</v>
      </c>
      <c r="B912" s="2">
        <v>88.348100000000002</v>
      </c>
      <c r="C912" s="5">
        <v>-6.9260000000000002</v>
      </c>
      <c r="D912" s="5">
        <v>245.33500000000001</v>
      </c>
      <c r="E912" s="3">
        <v>151.29</v>
      </c>
    </row>
    <row r="913" spans="1:5" x14ac:dyDescent="0.25">
      <c r="A913" s="4">
        <v>1283.5</v>
      </c>
      <c r="B913" s="2">
        <v>88.346500000000006</v>
      </c>
      <c r="C913" s="5">
        <v>-6.9279999999999999</v>
      </c>
      <c r="D913" s="5">
        <v>245.07300000000001</v>
      </c>
      <c r="E913" s="3">
        <v>148.84</v>
      </c>
    </row>
    <row r="914" spans="1:5" x14ac:dyDescent="0.25">
      <c r="A914" s="4">
        <v>1285.5</v>
      </c>
      <c r="B914" s="2">
        <v>88.344800000000006</v>
      </c>
      <c r="C914" s="5">
        <v>-6.9290000000000003</v>
      </c>
      <c r="D914" s="5">
        <v>244.80699999999999</v>
      </c>
      <c r="E914" s="3">
        <v>146.44</v>
      </c>
    </row>
    <row r="915" spans="1:5" x14ac:dyDescent="0.25">
      <c r="A915" s="4">
        <v>1287.5</v>
      </c>
      <c r="B915" s="2">
        <v>88.343500000000006</v>
      </c>
      <c r="C915" s="5">
        <v>-6.931</v>
      </c>
      <c r="D915" s="5">
        <v>244.53800000000001</v>
      </c>
      <c r="E915" s="3">
        <v>144.09</v>
      </c>
    </row>
    <row r="916" spans="1:5" x14ac:dyDescent="0.25">
      <c r="A916" s="4">
        <v>1289.5</v>
      </c>
      <c r="B916" s="2">
        <v>88.341700000000003</v>
      </c>
      <c r="C916" s="5">
        <v>-6.9329999999999998</v>
      </c>
      <c r="D916" s="5">
        <v>244.279</v>
      </c>
      <c r="E916" s="3">
        <v>141.79</v>
      </c>
    </row>
    <row r="917" spans="1:5" x14ac:dyDescent="0.25">
      <c r="A917" s="4">
        <v>1291.5</v>
      </c>
      <c r="B917" s="2">
        <v>88.340400000000002</v>
      </c>
      <c r="C917" s="5">
        <v>-6.9340000000000002</v>
      </c>
      <c r="D917" s="5">
        <v>244.02600000000001</v>
      </c>
      <c r="E917" s="3">
        <v>139.54</v>
      </c>
    </row>
    <row r="918" spans="1:5" x14ac:dyDescent="0.25">
      <c r="A918" s="4">
        <v>1293.5</v>
      </c>
      <c r="B918" s="2">
        <v>88.338800000000006</v>
      </c>
      <c r="C918" s="5">
        <v>-6.9359999999999999</v>
      </c>
      <c r="D918" s="5">
        <v>243.773</v>
      </c>
      <c r="E918" s="3">
        <v>137.34</v>
      </c>
    </row>
    <row r="919" spans="1:5" x14ac:dyDescent="0.25">
      <c r="A919" s="4">
        <v>1295.5</v>
      </c>
      <c r="B919" s="2">
        <v>88.337199999999996</v>
      </c>
      <c r="C919" s="5">
        <v>-6.9370000000000003</v>
      </c>
      <c r="D919" s="5">
        <v>243.52500000000001</v>
      </c>
      <c r="E919" s="3">
        <v>135.19</v>
      </c>
    </row>
    <row r="920" spans="1:5" x14ac:dyDescent="0.25">
      <c r="A920" s="4">
        <v>1297.5</v>
      </c>
      <c r="B920" s="2">
        <v>88.3352</v>
      </c>
      <c r="C920" s="5">
        <v>-6.94</v>
      </c>
      <c r="D920" s="5">
        <v>243.28700000000001</v>
      </c>
      <c r="E920" s="3">
        <v>133.08000000000001</v>
      </c>
    </row>
    <row r="921" spans="1:5" x14ac:dyDescent="0.25">
      <c r="A921" s="4">
        <v>1299.5</v>
      </c>
      <c r="B921" s="2">
        <v>88.3339</v>
      </c>
      <c r="C921" s="5">
        <v>-6.9409999999999998</v>
      </c>
      <c r="D921" s="5">
        <v>243.054</v>
      </c>
      <c r="E921" s="3">
        <v>131.04</v>
      </c>
    </row>
    <row r="922" spans="1:5" x14ac:dyDescent="0.25">
      <c r="A922" s="4">
        <v>1301.5</v>
      </c>
      <c r="B922" s="2">
        <v>88.332400000000007</v>
      </c>
      <c r="C922" s="5">
        <v>-6.9420000000000002</v>
      </c>
      <c r="D922" s="5">
        <v>242.83</v>
      </c>
      <c r="E922" s="3">
        <v>129.03</v>
      </c>
    </row>
    <row r="923" spans="1:5" x14ac:dyDescent="0.25">
      <c r="A923" s="4">
        <v>1303.5</v>
      </c>
      <c r="B923" s="2">
        <v>88.330500000000001</v>
      </c>
      <c r="C923" s="5">
        <v>-6.944</v>
      </c>
      <c r="D923" s="5">
        <v>242.58799999999999</v>
      </c>
      <c r="E923" s="3">
        <v>127.06</v>
      </c>
    </row>
    <row r="924" spans="1:5" x14ac:dyDescent="0.25">
      <c r="A924" s="4">
        <v>1305.5</v>
      </c>
      <c r="B924" s="2">
        <v>88.328900000000004</v>
      </c>
      <c r="C924" s="5">
        <v>-6.9459999999999997</v>
      </c>
      <c r="D924" s="5">
        <v>242.37</v>
      </c>
      <c r="E924" s="3">
        <v>125.18</v>
      </c>
    </row>
    <row r="925" spans="1:5" x14ac:dyDescent="0.25">
      <c r="A925" s="4">
        <v>1307.5</v>
      </c>
      <c r="B925" s="2">
        <v>88.327100000000002</v>
      </c>
      <c r="C925" s="5">
        <v>-6.9480000000000004</v>
      </c>
      <c r="D925" s="5">
        <v>242.14500000000001</v>
      </c>
      <c r="E925" s="3">
        <v>123.3</v>
      </c>
    </row>
    <row r="926" spans="1:5" x14ac:dyDescent="0.25">
      <c r="A926" s="4">
        <v>1309.5</v>
      </c>
      <c r="B926" s="2">
        <v>88.325400000000002</v>
      </c>
      <c r="C926" s="5">
        <v>-6.95</v>
      </c>
      <c r="D926" s="5">
        <v>241.92400000000001</v>
      </c>
      <c r="E926" s="3">
        <v>121.46</v>
      </c>
    </row>
    <row r="927" spans="1:5" x14ac:dyDescent="0.25">
      <c r="A927" s="4">
        <v>1311.5</v>
      </c>
      <c r="B927" s="2">
        <v>88.323700000000002</v>
      </c>
      <c r="C927" s="5">
        <v>-6.952</v>
      </c>
      <c r="D927" s="5">
        <v>241.7</v>
      </c>
      <c r="E927" s="3">
        <v>119.68</v>
      </c>
    </row>
    <row r="928" spans="1:5" x14ac:dyDescent="0.25">
      <c r="A928" s="4">
        <v>1313.6</v>
      </c>
      <c r="B928" s="2">
        <v>88.321899999999999</v>
      </c>
      <c r="C928" s="5">
        <v>-6.9530000000000003</v>
      </c>
      <c r="D928" s="5">
        <v>241.506</v>
      </c>
      <c r="E928" s="3">
        <v>117.92</v>
      </c>
    </row>
    <row r="929" spans="1:5" x14ac:dyDescent="0.25">
      <c r="A929" s="4">
        <v>1315.6</v>
      </c>
      <c r="B929" s="2">
        <v>88.320300000000003</v>
      </c>
      <c r="C929" s="5">
        <v>-6.9550000000000001</v>
      </c>
      <c r="D929" s="5">
        <v>241.30600000000001</v>
      </c>
      <c r="E929" s="3">
        <v>116.19</v>
      </c>
    </row>
    <row r="930" spans="1:5" x14ac:dyDescent="0.25">
      <c r="A930" s="4">
        <v>1317.6</v>
      </c>
      <c r="B930" s="2">
        <v>88.318600000000004</v>
      </c>
      <c r="C930" s="5">
        <v>-6.9569999999999999</v>
      </c>
      <c r="D930" s="5">
        <v>241.095</v>
      </c>
      <c r="E930" s="3">
        <v>114.51</v>
      </c>
    </row>
    <row r="931" spans="1:5" x14ac:dyDescent="0.25">
      <c r="A931" s="4">
        <v>1319.6</v>
      </c>
      <c r="B931" s="2">
        <v>88.316800000000001</v>
      </c>
      <c r="C931" s="5">
        <v>-6.9589999999999996</v>
      </c>
      <c r="D931" s="5">
        <v>240.91200000000001</v>
      </c>
      <c r="E931" s="3">
        <v>112.86</v>
      </c>
    </row>
    <row r="932" spans="1:5" x14ac:dyDescent="0.25">
      <c r="A932" s="4">
        <v>1321.6</v>
      </c>
      <c r="B932" s="2">
        <v>88.315200000000004</v>
      </c>
      <c r="C932" s="5">
        <v>-6.9610000000000003</v>
      </c>
      <c r="D932" s="5">
        <v>240.709</v>
      </c>
      <c r="E932" s="3">
        <v>111.26</v>
      </c>
    </row>
    <row r="933" spans="1:5" x14ac:dyDescent="0.25">
      <c r="A933" s="4">
        <v>1323.6</v>
      </c>
      <c r="B933" s="2">
        <v>88.313500000000005</v>
      </c>
      <c r="C933" s="5">
        <v>-6.9619999999999997</v>
      </c>
      <c r="D933" s="5">
        <v>240.5</v>
      </c>
      <c r="E933" s="3">
        <v>109.7</v>
      </c>
    </row>
    <row r="934" spans="1:5" x14ac:dyDescent="0.25">
      <c r="A934" s="4">
        <v>1325.6</v>
      </c>
      <c r="B934" s="2">
        <v>88.312100000000001</v>
      </c>
      <c r="C934" s="5">
        <v>-6.9640000000000004</v>
      </c>
      <c r="D934" s="5">
        <v>240.32400000000001</v>
      </c>
      <c r="E934" s="3">
        <v>108.19</v>
      </c>
    </row>
    <row r="935" spans="1:5" x14ac:dyDescent="0.25">
      <c r="A935" s="4">
        <v>1327.6</v>
      </c>
      <c r="B935" s="2">
        <v>88.310599999999994</v>
      </c>
      <c r="C935" s="5">
        <v>-6.9649999999999999</v>
      </c>
      <c r="D935" s="5">
        <v>240.15299999999999</v>
      </c>
      <c r="E935" s="3">
        <v>106.68</v>
      </c>
    </row>
    <row r="936" spans="1:5" x14ac:dyDescent="0.25">
      <c r="A936" s="4">
        <v>1329.6</v>
      </c>
      <c r="B936" s="2">
        <v>88.308999999999997</v>
      </c>
      <c r="C936" s="5">
        <v>-6.9669999999999996</v>
      </c>
      <c r="D936" s="5">
        <v>239.97399999999999</v>
      </c>
      <c r="E936" s="3">
        <v>105.23</v>
      </c>
    </row>
    <row r="937" spans="1:5" x14ac:dyDescent="0.25">
      <c r="A937" s="4">
        <v>1331.6</v>
      </c>
      <c r="B937" s="2">
        <v>88.307599999999994</v>
      </c>
      <c r="C937" s="5">
        <v>-6.9690000000000003</v>
      </c>
      <c r="D937" s="5">
        <v>239.79400000000001</v>
      </c>
      <c r="E937" s="3">
        <v>103.78</v>
      </c>
    </row>
    <row r="938" spans="1:5" x14ac:dyDescent="0.25">
      <c r="A938" s="4">
        <v>1333.6</v>
      </c>
      <c r="B938" s="2">
        <v>88.305899999999994</v>
      </c>
      <c r="C938" s="5">
        <v>-6.97</v>
      </c>
      <c r="D938" s="5">
        <v>239.61600000000001</v>
      </c>
      <c r="E938" s="3">
        <v>102.39</v>
      </c>
    </row>
    <row r="939" spans="1:5" x14ac:dyDescent="0.25">
      <c r="A939" s="4">
        <v>1335.6</v>
      </c>
      <c r="B939" s="2">
        <v>88.304500000000004</v>
      </c>
      <c r="C939" s="5">
        <v>-6.9720000000000004</v>
      </c>
      <c r="D939" s="5">
        <v>239.44200000000001</v>
      </c>
      <c r="E939" s="3">
        <v>101.02</v>
      </c>
    </row>
    <row r="940" spans="1:5" x14ac:dyDescent="0.25">
      <c r="A940" s="4">
        <v>1337.6</v>
      </c>
      <c r="B940" s="2">
        <v>88.302999999999997</v>
      </c>
      <c r="C940" s="5">
        <v>-6.9729999999999999</v>
      </c>
      <c r="D940" s="5">
        <v>239.27</v>
      </c>
      <c r="E940" s="3">
        <v>99.66</v>
      </c>
    </row>
    <row r="941" spans="1:5" x14ac:dyDescent="0.25">
      <c r="A941" s="4">
        <v>1338.9</v>
      </c>
      <c r="B941" s="2">
        <v>88.312700000000007</v>
      </c>
      <c r="C941" s="5">
        <v>-6.9630000000000001</v>
      </c>
      <c r="D941" s="5">
        <v>233.101</v>
      </c>
      <c r="E941" s="3">
        <v>88.99</v>
      </c>
    </row>
    <row r="942" spans="1:5" x14ac:dyDescent="0.25">
      <c r="A942" s="4">
        <v>1339.5</v>
      </c>
      <c r="B942" s="2">
        <v>88.331500000000005</v>
      </c>
      <c r="C942" s="5">
        <v>-6.9429999999999996</v>
      </c>
      <c r="D942" s="5">
        <v>230.25800000000001</v>
      </c>
      <c r="E942" s="3">
        <v>53.32</v>
      </c>
    </row>
    <row r="943" spans="1:5" x14ac:dyDescent="0.25">
      <c r="A943" s="4">
        <v>1339.7</v>
      </c>
      <c r="B943" s="2">
        <v>88.342699999999994</v>
      </c>
      <c r="C943" s="5">
        <v>-6.9320000000000004</v>
      </c>
      <c r="D943" s="5">
        <v>230.12299999999999</v>
      </c>
      <c r="E943" s="3">
        <v>47.28</v>
      </c>
    </row>
    <row r="944" spans="1:5" x14ac:dyDescent="0.25">
      <c r="A944" s="4">
        <v>1340.1</v>
      </c>
      <c r="B944" s="2">
        <v>88.3553</v>
      </c>
      <c r="C944" s="5">
        <v>-6.9180000000000001</v>
      </c>
      <c r="D944" s="5">
        <v>229.91800000000001</v>
      </c>
      <c r="E944" s="3">
        <v>38.799999999999997</v>
      </c>
    </row>
    <row r="945" spans="1:5" x14ac:dyDescent="0.25">
      <c r="A945" s="4">
        <v>1341.3</v>
      </c>
      <c r="B945" s="2">
        <v>88.364999999999995</v>
      </c>
      <c r="C945" s="5">
        <v>-6.9080000000000004</v>
      </c>
      <c r="D945" s="5">
        <v>229.571</v>
      </c>
      <c r="E945" s="3">
        <v>28.72</v>
      </c>
    </row>
    <row r="946" spans="1:5" x14ac:dyDescent="0.25">
      <c r="A946" s="4">
        <v>1343.3</v>
      </c>
      <c r="B946" s="2">
        <v>88.3673</v>
      </c>
      <c r="C946" s="5">
        <v>-6.9059999999999997</v>
      </c>
      <c r="D946" s="5">
        <v>229.28399999999999</v>
      </c>
      <c r="E946" s="3">
        <v>25.87</v>
      </c>
    </row>
    <row r="947" spans="1:5" x14ac:dyDescent="0.25">
      <c r="A947" s="4">
        <v>1345.3</v>
      </c>
      <c r="B947" s="2">
        <v>88.367099999999994</v>
      </c>
      <c r="C947" s="5">
        <v>-6.9059999999999997</v>
      </c>
      <c r="D947" s="5">
        <v>229.09399999999999</v>
      </c>
      <c r="E947" s="3">
        <v>25.53</v>
      </c>
    </row>
    <row r="948" spans="1:5" x14ac:dyDescent="0.25">
      <c r="A948" s="4">
        <v>1347.3</v>
      </c>
      <c r="B948" s="2">
        <v>88.366500000000002</v>
      </c>
      <c r="C948" s="5">
        <v>-6.907</v>
      </c>
      <c r="D948" s="5">
        <v>228.90899999999999</v>
      </c>
      <c r="E948" s="3">
        <v>25.33</v>
      </c>
    </row>
    <row r="949" spans="1:5" x14ac:dyDescent="0.25">
      <c r="A949" s="4">
        <v>1349.3</v>
      </c>
      <c r="B949" s="2">
        <v>88.366</v>
      </c>
      <c r="C949" s="5">
        <v>-6.907</v>
      </c>
      <c r="D949" s="5">
        <v>228.74</v>
      </c>
      <c r="E949" s="3">
        <v>25.07</v>
      </c>
    </row>
    <row r="950" spans="1:5" x14ac:dyDescent="0.25">
      <c r="A950" s="4">
        <v>1351.3</v>
      </c>
      <c r="B950" s="2">
        <v>88.364999999999995</v>
      </c>
      <c r="C950" s="5">
        <v>-6.9080000000000004</v>
      </c>
      <c r="D950" s="5">
        <v>228.62700000000001</v>
      </c>
      <c r="E950" s="3">
        <v>24.92</v>
      </c>
    </row>
    <row r="951" spans="1:5" x14ac:dyDescent="0.25">
      <c r="A951" s="4">
        <v>1353</v>
      </c>
      <c r="B951" s="2">
        <v>88.353099999999998</v>
      </c>
      <c r="C951" s="5">
        <v>-6.9210000000000003</v>
      </c>
      <c r="D951" s="5">
        <v>211.369</v>
      </c>
      <c r="E951" s="3">
        <v>24.86</v>
      </c>
    </row>
    <row r="952" spans="1:5" x14ac:dyDescent="0.25">
      <c r="A952" s="4">
        <v>1354.2</v>
      </c>
      <c r="B952" s="2">
        <v>88.341300000000004</v>
      </c>
      <c r="C952" s="5">
        <v>-6.9329999999999998</v>
      </c>
      <c r="D952" s="5">
        <v>189.70599999999999</v>
      </c>
      <c r="E952" s="3">
        <v>24.84</v>
      </c>
    </row>
    <row r="953" spans="1:5" x14ac:dyDescent="0.25">
      <c r="A953" s="4">
        <v>1354.4</v>
      </c>
      <c r="B953" s="2">
        <v>88.328999999999994</v>
      </c>
      <c r="C953" s="5">
        <v>-6.9459999999999997</v>
      </c>
      <c r="D953" s="5">
        <v>177.524</v>
      </c>
      <c r="E953" s="3">
        <v>24.84</v>
      </c>
    </row>
    <row r="954" spans="1:5" x14ac:dyDescent="0.25">
      <c r="A954" s="4">
        <v>1355.2</v>
      </c>
      <c r="B954" s="2">
        <v>88.317599999999999</v>
      </c>
      <c r="C954" s="5">
        <v>-6.9580000000000002</v>
      </c>
      <c r="D954" s="5">
        <v>137.554</v>
      </c>
      <c r="E954" s="3">
        <v>24.83</v>
      </c>
    </row>
    <row r="955" spans="1:5" x14ac:dyDescent="0.25">
      <c r="A955" s="4">
        <v>1356</v>
      </c>
      <c r="B955" s="2">
        <v>88.308099999999996</v>
      </c>
      <c r="C955" s="5">
        <v>-6.968</v>
      </c>
      <c r="D955" s="5">
        <v>111.28400000000001</v>
      </c>
      <c r="E955" s="3">
        <v>24.84</v>
      </c>
    </row>
    <row r="956" spans="1:5" x14ac:dyDescent="0.25">
      <c r="A956" s="4">
        <v>1357.4</v>
      </c>
      <c r="B956" s="2">
        <v>88.297499999999999</v>
      </c>
      <c r="C956" s="5">
        <v>-6.9790000000000001</v>
      </c>
      <c r="D956" s="5">
        <v>82</v>
      </c>
      <c r="E956" s="3">
        <v>24.84</v>
      </c>
    </row>
    <row r="957" spans="1:5" x14ac:dyDescent="0.25">
      <c r="A957" s="4">
        <v>1359.4</v>
      </c>
      <c r="B957" s="2">
        <v>88.288799999999995</v>
      </c>
      <c r="C957" s="5">
        <v>-6.9880000000000004</v>
      </c>
      <c r="D957" s="5">
        <v>57.607999999999997</v>
      </c>
      <c r="E957" s="3">
        <v>24.84</v>
      </c>
    </row>
    <row r="958" spans="1:5" x14ac:dyDescent="0.25">
      <c r="A958" s="4">
        <v>1361.4</v>
      </c>
      <c r="B958" s="2">
        <v>88.282899999999998</v>
      </c>
      <c r="C958" s="5">
        <v>-6.9950000000000001</v>
      </c>
      <c r="D958" s="5">
        <v>42.905999999999999</v>
      </c>
      <c r="E958" s="3">
        <v>24.85</v>
      </c>
    </row>
    <row r="959" spans="1:5" x14ac:dyDescent="0.25">
      <c r="A959" s="4">
        <v>1363.4</v>
      </c>
      <c r="B959" s="2">
        <v>88.2791</v>
      </c>
      <c r="C959" s="5">
        <v>-6.9989999999999997</v>
      </c>
      <c r="D959" s="5">
        <v>33.155000000000001</v>
      </c>
      <c r="E959" s="3">
        <v>24.85</v>
      </c>
    </row>
    <row r="960" spans="1:5" x14ac:dyDescent="0.25">
      <c r="A960" s="4">
        <v>1365.4</v>
      </c>
      <c r="B960" s="2">
        <v>88.276700000000005</v>
      </c>
      <c r="C960" s="5">
        <v>-7.0010000000000003</v>
      </c>
      <c r="D960" s="5">
        <v>26.184000000000001</v>
      </c>
      <c r="E960" s="3">
        <v>24.83</v>
      </c>
    </row>
    <row r="961" spans="1:5" x14ac:dyDescent="0.25">
      <c r="A961" s="4">
        <v>1367.4</v>
      </c>
      <c r="B961" s="2">
        <v>88.275400000000005</v>
      </c>
      <c r="C961" s="5">
        <v>-7.0030000000000001</v>
      </c>
      <c r="D961" s="5">
        <v>20.991</v>
      </c>
      <c r="E961" s="3">
        <v>24.82</v>
      </c>
    </row>
    <row r="962" spans="1:5" x14ac:dyDescent="0.25">
      <c r="A962" s="4">
        <v>1369.4</v>
      </c>
      <c r="B962" s="2">
        <v>88.274100000000004</v>
      </c>
      <c r="C962" s="5">
        <v>-7.0039999999999996</v>
      </c>
      <c r="D962" s="5">
        <v>17.018999999999998</v>
      </c>
      <c r="E962" s="3">
        <v>24.82</v>
      </c>
    </row>
    <row r="963" spans="1:5" x14ac:dyDescent="0.25">
      <c r="A963" s="4">
        <v>1371.4</v>
      </c>
      <c r="B963" s="2">
        <v>88.273700000000005</v>
      </c>
      <c r="C963" s="5">
        <v>-7.0039999999999996</v>
      </c>
      <c r="D963" s="5">
        <v>13.897</v>
      </c>
      <c r="E963" s="3">
        <v>24.82</v>
      </c>
    </row>
    <row r="964" spans="1:5" x14ac:dyDescent="0.25">
      <c r="A964" s="4">
        <v>1373.4</v>
      </c>
      <c r="B964" s="2">
        <v>88.273899999999998</v>
      </c>
      <c r="C964" s="5">
        <v>-7.0039999999999996</v>
      </c>
      <c r="D964" s="5">
        <v>11.401999999999999</v>
      </c>
      <c r="E964" s="3">
        <v>24.83</v>
      </c>
    </row>
    <row r="965" spans="1:5" x14ac:dyDescent="0.25">
      <c r="A965" s="4">
        <v>1374.7</v>
      </c>
      <c r="B965" s="2">
        <v>88.243899999999996</v>
      </c>
      <c r="C965" s="5">
        <v>-7.0359999999999996</v>
      </c>
      <c r="D965" s="5">
        <v>8.4030000000000005</v>
      </c>
      <c r="E965" s="3">
        <v>24.84</v>
      </c>
    </row>
    <row r="966" spans="1:5" x14ac:dyDescent="0.25">
      <c r="A966" s="4">
        <v>1374.9</v>
      </c>
      <c r="B966" s="2">
        <v>88.176100000000005</v>
      </c>
      <c r="C966" s="5">
        <v>-7.1070000000000002</v>
      </c>
      <c r="D966" s="5">
        <v>6.806</v>
      </c>
      <c r="E966" s="3">
        <v>24.83</v>
      </c>
    </row>
    <row r="967" spans="1:5" x14ac:dyDescent="0.25">
      <c r="A967" s="4">
        <v>1375.1</v>
      </c>
      <c r="B967" s="2">
        <v>88.263499999999993</v>
      </c>
      <c r="C967" s="5">
        <v>-7.0149999999999997</v>
      </c>
      <c r="D967" s="5">
        <v>5.9790000000000001</v>
      </c>
      <c r="E967" s="3">
        <v>24.84</v>
      </c>
    </row>
    <row r="968" spans="1:5" x14ac:dyDescent="0.25">
      <c r="A968" s="4">
        <v>1375.3</v>
      </c>
      <c r="B968" s="2">
        <v>88.214500000000001</v>
      </c>
      <c r="C968" s="5">
        <v>-7.0670000000000002</v>
      </c>
      <c r="D968" s="5">
        <v>5.0190000000000001</v>
      </c>
      <c r="E968" s="3">
        <v>24.84</v>
      </c>
    </row>
    <row r="969" spans="1:5" x14ac:dyDescent="0.25">
      <c r="A969" s="4">
        <v>1375.4</v>
      </c>
      <c r="B969" s="2">
        <v>88.264499999999998</v>
      </c>
      <c r="C969" s="5">
        <v>-7.0140000000000002</v>
      </c>
      <c r="D969" s="5">
        <v>4.423</v>
      </c>
      <c r="E969" s="3">
        <v>24.85</v>
      </c>
    </row>
    <row r="970" spans="1:5" x14ac:dyDescent="0.25">
      <c r="A970" s="4">
        <v>1375.6</v>
      </c>
      <c r="B970" s="2">
        <v>88.221999999999994</v>
      </c>
      <c r="C970" s="5">
        <v>-7.0590000000000002</v>
      </c>
      <c r="D970" s="5">
        <v>3.9169999999999998</v>
      </c>
      <c r="E970" s="3">
        <v>24.85</v>
      </c>
    </row>
    <row r="971" spans="1:5" x14ac:dyDescent="0.25">
      <c r="A971" s="4">
        <v>1375.8</v>
      </c>
      <c r="B971" s="2">
        <v>88.258700000000005</v>
      </c>
      <c r="C971" s="5">
        <v>-7.02</v>
      </c>
      <c r="D971" s="5">
        <v>3.4140000000000001</v>
      </c>
      <c r="E971" s="3">
        <v>24.84</v>
      </c>
    </row>
    <row r="972" spans="1:5" x14ac:dyDescent="0.25">
      <c r="A972" s="4">
        <v>1376</v>
      </c>
      <c r="B972" s="2">
        <v>88.2286</v>
      </c>
      <c r="C972" s="5">
        <v>-7.0519999999999996</v>
      </c>
      <c r="D972" s="5">
        <v>3.1720000000000002</v>
      </c>
      <c r="E972" s="3">
        <v>24.84</v>
      </c>
    </row>
    <row r="973" spans="1:5" x14ac:dyDescent="0.25">
      <c r="A973" s="4">
        <v>1376.2</v>
      </c>
      <c r="B973" s="2">
        <v>88.259399999999999</v>
      </c>
      <c r="C973" s="5">
        <v>-7.0190000000000001</v>
      </c>
      <c r="D973" s="5">
        <v>2.7450000000000001</v>
      </c>
      <c r="E973" s="3">
        <v>24.84</v>
      </c>
    </row>
    <row r="974" spans="1:5" x14ac:dyDescent="0.25">
      <c r="A974" s="4">
        <v>1376.4</v>
      </c>
      <c r="B974" s="2">
        <v>88.245699999999999</v>
      </c>
      <c r="C974" s="5">
        <v>-7.0339999999999998</v>
      </c>
      <c r="D974" s="5">
        <v>2.629</v>
      </c>
      <c r="E974" s="3">
        <v>24.84</v>
      </c>
    </row>
    <row r="975" spans="1:5" x14ac:dyDescent="0.25">
      <c r="A975" s="4">
        <v>1376.6</v>
      </c>
      <c r="B975" s="2">
        <v>88.256600000000006</v>
      </c>
      <c r="C975" s="5">
        <v>-7.0220000000000002</v>
      </c>
      <c r="D975" s="5">
        <v>2.2210000000000001</v>
      </c>
      <c r="E975" s="3">
        <v>24.84</v>
      </c>
    </row>
    <row r="976" spans="1:5" x14ac:dyDescent="0.25">
      <c r="A976" s="4">
        <v>1377</v>
      </c>
      <c r="B976" s="2">
        <v>88.211200000000005</v>
      </c>
      <c r="C976" s="5">
        <v>-7.07</v>
      </c>
      <c r="D976" s="5">
        <v>0.88700000000000001</v>
      </c>
      <c r="E976" s="3">
        <v>24.84</v>
      </c>
    </row>
    <row r="977" spans="1:5" x14ac:dyDescent="0.25">
      <c r="A977" s="4">
        <v>1377.1</v>
      </c>
      <c r="B977" s="2">
        <v>88.084000000000003</v>
      </c>
      <c r="C977" s="5">
        <v>-7.2039999999999997</v>
      </c>
      <c r="D977" s="5">
        <v>0.313</v>
      </c>
      <c r="E977" s="3">
        <v>24.85</v>
      </c>
    </row>
    <row r="978" spans="1:5" x14ac:dyDescent="0.25">
      <c r="A978" s="4">
        <v>1377.3</v>
      </c>
      <c r="B978" s="2">
        <v>88.159199999999998</v>
      </c>
      <c r="C978" s="5">
        <v>-7.125</v>
      </c>
      <c r="D978" s="5">
        <v>0.191</v>
      </c>
      <c r="E978" s="3">
        <v>24.85</v>
      </c>
    </row>
    <row r="979" spans="1:5" x14ac:dyDescent="0.25">
      <c r="A979" s="4">
        <v>1377.5</v>
      </c>
      <c r="B979" s="2">
        <v>88.2012</v>
      </c>
      <c r="C979" s="5">
        <v>-7.0810000000000004</v>
      </c>
      <c r="D979" s="5">
        <v>0.14599999999999999</v>
      </c>
      <c r="E979" s="3">
        <v>24.84</v>
      </c>
    </row>
    <row r="980" spans="1:5" x14ac:dyDescent="0.25">
      <c r="A980" s="4">
        <v>1377.7</v>
      </c>
      <c r="B980" s="2">
        <v>88.2226</v>
      </c>
      <c r="C980" s="5">
        <v>-7.0579999999999998</v>
      </c>
      <c r="D980" s="5">
        <v>0.129</v>
      </c>
      <c r="E980" s="3">
        <v>24.85</v>
      </c>
    </row>
    <row r="981" spans="1:5" x14ac:dyDescent="0.25">
      <c r="A981" s="4">
        <v>1377.9</v>
      </c>
      <c r="B981" s="2">
        <v>88.234800000000007</v>
      </c>
      <c r="C981" s="5">
        <v>-7.0449999999999999</v>
      </c>
      <c r="D981" s="5">
        <v>0.113</v>
      </c>
      <c r="E981" s="3">
        <v>24.85</v>
      </c>
    </row>
    <row r="982" spans="1:5" x14ac:dyDescent="0.25">
      <c r="A982" s="4">
        <v>1378.3</v>
      </c>
      <c r="B982" s="2">
        <v>88.247200000000007</v>
      </c>
      <c r="C982" s="5">
        <v>-7.032</v>
      </c>
      <c r="D982" s="5">
        <v>0.115</v>
      </c>
      <c r="E982" s="3">
        <v>24.85</v>
      </c>
    </row>
    <row r="983" spans="1:5" x14ac:dyDescent="0.25">
      <c r="A983" s="4">
        <v>1379</v>
      </c>
      <c r="B983" s="2">
        <v>88.259799999999998</v>
      </c>
      <c r="C983" s="5">
        <v>-7.0190000000000001</v>
      </c>
      <c r="D983" s="5">
        <v>0.107</v>
      </c>
      <c r="E983" s="3">
        <v>24.84</v>
      </c>
    </row>
    <row r="984" spans="1:5" x14ac:dyDescent="0.25">
      <c r="A984" s="4">
        <v>1380.6</v>
      </c>
      <c r="B984" s="2">
        <v>88.269400000000005</v>
      </c>
      <c r="C984" s="5">
        <v>-7.0090000000000003</v>
      </c>
      <c r="D984" s="5">
        <v>0.11700000000000001</v>
      </c>
      <c r="E984" s="3">
        <v>24.84</v>
      </c>
    </row>
    <row r="985" spans="1:5" x14ac:dyDescent="0.25">
      <c r="A985" s="4">
        <v>1382.2</v>
      </c>
      <c r="B985" s="2">
        <v>88.279499999999999</v>
      </c>
      <c r="C985" s="5">
        <v>-6.9980000000000002</v>
      </c>
      <c r="D985" s="5">
        <v>0.111</v>
      </c>
      <c r="E985" s="3">
        <v>24.84</v>
      </c>
    </row>
    <row r="986" spans="1:5" x14ac:dyDescent="0.25">
      <c r="A986" s="4">
        <v>1384.2</v>
      </c>
      <c r="B986" s="2">
        <v>88.285499999999999</v>
      </c>
      <c r="C986" s="5">
        <v>-6.992</v>
      </c>
      <c r="D986" s="5">
        <v>0.108</v>
      </c>
      <c r="E986" s="3">
        <v>24.84</v>
      </c>
    </row>
    <row r="987" spans="1:5" x14ac:dyDescent="0.25">
      <c r="A987" s="4">
        <v>1386.2</v>
      </c>
      <c r="B987" s="2">
        <v>88.292199999999994</v>
      </c>
      <c r="C987" s="5">
        <v>-6.9850000000000003</v>
      </c>
      <c r="D987" s="5">
        <v>0.123</v>
      </c>
      <c r="E987" s="3">
        <v>24.85</v>
      </c>
    </row>
    <row r="988" spans="1:5" x14ac:dyDescent="0.25">
      <c r="A988" s="4">
        <v>1388.2</v>
      </c>
      <c r="B988" s="2">
        <v>88.296499999999995</v>
      </c>
      <c r="C988" s="5">
        <v>-6.98</v>
      </c>
      <c r="D988" s="5">
        <v>0.113</v>
      </c>
      <c r="E988" s="3">
        <v>24.87</v>
      </c>
    </row>
    <row r="989" spans="1:5" x14ac:dyDescent="0.25">
      <c r="A989" s="4">
        <v>1390.2</v>
      </c>
      <c r="B989" s="2">
        <v>88.3018</v>
      </c>
      <c r="C989" s="5">
        <v>-6.9749999999999996</v>
      </c>
      <c r="D989" s="5">
        <v>0.109</v>
      </c>
      <c r="E989" s="3">
        <v>24.87</v>
      </c>
    </row>
    <row r="990" spans="1:5" x14ac:dyDescent="0.25">
      <c r="A990" s="4">
        <v>1392.2</v>
      </c>
      <c r="B990" s="2">
        <v>88.299099999999996</v>
      </c>
      <c r="C990" s="5">
        <v>-6.9779999999999998</v>
      </c>
      <c r="D990" s="5">
        <v>0.11600000000000001</v>
      </c>
      <c r="E990" s="3">
        <v>24.9</v>
      </c>
    </row>
    <row r="991" spans="1:5" x14ac:dyDescent="0.25">
      <c r="A991" s="4">
        <v>1394.2</v>
      </c>
      <c r="B991" s="2">
        <v>88.303899999999999</v>
      </c>
      <c r="C991" s="5">
        <v>-6.9720000000000004</v>
      </c>
      <c r="D991" s="5">
        <v>0.111</v>
      </c>
      <c r="E991" s="3">
        <v>24.9</v>
      </c>
    </row>
    <row r="992" spans="1:5" x14ac:dyDescent="0.25">
      <c r="A992" s="4">
        <v>1396.2</v>
      </c>
      <c r="B992" s="2">
        <v>88.307699999999997</v>
      </c>
      <c r="C992" s="5">
        <v>-6.968</v>
      </c>
      <c r="D992" s="5">
        <v>0.11600000000000001</v>
      </c>
      <c r="E992" s="3">
        <v>24.9</v>
      </c>
    </row>
    <row r="993" spans="1:5" x14ac:dyDescent="0.25">
      <c r="A993" s="4">
        <v>1397.1</v>
      </c>
      <c r="B993" s="2">
        <v>87.318600000000004</v>
      </c>
      <c r="C993" s="5">
        <v>-8.01</v>
      </c>
      <c r="D993" s="5">
        <v>7.9130000000000003</v>
      </c>
      <c r="E993" s="3">
        <v>24.9</v>
      </c>
    </row>
    <row r="994" spans="1:5" x14ac:dyDescent="0.25">
      <c r="A994" s="4">
        <v>1397.3</v>
      </c>
      <c r="B994" s="2">
        <v>85.0625</v>
      </c>
      <c r="C994" s="5">
        <v>-10.387</v>
      </c>
      <c r="D994" s="5">
        <v>148.31399999999999</v>
      </c>
      <c r="E994" s="3">
        <v>24.94</v>
      </c>
    </row>
    <row r="995" spans="1:5" x14ac:dyDescent="0.25">
      <c r="A995" s="4">
        <v>1397.5</v>
      </c>
      <c r="B995" s="2">
        <v>87.336200000000005</v>
      </c>
      <c r="C995" s="5">
        <v>-7.992</v>
      </c>
      <c r="D995" s="5">
        <v>324.51400000000001</v>
      </c>
      <c r="E995" s="3">
        <v>25</v>
      </c>
    </row>
    <row r="996" spans="1:5" x14ac:dyDescent="0.25">
      <c r="A996" s="4">
        <v>1397.7</v>
      </c>
      <c r="B996" s="2">
        <v>88.103200000000001</v>
      </c>
      <c r="C996" s="5">
        <v>-7.1840000000000002</v>
      </c>
      <c r="D996" s="5">
        <v>405.49400000000003</v>
      </c>
      <c r="E996" s="3">
        <v>25</v>
      </c>
    </row>
    <row r="997" spans="1:5" x14ac:dyDescent="0.25">
      <c r="A997" s="4">
        <v>1397.9</v>
      </c>
      <c r="B997" s="2">
        <v>88.238900000000001</v>
      </c>
      <c r="C997" s="5">
        <v>-7.0410000000000004</v>
      </c>
      <c r="D997" s="5">
        <v>449.19</v>
      </c>
      <c r="E997" s="3">
        <v>24.99</v>
      </c>
    </row>
    <row r="998" spans="1:5" x14ac:dyDescent="0.25">
      <c r="A998" s="4">
        <v>1398</v>
      </c>
      <c r="B998" s="2">
        <v>88.283199999999994</v>
      </c>
      <c r="C998" s="5">
        <v>-6.9939999999999998</v>
      </c>
      <c r="D998" s="5">
        <v>476.62900000000002</v>
      </c>
      <c r="E998" s="3">
        <v>24.97</v>
      </c>
    </row>
    <row r="999" spans="1:5" x14ac:dyDescent="0.25">
      <c r="A999" s="4">
        <v>1398.2</v>
      </c>
      <c r="B999" s="2">
        <v>88.303700000000006</v>
      </c>
      <c r="C999" s="5">
        <v>-6.9729999999999999</v>
      </c>
      <c r="D999" s="5">
        <v>495.51499999999999</v>
      </c>
      <c r="E999" s="3">
        <v>24.94</v>
      </c>
    </row>
    <row r="1000" spans="1:5" x14ac:dyDescent="0.25">
      <c r="A1000" s="4">
        <v>1398.4</v>
      </c>
      <c r="B1000" s="2">
        <v>88.315799999999996</v>
      </c>
      <c r="C1000" s="5">
        <v>-6.96</v>
      </c>
      <c r="D1000" s="5">
        <v>509.50799999999998</v>
      </c>
      <c r="E1000" s="3">
        <v>24.92</v>
      </c>
    </row>
    <row r="1001" spans="1:5" x14ac:dyDescent="0.25">
      <c r="A1001" s="4">
        <v>1398.8</v>
      </c>
      <c r="B1001" s="2">
        <v>88.327799999999996</v>
      </c>
      <c r="C1001" s="5">
        <v>-6.9470000000000001</v>
      </c>
      <c r="D1001" s="5">
        <v>527.32899999999995</v>
      </c>
      <c r="E1001" s="3">
        <v>24.9</v>
      </c>
    </row>
    <row r="1002" spans="1:5" x14ac:dyDescent="0.25">
      <c r="A1002" s="4">
        <v>1399.6</v>
      </c>
      <c r="B1002" s="2">
        <v>88.272099999999995</v>
      </c>
      <c r="C1002" s="5">
        <v>-7.0060000000000002</v>
      </c>
      <c r="D1002" s="5">
        <v>622.17999999999995</v>
      </c>
      <c r="E1002" s="3">
        <v>24.9</v>
      </c>
    </row>
    <row r="1003" spans="1:5" x14ac:dyDescent="0.25">
      <c r="A1003" s="4">
        <v>1399.8</v>
      </c>
      <c r="B1003" s="2">
        <v>88.063900000000004</v>
      </c>
      <c r="C1003" s="5">
        <v>-7.2249999999999996</v>
      </c>
      <c r="D1003" s="5">
        <v>886.38699999999994</v>
      </c>
      <c r="E1003" s="3">
        <v>25.02</v>
      </c>
    </row>
    <row r="1004" spans="1:5" x14ac:dyDescent="0.25">
      <c r="A1004" s="4">
        <v>1400</v>
      </c>
      <c r="B1004" s="2">
        <v>88.029600000000002</v>
      </c>
      <c r="C1004" s="5">
        <v>-7.2610000000000001</v>
      </c>
      <c r="D1004" s="5">
        <v>1218.0730000000001</v>
      </c>
      <c r="E1004" s="3">
        <v>25.15</v>
      </c>
    </row>
    <row r="1005" spans="1:5" x14ac:dyDescent="0.25">
      <c r="A1005" s="4">
        <v>1400.2</v>
      </c>
      <c r="B1005" s="2">
        <v>88.196200000000005</v>
      </c>
      <c r="C1005" s="5">
        <v>-7.0860000000000003</v>
      </c>
      <c r="D1005" s="5">
        <v>1398.6769999999999</v>
      </c>
      <c r="E1005" s="3">
        <v>25.17</v>
      </c>
    </row>
    <row r="1006" spans="1:5" x14ac:dyDescent="0.25">
      <c r="A1006" s="4">
        <v>1400.3</v>
      </c>
      <c r="B1006" s="2">
        <v>88.282600000000002</v>
      </c>
      <c r="C1006" s="5">
        <v>-6.9950000000000001</v>
      </c>
      <c r="D1006" s="5">
        <v>1475.374</v>
      </c>
      <c r="E1006" s="3">
        <v>25.1</v>
      </c>
    </row>
    <row r="1007" spans="1:5" x14ac:dyDescent="0.25">
      <c r="A1007" s="4">
        <v>1400.5</v>
      </c>
      <c r="B1007" s="2">
        <v>88.307400000000001</v>
      </c>
      <c r="C1007" s="5">
        <v>-6.9690000000000003</v>
      </c>
      <c r="D1007" s="5">
        <v>1513.731</v>
      </c>
      <c r="E1007" s="3">
        <v>25.06</v>
      </c>
    </row>
    <row r="1008" spans="1:5" x14ac:dyDescent="0.25">
      <c r="A1008" s="4">
        <v>1400.7</v>
      </c>
      <c r="B1008" s="2">
        <v>88.320400000000006</v>
      </c>
      <c r="C1008" s="5">
        <v>-6.9550000000000001</v>
      </c>
      <c r="D1008" s="5">
        <v>1531.7729999999999</v>
      </c>
      <c r="E1008" s="3">
        <v>25.02</v>
      </c>
    </row>
    <row r="1009" spans="1:5" x14ac:dyDescent="0.25">
      <c r="A1009" s="4">
        <v>1400.9</v>
      </c>
      <c r="B1009" s="2">
        <v>88.333500000000001</v>
      </c>
      <c r="C1009" s="5">
        <v>-6.9409999999999998</v>
      </c>
      <c r="D1009" s="5">
        <v>1525.2650000000001</v>
      </c>
      <c r="E1009" s="3">
        <v>24.97</v>
      </c>
    </row>
    <row r="1010" spans="1:5" x14ac:dyDescent="0.25">
      <c r="A1010" s="4">
        <v>1402.9</v>
      </c>
      <c r="B1010" s="2">
        <v>88.333299999999994</v>
      </c>
      <c r="C1010" s="5">
        <v>-6.9420000000000002</v>
      </c>
      <c r="D1010" s="5">
        <v>1476.377</v>
      </c>
      <c r="E1010" s="3">
        <v>24.88</v>
      </c>
    </row>
    <row r="1011" spans="1:5" x14ac:dyDescent="0.25">
      <c r="A1011" s="4">
        <v>1404.9</v>
      </c>
      <c r="B1011" s="2">
        <v>88.331800000000001</v>
      </c>
      <c r="C1011" s="5">
        <v>-6.9429999999999996</v>
      </c>
      <c r="D1011" s="5">
        <v>1470.203</v>
      </c>
      <c r="E1011" s="3">
        <v>25.1</v>
      </c>
    </row>
    <row r="1012" spans="1:5" x14ac:dyDescent="0.25">
      <c r="A1012" s="4">
        <v>1406.9</v>
      </c>
      <c r="B1012" s="2">
        <v>88.3292</v>
      </c>
      <c r="C1012" s="5">
        <v>-6.9459999999999997</v>
      </c>
      <c r="D1012" s="5">
        <v>1510.36</v>
      </c>
      <c r="E1012" s="3">
        <v>25.27</v>
      </c>
    </row>
    <row r="1013" spans="1:5" x14ac:dyDescent="0.25">
      <c r="A1013" s="4">
        <v>1408.9</v>
      </c>
      <c r="B1013" s="2">
        <v>88.329800000000006</v>
      </c>
      <c r="C1013" s="5">
        <v>-6.9450000000000003</v>
      </c>
      <c r="D1013" s="5">
        <v>1518.3019999999999</v>
      </c>
      <c r="E1013" s="3">
        <v>25.34</v>
      </c>
    </row>
    <row r="1014" spans="1:5" x14ac:dyDescent="0.25">
      <c r="A1014" s="4">
        <v>1410.9</v>
      </c>
      <c r="B1014" s="2">
        <v>88.329099999999997</v>
      </c>
      <c r="C1014" s="5">
        <v>-6.9459999999999997</v>
      </c>
      <c r="D1014" s="5">
        <v>1517.998</v>
      </c>
      <c r="E1014" s="3">
        <v>25.39</v>
      </c>
    </row>
    <row r="1015" spans="1:5" x14ac:dyDescent="0.25">
      <c r="A1015" s="4">
        <v>1412.9</v>
      </c>
      <c r="B1015" s="2">
        <v>88.328900000000004</v>
      </c>
      <c r="C1015" s="5">
        <v>-6.9459999999999997</v>
      </c>
      <c r="D1015" s="5">
        <v>1519.2080000000001</v>
      </c>
      <c r="E1015" s="3">
        <v>25.42</v>
      </c>
    </row>
    <row r="1016" spans="1:5" x14ac:dyDescent="0.25">
      <c r="A1016" s="4">
        <v>1414.9</v>
      </c>
      <c r="B1016" s="2">
        <v>88.3279</v>
      </c>
      <c r="C1016" s="5">
        <v>-6.9470000000000001</v>
      </c>
      <c r="D1016" s="5">
        <v>1518.5940000000001</v>
      </c>
      <c r="E1016" s="3">
        <v>25.42</v>
      </c>
    </row>
    <row r="1017" spans="1:5" x14ac:dyDescent="0.25">
      <c r="A1017" s="4">
        <v>1416.4</v>
      </c>
      <c r="B1017" s="2">
        <v>88.327699999999993</v>
      </c>
      <c r="C1017" s="5">
        <v>-6.9470000000000001</v>
      </c>
      <c r="D1017" s="5">
        <v>1518.0429999999999</v>
      </c>
      <c r="E1017" s="3">
        <v>25.43</v>
      </c>
    </row>
    <row r="1018" spans="1:5" x14ac:dyDescent="0.25">
      <c r="A1018" s="4">
        <v>1416.7</v>
      </c>
      <c r="B1018" s="2">
        <v>88.292900000000003</v>
      </c>
      <c r="C1018" s="5">
        <v>-6.984</v>
      </c>
      <c r="D1018" s="5">
        <v>1639.64</v>
      </c>
      <c r="E1018" s="3">
        <v>25.48</v>
      </c>
    </row>
    <row r="1019" spans="1:5" x14ac:dyDescent="0.25">
      <c r="A1019" s="4">
        <v>1416.9</v>
      </c>
      <c r="B1019" s="2">
        <v>88.1982</v>
      </c>
      <c r="C1019" s="5">
        <v>-7.0839999999999996</v>
      </c>
      <c r="D1019" s="5">
        <v>1976.8420000000001</v>
      </c>
      <c r="E1019" s="3">
        <v>25.62</v>
      </c>
    </row>
    <row r="1020" spans="1:5" x14ac:dyDescent="0.25">
      <c r="A1020" s="4">
        <v>1417.1</v>
      </c>
      <c r="B1020" s="2">
        <v>88.156700000000001</v>
      </c>
      <c r="C1020" s="5">
        <v>-7.1280000000000001</v>
      </c>
      <c r="D1020" s="5">
        <v>2433.5129999999999</v>
      </c>
      <c r="E1020" s="3">
        <v>25.78</v>
      </c>
    </row>
    <row r="1021" spans="1:5" x14ac:dyDescent="0.25">
      <c r="A1021" s="4">
        <v>1417.2</v>
      </c>
      <c r="B1021" s="2">
        <v>88.259500000000003</v>
      </c>
      <c r="C1021" s="5">
        <v>-7.0190000000000001</v>
      </c>
      <c r="D1021" s="5">
        <v>2536.2020000000002</v>
      </c>
      <c r="E1021" s="3">
        <v>25.75</v>
      </c>
    </row>
    <row r="1022" spans="1:5" x14ac:dyDescent="0.25">
      <c r="A1022" s="4">
        <v>1417.4</v>
      </c>
      <c r="B1022" s="2">
        <v>88.322199999999995</v>
      </c>
      <c r="C1022" s="5">
        <v>-6.9530000000000003</v>
      </c>
      <c r="D1022" s="5">
        <v>2510.5590000000002</v>
      </c>
      <c r="E1022" s="3">
        <v>25.64</v>
      </c>
    </row>
    <row r="1023" spans="1:5" x14ac:dyDescent="0.25">
      <c r="A1023" s="4">
        <v>1418</v>
      </c>
      <c r="B1023" s="2">
        <v>88.312200000000004</v>
      </c>
      <c r="C1023" s="5">
        <v>-6.9640000000000004</v>
      </c>
      <c r="D1023" s="5">
        <v>2505.788</v>
      </c>
      <c r="E1023" s="3">
        <v>25.49</v>
      </c>
    </row>
    <row r="1024" spans="1:5" x14ac:dyDescent="0.25">
      <c r="A1024" s="4">
        <v>1420</v>
      </c>
      <c r="B1024" s="2">
        <v>88.3172</v>
      </c>
      <c r="C1024" s="5">
        <v>-6.9580000000000002</v>
      </c>
      <c r="D1024" s="5">
        <v>2463.047</v>
      </c>
      <c r="E1024" s="3">
        <v>25.3</v>
      </c>
    </row>
    <row r="1025" spans="1:5" x14ac:dyDescent="0.25">
      <c r="A1025" s="4">
        <v>1421</v>
      </c>
      <c r="B1025" s="2">
        <v>88.302700000000002</v>
      </c>
      <c r="C1025" s="5">
        <v>-6.9740000000000002</v>
      </c>
      <c r="D1025" s="5">
        <v>2527.5320000000002</v>
      </c>
      <c r="E1025" s="3">
        <v>25.35</v>
      </c>
    </row>
    <row r="1026" spans="1:5" x14ac:dyDescent="0.25">
      <c r="A1026" s="4">
        <v>1421.2</v>
      </c>
      <c r="B1026" s="2">
        <v>88.319299999999998</v>
      </c>
      <c r="C1026" s="5">
        <v>-6.9560000000000004</v>
      </c>
      <c r="D1026" s="5">
        <v>2508.0770000000002</v>
      </c>
      <c r="E1026" s="3">
        <v>25.33</v>
      </c>
    </row>
    <row r="1027" spans="1:5" x14ac:dyDescent="0.25">
      <c r="A1027" s="4">
        <v>1423.2</v>
      </c>
      <c r="B1027" s="2">
        <v>88.317400000000006</v>
      </c>
      <c r="C1027" s="5">
        <v>-6.9580000000000002</v>
      </c>
      <c r="D1027" s="5">
        <v>2467.299</v>
      </c>
      <c r="E1027" s="3">
        <v>25.36</v>
      </c>
    </row>
    <row r="1028" spans="1:5" x14ac:dyDescent="0.25">
      <c r="A1028" s="4">
        <v>1425.2</v>
      </c>
      <c r="B1028" s="2">
        <v>88.316800000000001</v>
      </c>
      <c r="C1028" s="5">
        <v>-6.9589999999999996</v>
      </c>
      <c r="D1028" s="5">
        <v>2467.1280000000002</v>
      </c>
      <c r="E1028" s="3">
        <v>25.4</v>
      </c>
    </row>
    <row r="1029" spans="1:5" x14ac:dyDescent="0.25">
      <c r="A1029" s="4">
        <v>1427.2</v>
      </c>
      <c r="B1029" s="2">
        <v>88.316299999999998</v>
      </c>
      <c r="C1029" s="5">
        <v>-6.9589999999999996</v>
      </c>
      <c r="D1029" s="5">
        <v>2467.3939999999998</v>
      </c>
      <c r="E1029" s="3">
        <v>25.42</v>
      </c>
    </row>
    <row r="1030" spans="1:5" x14ac:dyDescent="0.25">
      <c r="A1030" s="4">
        <v>1429.2</v>
      </c>
      <c r="B1030" s="2">
        <v>88.315600000000003</v>
      </c>
      <c r="C1030" s="5">
        <v>-6.96</v>
      </c>
      <c r="D1030" s="5">
        <v>2466.9569999999999</v>
      </c>
      <c r="E1030" s="3">
        <v>25.43</v>
      </c>
    </row>
    <row r="1031" spans="1:5" x14ac:dyDescent="0.25">
      <c r="A1031" s="4">
        <v>1431.2</v>
      </c>
      <c r="B1031" s="2">
        <v>88.315100000000001</v>
      </c>
      <c r="C1031" s="5">
        <v>-6.9610000000000003</v>
      </c>
      <c r="D1031" s="5">
        <v>2466.1680000000001</v>
      </c>
      <c r="E1031" s="3">
        <v>25.42</v>
      </c>
    </row>
    <row r="1032" spans="1:5" x14ac:dyDescent="0.25">
      <c r="A1032" s="4">
        <v>1433.1</v>
      </c>
      <c r="B1032" s="2">
        <v>88.314300000000003</v>
      </c>
      <c r="C1032" s="5">
        <v>-6.9610000000000003</v>
      </c>
      <c r="D1032" s="5">
        <v>2467.1489999999999</v>
      </c>
      <c r="E1032" s="3">
        <v>25.41</v>
      </c>
    </row>
    <row r="1033" spans="1:5" x14ac:dyDescent="0.25">
      <c r="A1033" s="4">
        <v>1433.5</v>
      </c>
      <c r="B1033" s="2">
        <v>88.268799999999999</v>
      </c>
      <c r="C1033" s="5">
        <v>-7.0090000000000003</v>
      </c>
      <c r="D1033" s="5">
        <v>2694.4679999999998</v>
      </c>
      <c r="E1033" s="3">
        <v>25.52</v>
      </c>
    </row>
    <row r="1034" spans="1:5" x14ac:dyDescent="0.25">
      <c r="A1034" s="4">
        <v>1433.7</v>
      </c>
      <c r="B1034" s="2">
        <v>88.2072</v>
      </c>
      <c r="C1034" s="5">
        <v>-7.0739999999999998</v>
      </c>
      <c r="D1034" s="5">
        <v>3110.52</v>
      </c>
      <c r="E1034" s="3">
        <v>25.69</v>
      </c>
    </row>
    <row r="1035" spans="1:5" x14ac:dyDescent="0.25">
      <c r="A1035" s="4">
        <v>1433.8</v>
      </c>
      <c r="B1035" s="2">
        <v>88.183700000000002</v>
      </c>
      <c r="C1035" s="5">
        <v>-7.0990000000000002</v>
      </c>
      <c r="D1035" s="5">
        <v>3631.212</v>
      </c>
      <c r="E1035" s="3">
        <v>25.86</v>
      </c>
    </row>
    <row r="1036" spans="1:5" x14ac:dyDescent="0.25">
      <c r="A1036" s="4">
        <v>1434.2</v>
      </c>
      <c r="B1036" s="2">
        <v>88.240499999999997</v>
      </c>
      <c r="C1036" s="5">
        <v>-7.0389999999999997</v>
      </c>
      <c r="D1036" s="5">
        <v>4347.0290000000005</v>
      </c>
      <c r="E1036" s="3">
        <v>25.94</v>
      </c>
    </row>
    <row r="1037" spans="1:5" x14ac:dyDescent="0.25">
      <c r="A1037" s="4">
        <v>1434.4</v>
      </c>
      <c r="B1037" s="2">
        <v>88.260999999999996</v>
      </c>
      <c r="C1037" s="5">
        <v>-7.0179999999999998</v>
      </c>
      <c r="D1037" s="5">
        <v>4505.4380000000001</v>
      </c>
      <c r="E1037" s="3">
        <v>25.89</v>
      </c>
    </row>
    <row r="1038" spans="1:5" x14ac:dyDescent="0.25">
      <c r="A1038" s="4">
        <v>1435.4</v>
      </c>
      <c r="B1038" s="2">
        <v>88.275099999999995</v>
      </c>
      <c r="C1038" s="5">
        <v>-7.0030000000000001</v>
      </c>
      <c r="D1038" s="5">
        <v>5030.3969999999999</v>
      </c>
      <c r="E1038" s="3">
        <v>25.57</v>
      </c>
    </row>
    <row r="1039" spans="1:5" x14ac:dyDescent="0.25">
      <c r="A1039" s="4">
        <v>1435.8</v>
      </c>
      <c r="B1039" s="2">
        <v>88.288399999999996</v>
      </c>
      <c r="C1039" s="5">
        <v>-6.9889999999999999</v>
      </c>
      <c r="D1039" s="5">
        <v>4999.9359999999997</v>
      </c>
      <c r="E1039" s="3">
        <v>25.39</v>
      </c>
    </row>
    <row r="1040" spans="1:5" x14ac:dyDescent="0.25">
      <c r="A1040" s="4">
        <v>1437.8</v>
      </c>
      <c r="B1040" s="2">
        <v>88.282600000000002</v>
      </c>
      <c r="C1040" s="5">
        <v>-6.9950000000000001</v>
      </c>
      <c r="D1040" s="5">
        <v>4951.7979999999998</v>
      </c>
      <c r="E1040" s="3">
        <v>25.13</v>
      </c>
    </row>
    <row r="1041" spans="1:5" x14ac:dyDescent="0.25">
      <c r="A1041" s="4">
        <v>1439.8</v>
      </c>
      <c r="B1041" s="2">
        <v>88.281599999999997</v>
      </c>
      <c r="C1041" s="5">
        <v>-6.9960000000000004</v>
      </c>
      <c r="D1041" s="5">
        <v>4952.5990000000002</v>
      </c>
      <c r="E1041" s="3">
        <v>25.24</v>
      </c>
    </row>
    <row r="1042" spans="1:5" x14ac:dyDescent="0.25">
      <c r="A1042" s="4">
        <v>1441.8</v>
      </c>
      <c r="B1042" s="2">
        <v>88.2804</v>
      </c>
      <c r="C1042" s="5">
        <v>-6.9969999999999999</v>
      </c>
      <c r="D1042" s="5">
        <v>4952.5460000000003</v>
      </c>
      <c r="E1042" s="3">
        <v>25.33</v>
      </c>
    </row>
    <row r="1043" spans="1:5" x14ac:dyDescent="0.25">
      <c r="A1043" s="4">
        <v>1443.8</v>
      </c>
      <c r="B1043" s="2">
        <v>88.279600000000002</v>
      </c>
      <c r="C1043" s="5">
        <v>-6.9980000000000002</v>
      </c>
      <c r="D1043" s="5">
        <v>4951.95</v>
      </c>
      <c r="E1043" s="3">
        <v>25.38</v>
      </c>
    </row>
    <row r="1044" spans="1:5" x14ac:dyDescent="0.25">
      <c r="A1044" s="4">
        <v>1445.8</v>
      </c>
      <c r="B1044" s="2">
        <v>88.278899999999993</v>
      </c>
      <c r="C1044" s="5">
        <v>-6.9989999999999997</v>
      </c>
      <c r="D1044" s="5">
        <v>4950.4189999999999</v>
      </c>
      <c r="E1044" s="3">
        <v>25.41</v>
      </c>
    </row>
    <row r="1045" spans="1:5" x14ac:dyDescent="0.25">
      <c r="A1045" s="4">
        <v>1447.8</v>
      </c>
      <c r="B1045" s="2">
        <v>88.278199999999998</v>
      </c>
      <c r="C1045" s="5">
        <v>-7</v>
      </c>
      <c r="D1045" s="5">
        <v>4950.415</v>
      </c>
      <c r="E1045" s="3">
        <v>25.41</v>
      </c>
    </row>
    <row r="1046" spans="1:5" x14ac:dyDescent="0.25">
      <c r="A1046" s="4">
        <v>1449.8</v>
      </c>
      <c r="B1046" s="2">
        <v>88.277500000000003</v>
      </c>
      <c r="C1046" s="5">
        <v>-7</v>
      </c>
      <c r="D1046" s="5">
        <v>4950.8519999999999</v>
      </c>
      <c r="E1046" s="3">
        <v>25.42</v>
      </c>
    </row>
    <row r="1047" spans="1:5" x14ac:dyDescent="0.25">
      <c r="A1047" s="4">
        <v>1451.2</v>
      </c>
      <c r="B1047" s="2">
        <v>88.276700000000005</v>
      </c>
      <c r="C1047" s="5">
        <v>-7.0010000000000003</v>
      </c>
      <c r="D1047" s="5">
        <v>4950.4080000000004</v>
      </c>
      <c r="E1047" s="3">
        <v>25.42</v>
      </c>
    </row>
    <row r="1048" spans="1:5" x14ac:dyDescent="0.25">
      <c r="A1048" s="4">
        <v>1451.5</v>
      </c>
      <c r="B1048" s="2">
        <v>88.248099999999994</v>
      </c>
      <c r="C1048" s="5">
        <v>-7.0309999999999997</v>
      </c>
      <c r="D1048" s="5">
        <v>5213.9979999999996</v>
      </c>
      <c r="E1048" s="3">
        <v>25.53</v>
      </c>
    </row>
    <row r="1049" spans="1:5" x14ac:dyDescent="0.25">
      <c r="A1049" s="4">
        <v>1451.7</v>
      </c>
      <c r="B1049" s="2">
        <v>88.211600000000004</v>
      </c>
      <c r="C1049" s="5">
        <v>-7.07</v>
      </c>
      <c r="D1049" s="5">
        <v>5664.0739999999996</v>
      </c>
      <c r="E1049" s="3">
        <v>25.71</v>
      </c>
    </row>
    <row r="1050" spans="1:5" x14ac:dyDescent="0.25">
      <c r="A1050" s="4">
        <v>1451.9</v>
      </c>
      <c r="B1050" s="2">
        <v>88.193899999999999</v>
      </c>
      <c r="C1050" s="5">
        <v>-7.0880000000000001</v>
      </c>
      <c r="D1050" s="5">
        <v>6192.0079999999998</v>
      </c>
      <c r="E1050" s="3">
        <v>25.87</v>
      </c>
    </row>
    <row r="1051" spans="1:5" x14ac:dyDescent="0.25">
      <c r="A1051" s="4">
        <v>1452.3</v>
      </c>
      <c r="B1051" s="2">
        <v>88.225099999999998</v>
      </c>
      <c r="C1051" s="5">
        <v>-7.0549999999999997</v>
      </c>
      <c r="D1051" s="5">
        <v>6853.7340000000004</v>
      </c>
      <c r="E1051" s="3">
        <v>25.94</v>
      </c>
    </row>
    <row r="1052" spans="1:5" x14ac:dyDescent="0.25">
      <c r="A1052" s="4">
        <v>1452.4</v>
      </c>
      <c r="B1052" s="2">
        <v>88.235699999999994</v>
      </c>
      <c r="C1052" s="5">
        <v>-7.0439999999999996</v>
      </c>
      <c r="D1052" s="5">
        <v>6990.8770000000004</v>
      </c>
      <c r="E1052" s="3">
        <v>25.87</v>
      </c>
    </row>
    <row r="1053" spans="1:5" x14ac:dyDescent="0.25">
      <c r="A1053" s="4">
        <v>1453.6</v>
      </c>
      <c r="B1053" s="2">
        <v>88.2453</v>
      </c>
      <c r="C1053" s="5">
        <v>-7.0339999999999998</v>
      </c>
      <c r="D1053" s="5">
        <v>7500.1360000000004</v>
      </c>
      <c r="E1053" s="3">
        <v>25.49</v>
      </c>
    </row>
    <row r="1054" spans="1:5" x14ac:dyDescent="0.25">
      <c r="A1054" s="4">
        <v>1455.6</v>
      </c>
      <c r="B1054" s="2">
        <v>88.246099999999998</v>
      </c>
      <c r="C1054" s="5">
        <v>-7.0330000000000004</v>
      </c>
      <c r="D1054" s="5">
        <v>7504.53</v>
      </c>
      <c r="E1054" s="3">
        <v>25.14</v>
      </c>
    </row>
    <row r="1055" spans="1:5" x14ac:dyDescent="0.25">
      <c r="A1055" s="4">
        <v>1457.6</v>
      </c>
      <c r="B1055" s="2">
        <v>88.245099999999994</v>
      </c>
      <c r="C1055" s="5">
        <v>-7.0339999999999998</v>
      </c>
      <c r="D1055" s="5">
        <v>7503.4290000000001</v>
      </c>
      <c r="E1055" s="3">
        <v>25.23</v>
      </c>
    </row>
    <row r="1056" spans="1:5" x14ac:dyDescent="0.25">
      <c r="A1056" s="4">
        <v>1459.6</v>
      </c>
      <c r="B1056" s="2">
        <v>88.244299999999996</v>
      </c>
      <c r="C1056" s="5">
        <v>-7.0350000000000001</v>
      </c>
      <c r="D1056" s="5">
        <v>7503.9579999999996</v>
      </c>
      <c r="E1056" s="3">
        <v>25.33</v>
      </c>
    </row>
    <row r="1057" spans="1:5" x14ac:dyDescent="0.25">
      <c r="A1057" s="4">
        <v>1461.6</v>
      </c>
      <c r="B1057" s="2">
        <v>88.243600000000001</v>
      </c>
      <c r="C1057" s="5">
        <v>-7.0359999999999996</v>
      </c>
      <c r="D1057" s="5">
        <v>7503.8760000000002</v>
      </c>
      <c r="E1057" s="3">
        <v>25.37</v>
      </c>
    </row>
    <row r="1058" spans="1:5" x14ac:dyDescent="0.25">
      <c r="A1058" s="4">
        <v>1463.6</v>
      </c>
      <c r="B1058" s="2">
        <v>88.242999999999995</v>
      </c>
      <c r="C1058" s="5">
        <v>-7.0369999999999999</v>
      </c>
      <c r="D1058" s="5">
        <v>7502.7569999999996</v>
      </c>
      <c r="E1058" s="3">
        <v>25.4</v>
      </c>
    </row>
    <row r="1059" spans="1:5" x14ac:dyDescent="0.25">
      <c r="A1059" s="4">
        <v>1465.6</v>
      </c>
      <c r="B1059" s="2">
        <v>88.242599999999996</v>
      </c>
      <c r="C1059" s="5">
        <v>-7.0369999999999999</v>
      </c>
      <c r="D1059" s="5">
        <v>7502.402</v>
      </c>
      <c r="E1059" s="3">
        <v>25.41</v>
      </c>
    </row>
    <row r="1060" spans="1:5" x14ac:dyDescent="0.25">
      <c r="A1060" s="4">
        <v>1467.6</v>
      </c>
      <c r="B1060" s="2">
        <v>88.241699999999994</v>
      </c>
      <c r="C1060" s="5">
        <v>-7.0380000000000003</v>
      </c>
      <c r="D1060" s="5">
        <v>7502.3540000000003</v>
      </c>
      <c r="E1060" s="3">
        <v>25.42</v>
      </c>
    </row>
    <row r="1061" spans="1:5" x14ac:dyDescent="0.25">
      <c r="A1061" s="4">
        <v>1469.2</v>
      </c>
      <c r="B1061" s="2">
        <v>88.241100000000003</v>
      </c>
      <c r="C1061" s="5">
        <v>-7.0389999999999997</v>
      </c>
      <c r="D1061" s="5">
        <v>7503.1959999999999</v>
      </c>
      <c r="E1061" s="3">
        <v>25.43</v>
      </c>
    </row>
    <row r="1062" spans="1:5" x14ac:dyDescent="0.25">
      <c r="A1062" s="4">
        <v>1469.6</v>
      </c>
      <c r="B1062" s="2">
        <v>88.217699999999994</v>
      </c>
      <c r="C1062" s="5">
        <v>-7.0629999999999997</v>
      </c>
      <c r="D1062" s="5">
        <v>7804.6329999999998</v>
      </c>
      <c r="E1062" s="3">
        <v>25.55</v>
      </c>
    </row>
    <row r="1063" spans="1:5" x14ac:dyDescent="0.25">
      <c r="A1063" s="4">
        <v>1469.7</v>
      </c>
      <c r="B1063" s="2">
        <v>88.190299999999993</v>
      </c>
      <c r="C1063" s="5">
        <v>-7.0919999999999996</v>
      </c>
      <c r="D1063" s="5">
        <v>8283.6890000000003</v>
      </c>
      <c r="E1063" s="3">
        <v>25.74</v>
      </c>
    </row>
    <row r="1064" spans="1:5" x14ac:dyDescent="0.25">
      <c r="A1064" s="4">
        <v>1469.9</v>
      </c>
      <c r="B1064" s="2">
        <v>88.176900000000003</v>
      </c>
      <c r="C1064" s="5">
        <v>-7.1059999999999999</v>
      </c>
      <c r="D1064" s="5">
        <v>8816.9040000000005</v>
      </c>
      <c r="E1064" s="3">
        <v>25.9</v>
      </c>
    </row>
    <row r="1065" spans="1:5" x14ac:dyDescent="0.25">
      <c r="A1065" s="4">
        <v>1470.3</v>
      </c>
      <c r="B1065" s="2">
        <v>88.199100000000001</v>
      </c>
      <c r="C1065" s="5">
        <v>-7.0830000000000002</v>
      </c>
      <c r="D1065" s="5">
        <v>9411.8410000000003</v>
      </c>
      <c r="E1065" s="3">
        <v>25.93</v>
      </c>
    </row>
    <row r="1066" spans="1:5" x14ac:dyDescent="0.25">
      <c r="A1066" s="4">
        <v>1471.7</v>
      </c>
      <c r="B1066" s="2">
        <v>88.21</v>
      </c>
      <c r="C1066" s="5">
        <v>-7.0709999999999997</v>
      </c>
      <c r="D1066" s="5">
        <v>10050.741</v>
      </c>
      <c r="E1066" s="3">
        <v>25.5</v>
      </c>
    </row>
    <row r="1067" spans="1:5" x14ac:dyDescent="0.25">
      <c r="A1067" s="4">
        <v>1473.7</v>
      </c>
      <c r="B1067" s="2">
        <v>88.211299999999994</v>
      </c>
      <c r="C1067" s="5">
        <v>-7.07</v>
      </c>
      <c r="D1067" s="5">
        <v>10051.843999999999</v>
      </c>
      <c r="E1067" s="3">
        <v>25.16</v>
      </c>
    </row>
    <row r="1068" spans="1:5" x14ac:dyDescent="0.25">
      <c r="A1068" s="4">
        <v>1475.7</v>
      </c>
      <c r="B1068" s="2">
        <v>88.210800000000006</v>
      </c>
      <c r="C1068" s="5">
        <v>-7.07</v>
      </c>
      <c r="D1068" s="5">
        <v>10052.442999999999</v>
      </c>
      <c r="E1068" s="3">
        <v>25.24</v>
      </c>
    </row>
    <row r="1069" spans="1:5" x14ac:dyDescent="0.25">
      <c r="A1069" s="4">
        <v>1477.7</v>
      </c>
      <c r="B1069" s="2">
        <v>88.210400000000007</v>
      </c>
      <c r="C1069" s="5">
        <v>-7.0709999999999997</v>
      </c>
      <c r="D1069" s="5">
        <v>10051.053</v>
      </c>
      <c r="E1069" s="3">
        <v>25.33</v>
      </c>
    </row>
    <row r="1070" spans="1:5" x14ac:dyDescent="0.25">
      <c r="A1070" s="4">
        <v>1479.7</v>
      </c>
      <c r="B1070" s="2">
        <v>88.210400000000007</v>
      </c>
      <c r="C1070" s="5">
        <v>-7.0709999999999997</v>
      </c>
      <c r="D1070" s="5">
        <v>10050.178</v>
      </c>
      <c r="E1070" s="3">
        <v>25.38</v>
      </c>
    </row>
    <row r="1071" spans="1:5" x14ac:dyDescent="0.25">
      <c r="A1071" s="4">
        <v>1481.7</v>
      </c>
      <c r="B1071" s="2">
        <v>88.209800000000001</v>
      </c>
      <c r="C1071" s="5">
        <v>-7.0720000000000001</v>
      </c>
      <c r="D1071" s="5">
        <v>10050.732</v>
      </c>
      <c r="E1071" s="3">
        <v>25.4</v>
      </c>
    </row>
    <row r="1072" spans="1:5" x14ac:dyDescent="0.25">
      <c r="A1072" s="4">
        <v>1483.7</v>
      </c>
      <c r="B1072" s="2">
        <v>88.209500000000006</v>
      </c>
      <c r="C1072" s="5">
        <v>-7.0720000000000001</v>
      </c>
      <c r="D1072" s="5">
        <v>10049.567999999999</v>
      </c>
      <c r="E1072" s="3">
        <v>25.41</v>
      </c>
    </row>
    <row r="1073" spans="1:5" x14ac:dyDescent="0.25">
      <c r="A1073" s="4">
        <v>1485.7</v>
      </c>
      <c r="B1073" s="2">
        <v>88.2089</v>
      </c>
      <c r="C1073" s="5">
        <v>-7.0730000000000004</v>
      </c>
      <c r="D1073" s="5">
        <v>10049.359</v>
      </c>
      <c r="E1073" s="3">
        <v>25.39</v>
      </c>
    </row>
    <row r="1074" spans="1:5" x14ac:dyDescent="0.25">
      <c r="A1074" s="4">
        <v>1487.2</v>
      </c>
      <c r="B1074" s="2">
        <v>88.209000000000003</v>
      </c>
      <c r="C1074" s="5">
        <v>-7.0720000000000001</v>
      </c>
      <c r="D1074" s="5">
        <v>10048.014999999999</v>
      </c>
      <c r="E1074" s="3">
        <v>25.42</v>
      </c>
    </row>
    <row r="1075" spans="1:5" x14ac:dyDescent="0.25">
      <c r="A1075" s="4">
        <v>1487.6</v>
      </c>
      <c r="B1075" s="2">
        <v>88.181200000000004</v>
      </c>
      <c r="C1075" s="5">
        <v>-7.1020000000000003</v>
      </c>
      <c r="D1075" s="5">
        <v>10520.332</v>
      </c>
      <c r="E1075" s="3">
        <v>25.61</v>
      </c>
    </row>
    <row r="1076" spans="1:5" x14ac:dyDescent="0.25">
      <c r="A1076" s="4">
        <v>1487.8</v>
      </c>
      <c r="B1076" s="2">
        <v>88.160799999999995</v>
      </c>
      <c r="C1076" s="5">
        <v>-7.1230000000000002</v>
      </c>
      <c r="D1076" s="5">
        <v>11033.778</v>
      </c>
      <c r="E1076" s="3">
        <v>25.79</v>
      </c>
    </row>
    <row r="1077" spans="1:5" x14ac:dyDescent="0.25">
      <c r="A1077" s="4">
        <v>1487.9</v>
      </c>
      <c r="B1077" s="2">
        <v>88.151200000000003</v>
      </c>
      <c r="C1077" s="5">
        <v>-7.133</v>
      </c>
      <c r="D1077" s="5">
        <v>11582.078</v>
      </c>
      <c r="E1077" s="3">
        <v>25.95</v>
      </c>
    </row>
    <row r="1078" spans="1:5" x14ac:dyDescent="0.25">
      <c r="A1078" s="4">
        <v>1488.3</v>
      </c>
      <c r="B1078" s="2">
        <v>88.171400000000006</v>
      </c>
      <c r="C1078" s="5">
        <v>-7.1120000000000001</v>
      </c>
      <c r="D1078" s="5">
        <v>12051.798000000001</v>
      </c>
      <c r="E1078" s="3">
        <v>25.91</v>
      </c>
    </row>
    <row r="1079" spans="1:5" x14ac:dyDescent="0.25">
      <c r="A1079" s="4">
        <v>1490.3</v>
      </c>
      <c r="B1079" s="2">
        <v>88.179000000000002</v>
      </c>
      <c r="C1079" s="5">
        <v>-7.1040000000000001</v>
      </c>
      <c r="D1079" s="5">
        <v>12536.001</v>
      </c>
      <c r="E1079" s="3">
        <v>25.29</v>
      </c>
    </row>
    <row r="1080" spans="1:5" x14ac:dyDescent="0.25">
      <c r="A1080" s="4">
        <v>1492.3</v>
      </c>
      <c r="B1080" s="2">
        <v>88.178200000000004</v>
      </c>
      <c r="C1080" s="5">
        <v>-7.1050000000000004</v>
      </c>
      <c r="D1080" s="5">
        <v>12535.706</v>
      </c>
      <c r="E1080" s="3">
        <v>25.21</v>
      </c>
    </row>
    <row r="1081" spans="1:5" x14ac:dyDescent="0.25">
      <c r="A1081" s="4">
        <v>1494.3</v>
      </c>
      <c r="B1081" s="2">
        <v>88.178100000000001</v>
      </c>
      <c r="C1081" s="5">
        <v>-7.1050000000000004</v>
      </c>
      <c r="D1081" s="5">
        <v>12535.130999999999</v>
      </c>
      <c r="E1081" s="3">
        <v>25.3</v>
      </c>
    </row>
    <row r="1082" spans="1:5" x14ac:dyDescent="0.25">
      <c r="A1082" s="4">
        <v>1496.3</v>
      </c>
      <c r="B1082" s="2">
        <v>88.178299999999993</v>
      </c>
      <c r="C1082" s="5">
        <v>-7.1050000000000004</v>
      </c>
      <c r="D1082" s="5">
        <v>12533.909</v>
      </c>
      <c r="E1082" s="3">
        <v>25.34</v>
      </c>
    </row>
    <row r="1083" spans="1:5" x14ac:dyDescent="0.25">
      <c r="A1083" s="4">
        <v>1498.3</v>
      </c>
      <c r="B1083" s="2">
        <v>88.177700000000002</v>
      </c>
      <c r="C1083" s="5">
        <v>-7.1050000000000004</v>
      </c>
      <c r="D1083" s="5">
        <v>12533.962</v>
      </c>
      <c r="E1083" s="3">
        <v>25.39</v>
      </c>
    </row>
    <row r="1084" spans="1:5" x14ac:dyDescent="0.25">
      <c r="A1084" s="4">
        <v>1500.3</v>
      </c>
      <c r="B1084" s="2">
        <v>88.177499999999995</v>
      </c>
      <c r="C1084" s="5">
        <v>-7.1059999999999999</v>
      </c>
      <c r="D1084" s="5">
        <v>12533.106</v>
      </c>
      <c r="E1084" s="3">
        <v>25.4</v>
      </c>
    </row>
    <row r="1085" spans="1:5" x14ac:dyDescent="0.25">
      <c r="A1085" s="4">
        <v>1502.3</v>
      </c>
      <c r="B1085" s="2">
        <v>88.177300000000002</v>
      </c>
      <c r="C1085" s="5">
        <v>-7.1059999999999999</v>
      </c>
      <c r="D1085" s="5">
        <v>12532.861000000001</v>
      </c>
      <c r="E1085" s="3">
        <v>25.41</v>
      </c>
    </row>
    <row r="1086" spans="1:5" x14ac:dyDescent="0.25">
      <c r="A1086" s="4">
        <v>1504.3</v>
      </c>
      <c r="B1086" s="2">
        <v>88.1768</v>
      </c>
      <c r="C1086" s="5">
        <v>-7.1059999999999999</v>
      </c>
      <c r="D1086" s="5">
        <v>12532.243</v>
      </c>
      <c r="E1086" s="3">
        <v>25.4</v>
      </c>
    </row>
    <row r="1087" spans="1:5" x14ac:dyDescent="0.25">
      <c r="A1087" s="4">
        <v>1504.9</v>
      </c>
      <c r="B1087" s="2">
        <v>88.177099999999996</v>
      </c>
      <c r="C1087" s="5">
        <v>-7.1059999999999999</v>
      </c>
      <c r="D1087" s="5">
        <v>12532.137000000001</v>
      </c>
      <c r="E1087" s="3">
        <v>25.41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82"/>
  <sheetViews>
    <sheetView workbookViewId="0"/>
  </sheetViews>
  <sheetFormatPr defaultRowHeight="15" x14ac:dyDescent="0.25"/>
  <cols>
    <col min="7" max="7" width="6.7109375" bestFit="1" customWidth="1"/>
    <col min="8" max="8" width="12.28515625" bestFit="1" customWidth="1"/>
    <col min="9" max="9" width="14.42578125" bestFit="1" customWidth="1"/>
  </cols>
  <sheetData>
    <row r="1" spans="1:9" x14ac:dyDescent="0.25">
      <c r="A1" s="7" t="s">
        <v>0</v>
      </c>
      <c r="B1" s="8"/>
      <c r="C1" s="7" t="s">
        <v>49</v>
      </c>
      <c r="D1" s="8"/>
      <c r="E1" s="8"/>
      <c r="F1" s="8"/>
      <c r="G1" s="8"/>
      <c r="H1" s="8"/>
      <c r="I1" s="8"/>
    </row>
    <row r="2" spans="1:9" x14ac:dyDescent="0.25">
      <c r="A2" s="7" t="s">
        <v>2</v>
      </c>
      <c r="B2" s="8"/>
      <c r="C2" s="7" t="s">
        <v>3</v>
      </c>
      <c r="D2" s="8"/>
      <c r="E2" s="8"/>
      <c r="F2" s="8"/>
      <c r="G2" s="8"/>
      <c r="H2" s="8"/>
      <c r="I2" s="8"/>
    </row>
    <row r="3" spans="1:9" x14ac:dyDescent="0.25">
      <c r="A3" s="7" t="s">
        <v>4</v>
      </c>
      <c r="B3" s="8"/>
      <c r="C3" s="7" t="s">
        <v>5</v>
      </c>
      <c r="D3" s="8"/>
      <c r="E3" s="8"/>
      <c r="F3" s="8"/>
      <c r="G3" s="8"/>
      <c r="H3" s="8"/>
      <c r="I3" s="8"/>
    </row>
    <row r="4" spans="1:9" x14ac:dyDescent="0.25">
      <c r="A4" s="7" t="s">
        <v>6</v>
      </c>
      <c r="B4" s="8"/>
      <c r="C4" s="7" t="s">
        <v>7</v>
      </c>
      <c r="D4" s="8"/>
      <c r="E4" s="8"/>
      <c r="F4" s="8"/>
      <c r="G4" s="8"/>
      <c r="H4" s="8"/>
      <c r="I4" s="8"/>
    </row>
    <row r="5" spans="1:9" x14ac:dyDescent="0.25">
      <c r="A5" s="7" t="s">
        <v>8</v>
      </c>
      <c r="B5" s="8"/>
      <c r="C5" s="7" t="s">
        <v>9</v>
      </c>
      <c r="D5" s="8"/>
      <c r="E5" s="8"/>
      <c r="F5" s="8"/>
      <c r="G5" s="8"/>
      <c r="H5" s="8"/>
      <c r="I5" s="8"/>
    </row>
    <row r="6" spans="1:9" x14ac:dyDescent="0.25">
      <c r="A6" s="7" t="s">
        <v>10</v>
      </c>
      <c r="B6" s="8"/>
      <c r="C6" s="7" t="s">
        <v>11</v>
      </c>
      <c r="D6" s="8"/>
      <c r="E6" s="8"/>
      <c r="F6" s="8"/>
      <c r="G6" s="8"/>
      <c r="H6" s="8"/>
      <c r="I6" s="8"/>
    </row>
    <row r="7" spans="1:9" x14ac:dyDescent="0.25">
      <c r="A7" s="7" t="s">
        <v>12</v>
      </c>
      <c r="B7" s="8"/>
      <c r="C7" s="7" t="s">
        <v>13</v>
      </c>
      <c r="D7" s="8"/>
      <c r="E7" s="8"/>
      <c r="F7" s="8"/>
      <c r="G7" s="8"/>
      <c r="H7" s="8"/>
      <c r="I7" s="8"/>
    </row>
    <row r="8" spans="1:9" x14ac:dyDescent="0.25">
      <c r="A8" s="8"/>
      <c r="B8" s="8"/>
      <c r="C8" s="8"/>
      <c r="D8" s="7" t="s">
        <v>14</v>
      </c>
      <c r="E8" s="8"/>
      <c r="F8" s="8"/>
      <c r="G8" s="8"/>
      <c r="H8" s="8"/>
      <c r="I8" s="8"/>
    </row>
    <row r="9" spans="1:9" x14ac:dyDescent="0.25">
      <c r="A9" s="7" t="s">
        <v>15</v>
      </c>
      <c r="B9" s="8"/>
      <c r="C9" s="7" t="s">
        <v>43</v>
      </c>
      <c r="D9" s="8"/>
      <c r="E9" s="8"/>
      <c r="F9" s="8"/>
      <c r="G9" s="8"/>
      <c r="H9" s="8"/>
      <c r="I9" s="8"/>
    </row>
    <row r="10" spans="1:9" x14ac:dyDescent="0.25">
      <c r="A10" s="7" t="s">
        <v>17</v>
      </c>
      <c r="B10" s="8"/>
      <c r="C10" s="8">
        <v>110</v>
      </c>
      <c r="D10" s="7" t="s">
        <v>18</v>
      </c>
      <c r="E10" s="8"/>
      <c r="F10" s="8"/>
      <c r="G10" s="8"/>
      <c r="H10" s="8"/>
      <c r="I10" s="8"/>
    </row>
    <row r="11" spans="1:9" x14ac:dyDescent="0.25">
      <c r="A11" s="7" t="s">
        <v>19</v>
      </c>
      <c r="B11" s="8"/>
      <c r="C11" s="8">
        <v>1</v>
      </c>
      <c r="D11" s="7" t="s">
        <v>20</v>
      </c>
      <c r="E11" s="8"/>
      <c r="F11" s="8"/>
      <c r="G11" s="8"/>
      <c r="H11" s="8"/>
      <c r="I11" s="8"/>
    </row>
    <row r="12" spans="1:9" x14ac:dyDescent="0.25">
      <c r="A12" s="7" t="s">
        <v>21</v>
      </c>
      <c r="B12" s="8"/>
      <c r="C12" s="8">
        <v>60</v>
      </c>
      <c r="D12" s="7" t="s">
        <v>22</v>
      </c>
      <c r="E12" s="8"/>
      <c r="F12" s="8"/>
      <c r="G12" s="8"/>
      <c r="H12" s="8"/>
      <c r="I12" s="8"/>
    </row>
    <row r="13" spans="1:9" x14ac:dyDescent="0.25">
      <c r="A13" s="7" t="s">
        <v>23</v>
      </c>
      <c r="B13" s="8"/>
      <c r="C13" s="9">
        <v>0.01</v>
      </c>
      <c r="D13" s="7" t="s">
        <v>24</v>
      </c>
      <c r="E13" s="10">
        <v>2</v>
      </c>
      <c r="F13" s="7" t="s">
        <v>22</v>
      </c>
      <c r="G13" s="8"/>
      <c r="H13" s="8"/>
      <c r="I13" s="8"/>
    </row>
    <row r="14" spans="1:9" x14ac:dyDescent="0.25">
      <c r="A14" s="7" t="s">
        <v>25</v>
      </c>
      <c r="B14" s="8"/>
      <c r="C14" s="8">
        <v>20</v>
      </c>
      <c r="D14" s="7" t="s">
        <v>18</v>
      </c>
      <c r="E14" s="8"/>
      <c r="F14" s="8"/>
      <c r="G14" s="8"/>
      <c r="H14" s="8"/>
      <c r="I14" s="8"/>
    </row>
    <row r="15" spans="1:9" x14ac:dyDescent="0.25">
      <c r="A15" s="7" t="s">
        <v>26</v>
      </c>
      <c r="B15" s="8"/>
      <c r="C15" s="8">
        <v>30</v>
      </c>
      <c r="D15" s="7" t="s">
        <v>22</v>
      </c>
      <c r="E15" s="8"/>
      <c r="F15" s="8"/>
      <c r="G15" s="8"/>
      <c r="H15" s="8"/>
      <c r="I15" s="8"/>
    </row>
    <row r="16" spans="1:9" x14ac:dyDescent="0.25">
      <c r="A16" s="7" t="s">
        <v>23</v>
      </c>
      <c r="B16" s="8"/>
      <c r="C16" s="9">
        <v>0.01</v>
      </c>
      <c r="D16" s="7" t="s">
        <v>24</v>
      </c>
      <c r="E16" s="10">
        <v>5</v>
      </c>
      <c r="F16" s="7" t="s">
        <v>22</v>
      </c>
      <c r="G16" s="8"/>
      <c r="H16" s="8"/>
      <c r="I16" s="8"/>
    </row>
    <row r="17" spans="1:9" x14ac:dyDescent="0.25">
      <c r="A17" s="7" t="s">
        <v>27</v>
      </c>
      <c r="B17" s="8"/>
      <c r="C17" s="7" t="s">
        <v>44</v>
      </c>
      <c r="D17" s="8"/>
      <c r="E17" s="8"/>
      <c r="F17" s="8"/>
      <c r="G17" s="8"/>
      <c r="H17" s="8"/>
      <c r="I17" s="8"/>
    </row>
    <row r="18" spans="1:9" x14ac:dyDescent="0.25">
      <c r="A18" s="7" t="s">
        <v>29</v>
      </c>
      <c r="B18" s="8"/>
      <c r="C18" s="10">
        <v>2</v>
      </c>
      <c r="D18" s="7" t="s">
        <v>30</v>
      </c>
      <c r="E18" s="9">
        <v>0.01</v>
      </c>
      <c r="F18" s="7" t="s">
        <v>31</v>
      </c>
      <c r="G18" s="8"/>
      <c r="H18" s="8"/>
      <c r="I18" s="8"/>
    </row>
    <row r="19" spans="1:9" x14ac:dyDescent="0.25">
      <c r="A19" s="7" t="s">
        <v>32</v>
      </c>
      <c r="B19" s="8"/>
      <c r="C19" s="7" t="s">
        <v>33</v>
      </c>
      <c r="D19" s="8"/>
      <c r="E19" s="8"/>
      <c r="F19" s="8"/>
      <c r="G19" s="8"/>
      <c r="H19" s="8"/>
      <c r="I19" s="8"/>
    </row>
    <row r="20" spans="1:9" x14ac:dyDescent="0.25">
      <c r="A20" s="7" t="s">
        <v>34</v>
      </c>
      <c r="B20" s="8"/>
      <c r="C20" s="7" t="s">
        <v>45</v>
      </c>
      <c r="D20" s="8"/>
      <c r="E20" s="8"/>
      <c r="F20" s="8"/>
      <c r="G20" s="8"/>
      <c r="H20" s="8"/>
      <c r="I20" s="8"/>
    </row>
    <row r="21" spans="1:9" x14ac:dyDescent="0.25">
      <c r="A21" s="8"/>
      <c r="B21" s="8"/>
      <c r="C21" s="8"/>
      <c r="D21" s="8"/>
      <c r="E21" s="8"/>
      <c r="F21" s="8"/>
      <c r="G21" s="6" t="s">
        <v>50</v>
      </c>
      <c r="H21" s="6"/>
      <c r="I21" s="8"/>
    </row>
    <row r="22" spans="1:9" x14ac:dyDescent="0.25">
      <c r="A22" s="7" t="s">
        <v>36</v>
      </c>
      <c r="B22" s="7" t="s">
        <v>37</v>
      </c>
      <c r="C22" s="7" t="s">
        <v>37</v>
      </c>
      <c r="D22" s="7" t="s">
        <v>38</v>
      </c>
      <c r="E22" s="7" t="s">
        <v>39</v>
      </c>
      <c r="F22" s="8"/>
      <c r="G22" s="11" t="s">
        <v>51</v>
      </c>
      <c r="H22" s="11" t="s">
        <v>53</v>
      </c>
      <c r="I22" s="11" t="s">
        <v>55</v>
      </c>
    </row>
    <row r="23" spans="1:9" x14ac:dyDescent="0.25">
      <c r="A23" s="7" t="s">
        <v>22</v>
      </c>
      <c r="B23" s="7" t="s">
        <v>40</v>
      </c>
      <c r="C23" s="7" t="s">
        <v>41</v>
      </c>
      <c r="D23" s="7" t="s">
        <v>42</v>
      </c>
      <c r="E23" s="7" t="s">
        <v>18</v>
      </c>
      <c r="F23" s="8"/>
      <c r="G23" s="11" t="s">
        <v>52</v>
      </c>
      <c r="H23" s="11" t="s">
        <v>54</v>
      </c>
      <c r="I23" s="11" t="s">
        <v>41</v>
      </c>
    </row>
    <row r="24" spans="1:9" x14ac:dyDescent="0.25">
      <c r="A24" s="4">
        <v>0</v>
      </c>
      <c r="B24" s="2">
        <v>88.177099999999996</v>
      </c>
      <c r="C24" s="5">
        <v>0</v>
      </c>
      <c r="D24" s="5">
        <v>12532.284</v>
      </c>
      <c r="E24" s="3">
        <v>25.41</v>
      </c>
      <c r="G24">
        <v>0.91211198016965056</v>
      </c>
      <c r="H24" s="12">
        <f>$B24 + (63.8357433271185*$D24*44/ (62363.3 * (E24+273.16)))/G24</f>
        <v>90.249737770001317</v>
      </c>
      <c r="I24" s="5">
        <f>($H24-$H$24)*100 / $H$24</f>
        <v>0</v>
      </c>
    </row>
    <row r="25" spans="1:9" x14ac:dyDescent="0.25">
      <c r="A25" s="4">
        <v>0.3</v>
      </c>
      <c r="B25" s="2">
        <v>88.207400000000007</v>
      </c>
      <c r="C25" s="5">
        <v>3.4000000000000002E-2</v>
      </c>
      <c r="D25" s="5">
        <v>11977.412</v>
      </c>
      <c r="E25" s="3">
        <v>25.15</v>
      </c>
      <c r="G25">
        <v>0.91599959764627348</v>
      </c>
      <c r="H25" s="12">
        <f>$B25 + (63.8357433271185*$D25*44/ (62363.3 * (E25+273.16)))/G25</f>
        <v>90.181582973075734</v>
      </c>
      <c r="I25" s="5">
        <f>($H25-$H$24)*100 / $H$24</f>
        <v>-7.5517999951726769E-2</v>
      </c>
    </row>
    <row r="26" spans="1:9" x14ac:dyDescent="0.25">
      <c r="A26" s="4">
        <v>0.5</v>
      </c>
      <c r="B26" s="2">
        <v>88.217600000000004</v>
      </c>
      <c r="C26" s="5">
        <v>4.5999999999999999E-2</v>
      </c>
      <c r="D26" s="5">
        <v>11546.291999999999</v>
      </c>
      <c r="E26" s="3">
        <v>24.97</v>
      </c>
      <c r="G26">
        <v>0.91904173127070521</v>
      </c>
      <c r="H26" s="12">
        <f>$B26 + (63.8357433271185*$D26*44/ (62363.3 * (E26+273.16)))/G26</f>
        <v>90.115569077675431</v>
      </c>
      <c r="I26" s="5">
        <f>($H26-$H$24)*100 / $H$24</f>
        <v>-0.14866380295509671</v>
      </c>
    </row>
    <row r="27" spans="1:9" x14ac:dyDescent="0.25">
      <c r="A27" s="4">
        <v>1.1000000000000001</v>
      </c>
      <c r="B27" s="2">
        <v>88.227999999999994</v>
      </c>
      <c r="C27" s="5">
        <v>5.8000000000000003E-2</v>
      </c>
      <c r="D27" s="5">
        <v>10342.299999999999</v>
      </c>
      <c r="E27" s="3">
        <v>24.78</v>
      </c>
      <c r="G27">
        <v>0.92779992244926557</v>
      </c>
      <c r="H27" s="12">
        <f>$B27 + (63.8357433271185*$D27*44/ (62363.3 * (E27+273.16)))/G27</f>
        <v>89.913083763902932</v>
      </c>
      <c r="I27" s="5">
        <f>($H27-$H$24)*100 / $H$24</f>
        <v>-0.37302491333142435</v>
      </c>
    </row>
    <row r="28" spans="1:9" x14ac:dyDescent="0.25">
      <c r="A28" s="4">
        <v>1.7</v>
      </c>
      <c r="B28" s="2">
        <v>88.237499999999997</v>
      </c>
      <c r="C28" s="5">
        <v>6.8000000000000005E-2</v>
      </c>
      <c r="D28" s="5">
        <v>9348.232</v>
      </c>
      <c r="E28" s="3">
        <v>24.8</v>
      </c>
      <c r="G28">
        <v>0.93510631398102517</v>
      </c>
      <c r="H28" s="12">
        <f>$B28 + (63.8357433271185*$D28*44/ (62363.3 * (E28+273.16)))/G28</f>
        <v>89.748616804180884</v>
      </c>
      <c r="I28" s="5">
        <f>($H28-$H$24)*100 / $H$24</f>
        <v>-0.55526030125153936</v>
      </c>
    </row>
    <row r="29" spans="1:9" x14ac:dyDescent="0.25">
      <c r="A29" s="4">
        <v>2.2000000000000002</v>
      </c>
      <c r="B29" s="2">
        <v>88.247</v>
      </c>
      <c r="C29" s="5">
        <v>7.9000000000000001E-2</v>
      </c>
      <c r="D29" s="5">
        <v>8516.0650000000005</v>
      </c>
      <c r="E29" s="3">
        <v>24.87</v>
      </c>
      <c r="G29">
        <v>0.94119377241776825</v>
      </c>
      <c r="H29" s="12">
        <f>$B29 + (63.8357433271185*$D29*44/ (62363.3 * (E29+273.16)))/G29</f>
        <v>89.614374410320906</v>
      </c>
      <c r="I29" s="5">
        <f>($H29-$H$24)*100 / $H$24</f>
        <v>-0.70400576819360472</v>
      </c>
    </row>
    <row r="30" spans="1:9" x14ac:dyDescent="0.25">
      <c r="A30" s="4">
        <v>2.8</v>
      </c>
      <c r="B30" s="2">
        <v>88.256299999999996</v>
      </c>
      <c r="C30" s="5">
        <v>0.09</v>
      </c>
      <c r="D30" s="5">
        <v>7811.567</v>
      </c>
      <c r="E30" s="3">
        <v>24.95</v>
      </c>
      <c r="G30">
        <v>0.94630857641287736</v>
      </c>
      <c r="H30" s="12">
        <f>$B30 + (63.8357433271185*$D30*44/ (62363.3 * (E30+273.16)))/G30</f>
        <v>89.503443276100555</v>
      </c>
      <c r="I30" s="5">
        <f>($H30-$H$24)*100 / $H$24</f>
        <v>-0.82692150951471055</v>
      </c>
    </row>
    <row r="31" spans="1:9" x14ac:dyDescent="0.25">
      <c r="A31" s="4">
        <v>3.6</v>
      </c>
      <c r="B31" s="2">
        <v>88.2667</v>
      </c>
      <c r="C31" s="5">
        <v>0.10199999999999999</v>
      </c>
      <c r="D31" s="5">
        <v>7022.3649999999998</v>
      </c>
      <c r="E31" s="3">
        <v>25.03</v>
      </c>
      <c r="G31">
        <v>0.9519750966129733</v>
      </c>
      <c r="H31" s="12">
        <f>$B31 + (63.8357433271185*$D31*44/ (62363.3 * (E31+273.16)))/G31</f>
        <v>89.380872011549471</v>
      </c>
      <c r="I31" s="5">
        <f>($H31-$H$24)*100 / $H$24</f>
        <v>-0.96273493964727563</v>
      </c>
    </row>
    <row r="32" spans="1:9" x14ac:dyDescent="0.25">
      <c r="A32" s="4">
        <v>4.5999999999999996</v>
      </c>
      <c r="B32" s="2">
        <v>88.277299999999997</v>
      </c>
      <c r="C32" s="5">
        <v>0.114</v>
      </c>
      <c r="D32" s="5">
        <v>6207.9960000000001</v>
      </c>
      <c r="E32" s="3">
        <v>25.12</v>
      </c>
      <c r="G32">
        <v>0.95776504693058939</v>
      </c>
      <c r="H32" s="12">
        <f>$B32 + (63.8357433271185*$D32*44/ (62363.3 * (E32+273.16)))/G32</f>
        <v>89.256014040085986</v>
      </c>
      <c r="I32" s="5">
        <f>($H32-$H$24)*100 / $H$24</f>
        <v>-1.1010821244132647</v>
      </c>
    </row>
    <row r="33" spans="1:9" x14ac:dyDescent="0.25">
      <c r="A33" s="4">
        <v>5.8</v>
      </c>
      <c r="B33" s="2">
        <v>88.287400000000005</v>
      </c>
      <c r="C33" s="5">
        <v>0.125</v>
      </c>
      <c r="D33" s="5">
        <v>5462.1289999999999</v>
      </c>
      <c r="E33" s="3">
        <v>25.2</v>
      </c>
      <c r="G33">
        <v>0.96301327340803944</v>
      </c>
      <c r="H33" s="12">
        <f>$B33 + (63.8357433271185*$D33*44/ (62363.3 * (E33+273.16)))/G33</f>
        <v>89.143602692640073</v>
      </c>
      <c r="I33" s="5">
        <f>($H33-$H$24)*100 / $H$24</f>
        <v>-1.2256379959576125</v>
      </c>
    </row>
    <row r="34" spans="1:9" x14ac:dyDescent="0.25">
      <c r="A34" s="4">
        <v>7.2</v>
      </c>
      <c r="B34" s="2">
        <v>88.296400000000006</v>
      </c>
      <c r="C34" s="5">
        <v>0.13500000000000001</v>
      </c>
      <c r="D34" s="5">
        <v>4773.2139999999999</v>
      </c>
      <c r="E34" s="3">
        <v>25.25</v>
      </c>
      <c r="G34">
        <v>0.96780786320546275</v>
      </c>
      <c r="H34" s="12">
        <f>$B34 + (63.8357433271185*$D34*44/ (62363.3 * (E34+273.16)))/G34</f>
        <v>89.040782055015853</v>
      </c>
      <c r="I34" s="5">
        <f>($H34-$H$24)*100 / $H$24</f>
        <v>-1.3395670113374187</v>
      </c>
    </row>
    <row r="35" spans="1:9" x14ac:dyDescent="0.25">
      <c r="A35" s="4">
        <v>9.1</v>
      </c>
      <c r="B35" s="2">
        <v>88.305300000000003</v>
      </c>
      <c r="C35" s="5">
        <v>0.14499999999999999</v>
      </c>
      <c r="D35" s="5">
        <v>4036.982</v>
      </c>
      <c r="E35" s="3">
        <v>25.3</v>
      </c>
      <c r="G35">
        <v>0.97288802871955826</v>
      </c>
      <c r="H35" s="12">
        <f>$B35 + (63.8357433271185*$D35*44/ (62363.3 * (E35+273.16)))/G35</f>
        <v>88.93147442702093</v>
      </c>
      <c r="I35" s="5">
        <f>($H35-$H$24)*100 / $H$24</f>
        <v>-1.4606838485668965</v>
      </c>
    </row>
    <row r="36" spans="1:9" x14ac:dyDescent="0.25">
      <c r="A36" s="4">
        <v>11.1</v>
      </c>
      <c r="B36" s="2">
        <v>88.311899999999994</v>
      </c>
      <c r="C36" s="5">
        <v>0.153</v>
      </c>
      <c r="D36" s="5">
        <v>3491.5970000000002</v>
      </c>
      <c r="E36" s="3">
        <v>25.34</v>
      </c>
      <c r="G36">
        <v>0.97662455496305967</v>
      </c>
      <c r="H36" s="12">
        <f>$B36 + (63.8357433271185*$D36*44/ (62363.3 * (E36+273.16)))/G36</f>
        <v>88.851335650541898</v>
      </c>
      <c r="I36" s="5">
        <f>($H36-$H$24)*100 / $H$24</f>
        <v>-1.5494805348057674</v>
      </c>
    </row>
    <row r="37" spans="1:9" x14ac:dyDescent="0.25">
      <c r="A37" s="4">
        <v>13.1</v>
      </c>
      <c r="B37" s="2">
        <v>88.316999999999993</v>
      </c>
      <c r="C37" s="5">
        <v>0.159</v>
      </c>
      <c r="D37" s="5">
        <v>3074.5320000000002</v>
      </c>
      <c r="E37" s="3">
        <v>25.36</v>
      </c>
      <c r="G37">
        <v>0.97946379467926969</v>
      </c>
      <c r="H37" s="12">
        <f>$B37 + (63.8357433271185*$D37*44/ (62363.3 * (E37+273.16)))/G37</f>
        <v>88.7905923795295</v>
      </c>
      <c r="I37" s="5">
        <f>($H37-$H$24)*100 / $H$24</f>
        <v>-1.6167862938177229</v>
      </c>
    </row>
    <row r="38" spans="1:9" x14ac:dyDescent="0.25">
      <c r="A38" s="4">
        <v>15.1</v>
      </c>
      <c r="B38" s="2">
        <v>88.321399999999997</v>
      </c>
      <c r="C38" s="5">
        <v>0.16400000000000001</v>
      </c>
      <c r="D38" s="5">
        <v>2745.7809999999999</v>
      </c>
      <c r="E38" s="3">
        <v>25.37</v>
      </c>
      <c r="G38">
        <v>0.9816916728063052</v>
      </c>
      <c r="H38" s="12">
        <f>$B38 + (63.8357433271185*$D38*44/ (62363.3 * (E38+273.16)))/G38</f>
        <v>88.74337849183857</v>
      </c>
      <c r="I38" s="5">
        <f>($H38-$H$24)*100 / $H$24</f>
        <v>-1.6691010028213689</v>
      </c>
    </row>
    <row r="39" spans="1:9" x14ac:dyDescent="0.25">
      <c r="A39" s="4">
        <v>17.100000000000001</v>
      </c>
      <c r="B39" s="2">
        <v>88.324600000000004</v>
      </c>
      <c r="C39" s="5">
        <v>0.16700000000000001</v>
      </c>
      <c r="D39" s="5">
        <v>2483.7890000000002</v>
      </c>
      <c r="E39" s="3">
        <v>25.39</v>
      </c>
      <c r="G39">
        <v>0.9834639943390806</v>
      </c>
      <c r="H39" s="12">
        <f>$B39 + (63.8357433271185*$D39*44/ (62363.3 * (E39+273.16)))/G39</f>
        <v>88.705601484201352</v>
      </c>
      <c r="I39" s="5">
        <f>($H39-$H$24)*100 / $H$24</f>
        <v>-1.7109593046521074</v>
      </c>
    </row>
    <row r="40" spans="1:9" x14ac:dyDescent="0.25">
      <c r="A40" s="4">
        <v>19.100000000000001</v>
      </c>
      <c r="B40" s="2">
        <v>88.327500000000001</v>
      </c>
      <c r="C40" s="5">
        <v>0.17100000000000001</v>
      </c>
      <c r="D40" s="5">
        <v>2267.663</v>
      </c>
      <c r="E40" s="3">
        <v>25.4</v>
      </c>
      <c r="G40">
        <v>0.98492101215798589</v>
      </c>
      <c r="H40" s="12">
        <f>$B40 + (63.8357433271185*$D40*44/ (62363.3 * (E40+273.16)))/G40</f>
        <v>88.674822563203833</v>
      </c>
      <c r="I40" s="5">
        <f>($H40-$H$24)*100 / $H$24</f>
        <v>-1.7450634713323021</v>
      </c>
    </row>
    <row r="41" spans="1:9" x14ac:dyDescent="0.25">
      <c r="A41" s="4">
        <v>21.1</v>
      </c>
      <c r="B41" s="2">
        <v>88.33</v>
      </c>
      <c r="C41" s="5">
        <v>0.17299999999999999</v>
      </c>
      <c r="D41" s="5">
        <v>2087.2399999999998</v>
      </c>
      <c r="E41" s="3">
        <v>25.4</v>
      </c>
      <c r="G41">
        <v>0.986133502657491</v>
      </c>
      <c r="H41" s="12">
        <f>$B41 + (63.8357433271185*$D41*44/ (62363.3 * (E41+273.16)))/G41</f>
        <v>88.649295326218279</v>
      </c>
      <c r="I41" s="5">
        <f>($H41-$H$24)*100 / $H$24</f>
        <v>-1.7733485806481968</v>
      </c>
    </row>
    <row r="42" spans="1:9" x14ac:dyDescent="0.25">
      <c r="A42" s="4">
        <v>23.1</v>
      </c>
      <c r="B42" s="2">
        <v>88.331699999999998</v>
      </c>
      <c r="C42" s="5">
        <v>0.17499999999999999</v>
      </c>
      <c r="D42" s="5">
        <v>1937.797</v>
      </c>
      <c r="E42" s="3">
        <v>25.39</v>
      </c>
      <c r="G42">
        <v>0.98713479400338133</v>
      </c>
      <c r="H42" s="12">
        <f>$B42 + (63.8357433271185*$D42*44/ (62363.3 * (E42+273.16)))/G42</f>
        <v>88.627843532112323</v>
      </c>
      <c r="I42" s="5">
        <f>($H42-$H$24)*100 / $H$24</f>
        <v>-1.7971179506608013</v>
      </c>
    </row>
    <row r="43" spans="1:9" x14ac:dyDescent="0.25">
      <c r="A43" s="4">
        <v>25.1</v>
      </c>
      <c r="B43" s="2">
        <v>88.333100000000002</v>
      </c>
      <c r="C43" s="5">
        <v>0.17699999999999999</v>
      </c>
      <c r="D43" s="5">
        <v>1809.1320000000001</v>
      </c>
      <c r="E43" s="3">
        <v>25.4</v>
      </c>
      <c r="G43">
        <v>0.98799842462203724</v>
      </c>
      <c r="H43" s="12">
        <f>$B43 + (63.8357433271185*$D43*44/ (62363.3 * (E43+273.16)))/G43</f>
        <v>88.609329393287652</v>
      </c>
      <c r="I43" s="5">
        <f>($H43-$H$24)*100 / $H$24</f>
        <v>-1.8176322915133514</v>
      </c>
    </row>
    <row r="44" spans="1:9" x14ac:dyDescent="0.25">
      <c r="A44" s="4">
        <v>27.1</v>
      </c>
      <c r="B44" s="2">
        <v>88.334500000000006</v>
      </c>
      <c r="C44" s="5">
        <v>0.17799999999999999</v>
      </c>
      <c r="D44" s="5">
        <v>1697.0830000000001</v>
      </c>
      <c r="E44" s="3">
        <v>25.42</v>
      </c>
      <c r="G44">
        <v>0.98875093974794204</v>
      </c>
      <c r="H44" s="12">
        <f>$B44 + (63.8357433271185*$D44*44/ (62363.3 * (E44+273.16)))/G44</f>
        <v>88.593406508636107</v>
      </c>
      <c r="I44" s="5">
        <f>($H44-$H$24)*100 / $H$24</f>
        <v>-1.835275428263647</v>
      </c>
    </row>
    <row r="45" spans="1:9" x14ac:dyDescent="0.25">
      <c r="A45" s="4">
        <v>29.1</v>
      </c>
      <c r="B45" s="2">
        <v>88.335300000000004</v>
      </c>
      <c r="C45" s="5">
        <v>0.17899999999999999</v>
      </c>
      <c r="D45" s="5">
        <v>1598.7170000000001</v>
      </c>
      <c r="E45" s="3">
        <v>25.42</v>
      </c>
      <c r="G45">
        <v>0.98940855260823812</v>
      </c>
      <c r="H45" s="12">
        <f>$B45 + (63.8357433271185*$D45*44/ (62363.3 * (E45+273.16)))/G45</f>
        <v>88.579037710518307</v>
      </c>
      <c r="I45" s="5">
        <f>($H45-$H$24)*100 / $H$24</f>
        <v>-1.8511965804717774</v>
      </c>
    </row>
    <row r="46" spans="1:9" x14ac:dyDescent="0.25">
      <c r="A46" s="4">
        <v>31.1</v>
      </c>
      <c r="B46" s="2">
        <v>88.336200000000005</v>
      </c>
      <c r="C46" s="5">
        <v>0.18</v>
      </c>
      <c r="D46" s="5">
        <v>1514.7940000000001</v>
      </c>
      <c r="E46" s="3">
        <v>25.42</v>
      </c>
      <c r="G46">
        <v>0.98996913142315268</v>
      </c>
      <c r="H46" s="12">
        <f>$B46 + (63.8357433271185*$D46*44/ (62363.3 * (E46+273.16)))/G46</f>
        <v>88.567012177298025</v>
      </c>
      <c r="I46" s="5">
        <f>($H46-$H$24)*100 / $H$24</f>
        <v>-1.86452130973684</v>
      </c>
    </row>
    <row r="47" spans="1:9" x14ac:dyDescent="0.25">
      <c r="A47" s="4">
        <v>33.1</v>
      </c>
      <c r="B47" s="2">
        <v>88.337100000000007</v>
      </c>
      <c r="C47" s="5">
        <v>0.18099999999999999</v>
      </c>
      <c r="D47" s="5">
        <v>1440.557</v>
      </c>
      <c r="E47" s="3">
        <v>25.41</v>
      </c>
      <c r="G47">
        <v>0.99046357974776444</v>
      </c>
      <c r="H47" s="12">
        <f>$B47 + (63.8357433271185*$D47*44/ (62363.3 * (E47+273.16)))/G47</f>
        <v>88.556498309239274</v>
      </c>
      <c r="I47" s="5">
        <f>($H47-$H$24)*100 / $H$24</f>
        <v>-1.8761710588868552</v>
      </c>
    </row>
    <row r="48" spans="1:9" x14ac:dyDescent="0.25">
      <c r="A48" s="4">
        <v>35.1</v>
      </c>
      <c r="B48" s="2">
        <v>88.337800000000001</v>
      </c>
      <c r="C48" s="5">
        <v>0.182</v>
      </c>
      <c r="D48" s="5">
        <v>1373.0940000000001</v>
      </c>
      <c r="E48" s="3">
        <v>25.41</v>
      </c>
      <c r="G48">
        <v>0.99091363298227264</v>
      </c>
      <c r="H48" s="12">
        <f>$B48 + (63.8357433271185*$D48*44/ (62363.3 * (E48+273.16)))/G48</f>
        <v>88.546828645331161</v>
      </c>
      <c r="I48" s="5">
        <f>($H48-$H$24)*100 / $H$24</f>
        <v>-1.8868853990578549</v>
      </c>
    </row>
    <row r="49" spans="1:9" x14ac:dyDescent="0.25">
      <c r="A49" s="4">
        <v>37.1</v>
      </c>
      <c r="B49" s="2">
        <v>88.338200000000001</v>
      </c>
      <c r="C49" s="5">
        <v>0.183</v>
      </c>
      <c r="D49" s="5">
        <v>1315.2370000000001</v>
      </c>
      <c r="E49" s="3">
        <v>25.41</v>
      </c>
      <c r="G49">
        <v>0.99129937884383401</v>
      </c>
      <c r="H49" s="12">
        <f>$B49 + (63.8357433271185*$D49*44/ (62363.3 * (E49+273.16)))/G49</f>
        <v>88.538343054659734</v>
      </c>
      <c r="I49" s="5">
        <f>($H49-$H$24)*100 / $H$24</f>
        <v>-1.8962877429107001</v>
      </c>
    </row>
    <row r="50" spans="1:9" x14ac:dyDescent="0.25">
      <c r="A50" s="4">
        <v>39.1</v>
      </c>
      <c r="B50" s="2">
        <v>88.339200000000005</v>
      </c>
      <c r="C50" s="5">
        <v>0.184</v>
      </c>
      <c r="D50" s="5">
        <v>1259.848</v>
      </c>
      <c r="E50" s="3">
        <v>25.42</v>
      </c>
      <c r="G50">
        <v>0.99166940612859866</v>
      </c>
      <c r="H50" s="12">
        <f>$B50 + (63.8357433271185*$D50*44/ (62363.3 * (E50+273.16)))/G50</f>
        <v>88.530836411690018</v>
      </c>
      <c r="I50" s="5">
        <f>($H50-$H$24)*100 / $H$24</f>
        <v>-1.9046053770171243</v>
      </c>
    </row>
    <row r="51" spans="1:9" x14ac:dyDescent="0.25">
      <c r="A51" s="4">
        <v>41.1</v>
      </c>
      <c r="B51" s="2">
        <v>88.339500000000001</v>
      </c>
      <c r="C51" s="5">
        <v>0.184</v>
      </c>
      <c r="D51" s="5">
        <v>1214.2660000000001</v>
      </c>
      <c r="E51" s="3">
        <v>25.42</v>
      </c>
      <c r="G51">
        <v>0.99197297587266997</v>
      </c>
      <c r="H51" s="12">
        <f>$B51 + (63.8357433271185*$D51*44/ (62363.3 * (E51+273.16)))/G51</f>
        <v>88.524146376003884</v>
      </c>
      <c r="I51" s="5">
        <f>($H51-$H$24)*100 / $H$24</f>
        <v>-1.912018180479427</v>
      </c>
    </row>
    <row r="52" spans="1:9" x14ac:dyDescent="0.25">
      <c r="A52" s="4">
        <v>43.1</v>
      </c>
      <c r="B52" s="2">
        <v>88.339799999999997</v>
      </c>
      <c r="C52" s="5">
        <v>0.185</v>
      </c>
      <c r="D52" s="5">
        <v>1170.3340000000001</v>
      </c>
      <c r="E52" s="3">
        <v>25.41</v>
      </c>
      <c r="G52">
        <v>0.99226457247072553</v>
      </c>
      <c r="H52" s="12">
        <f>$B52 + (63.8357433271185*$D52*44/ (62363.3 * (E52+273.16)))/G52</f>
        <v>88.517719552053777</v>
      </c>
      <c r="I52" s="5">
        <f>($H52-$H$24)*100 / $H$24</f>
        <v>-1.9191393357413804</v>
      </c>
    </row>
    <row r="53" spans="1:9" x14ac:dyDescent="0.25">
      <c r="A53" s="4">
        <v>45.2</v>
      </c>
      <c r="B53" s="2">
        <v>88.340400000000002</v>
      </c>
      <c r="C53" s="5">
        <v>0.185</v>
      </c>
      <c r="D53" s="5">
        <v>1130.9829999999999</v>
      </c>
      <c r="E53" s="3">
        <v>25.42</v>
      </c>
      <c r="G53">
        <v>0.99252729834738818</v>
      </c>
      <c r="H53" s="12">
        <f>$B53 + (63.8357433271185*$D53*44/ (62363.3 * (E53+273.16)))/G53</f>
        <v>88.512285962791609</v>
      </c>
      <c r="I53" s="5">
        <f>($H53-$H$24)*100 / $H$24</f>
        <v>-1.9251599507552604</v>
      </c>
    </row>
    <row r="54" spans="1:9" x14ac:dyDescent="0.25">
      <c r="A54" s="4">
        <v>47.2</v>
      </c>
      <c r="B54" s="2">
        <v>88.340699999999998</v>
      </c>
      <c r="C54" s="5">
        <v>0.185</v>
      </c>
      <c r="D54" s="5">
        <v>1095.242</v>
      </c>
      <c r="E54" s="3">
        <v>25.42</v>
      </c>
      <c r="G54">
        <v>0.99276505566526618</v>
      </c>
      <c r="H54" s="12">
        <f>$B54 + (63.8357433271185*$D54*44/ (62363.3 * (E54+273.16)))/G54</f>
        <v>88.507114207865015</v>
      </c>
      <c r="I54" s="5">
        <f>($H54-$H$24)*100 / $H$24</f>
        <v>-1.9308904437787116</v>
      </c>
    </row>
    <row r="55" spans="1:9" x14ac:dyDescent="0.25">
      <c r="A55" s="4">
        <v>49.2</v>
      </c>
      <c r="B55" s="2">
        <v>88.340500000000006</v>
      </c>
      <c r="C55" s="5">
        <v>0.185</v>
      </c>
      <c r="D55" s="5">
        <v>1063.7080000000001</v>
      </c>
      <c r="E55" s="3">
        <v>25.43</v>
      </c>
      <c r="G55">
        <v>0.99297554536664001</v>
      </c>
      <c r="H55" s="12">
        <f>$B55 + (63.8357433271185*$D55*44/ (62363.3 * (E55+273.16)))/G55</f>
        <v>88.502083169218395</v>
      </c>
      <c r="I55" s="5">
        <f>($H55-$H$24)*100 / $H$24</f>
        <v>-1.9364650180333673</v>
      </c>
    </row>
    <row r="56" spans="1:9" x14ac:dyDescent="0.25">
      <c r="A56" s="4">
        <v>51.2</v>
      </c>
      <c r="B56" s="2">
        <v>88.340900000000005</v>
      </c>
      <c r="C56" s="5">
        <v>0.186</v>
      </c>
      <c r="D56" s="5">
        <v>1033.443</v>
      </c>
      <c r="E56" s="3">
        <v>25.43</v>
      </c>
      <c r="G56">
        <v>0.99317673261896811</v>
      </c>
      <c r="H56" s="12">
        <f>$B56 + (63.8357433271185*$D56*44/ (62363.3 * (E56+273.16)))/G56</f>
        <v>88.49785394665156</v>
      </c>
      <c r="I56" s="5">
        <f>($H56-$H$24)*100 / $H$24</f>
        <v>-1.9411511508370025</v>
      </c>
    </row>
    <row r="57" spans="1:9" x14ac:dyDescent="0.25">
      <c r="A57" s="4">
        <v>53.2</v>
      </c>
      <c r="B57" s="2">
        <v>88.341099999999997</v>
      </c>
      <c r="C57" s="5">
        <v>0.186</v>
      </c>
      <c r="D57" s="5">
        <v>1006.408</v>
      </c>
      <c r="E57" s="3">
        <v>25.41</v>
      </c>
      <c r="G57">
        <v>0.99335491926362096</v>
      </c>
      <c r="H57" s="12">
        <f>$B57 + (63.8357433271185*$D57*44/ (62363.3 * (E57+273.16)))/G57</f>
        <v>88.493930830661569</v>
      </c>
      <c r="I57" s="5">
        <f>($H57-$H$24)*100 / $H$24</f>
        <v>-1.9454981063926955</v>
      </c>
    </row>
    <row r="58" spans="1:9" x14ac:dyDescent="0.25">
      <c r="A58" s="4">
        <v>55.2</v>
      </c>
      <c r="B58" s="2">
        <v>88.341399999999993</v>
      </c>
      <c r="C58" s="5">
        <v>0.186</v>
      </c>
      <c r="D58" s="5">
        <v>980.45100000000002</v>
      </c>
      <c r="E58" s="3">
        <v>25.42</v>
      </c>
      <c r="G58">
        <v>0.9935281415004602</v>
      </c>
      <c r="H58" s="12">
        <f>$B58 + (63.8357433271185*$D58*44/ (62363.3 * (E58+273.16)))/G58</f>
        <v>88.490258115058054</v>
      </c>
      <c r="I58" s="5">
        <f>($H58-$H$24)*100 / $H$24</f>
        <v>-1.9495676091904475</v>
      </c>
    </row>
    <row r="59" spans="1:9" x14ac:dyDescent="0.25">
      <c r="A59" s="4">
        <v>57.2</v>
      </c>
      <c r="B59" s="2">
        <v>88.341899999999995</v>
      </c>
      <c r="C59" s="5">
        <v>0.187</v>
      </c>
      <c r="D59" s="5">
        <v>959.39200000000005</v>
      </c>
      <c r="E59" s="3">
        <v>25.42</v>
      </c>
      <c r="G59">
        <v>0.99366804590261493</v>
      </c>
      <c r="H59" s="12">
        <f>$B59 + (63.8357433271185*$D59*44/ (62363.3 * (E59+273.16)))/G59</f>
        <v>88.48754029940774</v>
      </c>
      <c r="I59" s="5">
        <f>($H59-$H$24)*100 / $H$24</f>
        <v>-1.9525790480239213</v>
      </c>
    </row>
    <row r="60" spans="1:9" x14ac:dyDescent="0.25">
      <c r="A60" s="4">
        <v>59.2</v>
      </c>
      <c r="B60" s="2">
        <v>88.3416</v>
      </c>
      <c r="C60" s="5">
        <v>0.187</v>
      </c>
      <c r="D60" s="5">
        <v>937.12400000000002</v>
      </c>
      <c r="E60" s="3">
        <v>25.42</v>
      </c>
      <c r="G60">
        <v>0.99381595273305834</v>
      </c>
      <c r="H60" s="12">
        <f>$B60 + (63.8357433271185*$D60*44/ (62363.3 * (E60+273.16)))/G60</f>
        <v>88.483838738241047</v>
      </c>
      <c r="I60" s="5">
        <f>($H60-$H$24)*100 / $H$24</f>
        <v>-1.9566805127573994</v>
      </c>
    </row>
    <row r="61" spans="1:9" x14ac:dyDescent="0.25">
      <c r="A61" s="4">
        <v>61.2</v>
      </c>
      <c r="B61" s="2">
        <v>88.341899999999995</v>
      </c>
      <c r="C61" s="5">
        <v>0.187</v>
      </c>
      <c r="D61" s="5">
        <v>919.19500000000005</v>
      </c>
      <c r="E61" s="3">
        <v>25.43</v>
      </c>
      <c r="G61">
        <v>0.99393569326481346</v>
      </c>
      <c r="H61" s="12">
        <f>$B61 + (63.8357433271185*$D61*44/ (62363.3 * (E61+273.16)))/G61</f>
        <v>88.481395955457799</v>
      </c>
      <c r="I61" s="5">
        <f>($H61-$H$24)*100 / $H$24</f>
        <v>-1.9593872051463275</v>
      </c>
    </row>
    <row r="62" spans="1:9" x14ac:dyDescent="0.25">
      <c r="A62" s="4">
        <v>63.2</v>
      </c>
      <c r="B62" s="2">
        <v>88.342200000000005</v>
      </c>
      <c r="C62" s="5">
        <v>0.187</v>
      </c>
      <c r="D62" s="5">
        <v>901.29499999999996</v>
      </c>
      <c r="E62" s="3">
        <v>25.43</v>
      </c>
      <c r="G62">
        <v>0.99405453242266362</v>
      </c>
      <c r="H62" s="12">
        <f>$B62 + (63.8357433271185*$D62*44/ (62363.3 * (E62+273.16)))/G62</f>
        <v>88.47896312046781</v>
      </c>
      <c r="I62" s="5">
        <f>($H62-$H$24)*100 / $H$24</f>
        <v>-1.9620828750176229</v>
      </c>
    </row>
    <row r="63" spans="1:9" x14ac:dyDescent="0.25">
      <c r="A63" s="4">
        <v>65.2</v>
      </c>
      <c r="B63" s="2">
        <v>88.342500000000001</v>
      </c>
      <c r="C63" s="5">
        <v>0.187</v>
      </c>
      <c r="D63" s="5">
        <v>884.83600000000001</v>
      </c>
      <c r="E63" s="3">
        <v>25.43</v>
      </c>
      <c r="G63">
        <v>0.99416378743927958</v>
      </c>
      <c r="H63" s="12">
        <f>$B63 + (63.8357433271185*$D63*44/ (62363.3 * (E63+273.16)))/G63</f>
        <v>88.47675086522969</v>
      </c>
      <c r="I63" s="5">
        <f>($H63-$H$24)*100 / $H$24</f>
        <v>-1.9645341344813991</v>
      </c>
    </row>
    <row r="64" spans="1:9" x14ac:dyDescent="0.25">
      <c r="A64" s="4">
        <v>67.2</v>
      </c>
      <c r="B64" s="2">
        <v>88.342600000000004</v>
      </c>
      <c r="C64" s="5">
        <v>0.188</v>
      </c>
      <c r="D64" s="5">
        <v>869.65499999999997</v>
      </c>
      <c r="E64" s="3">
        <v>25.43</v>
      </c>
      <c r="G64">
        <v>0.99426454442831391</v>
      </c>
      <c r="H64" s="12">
        <f>$B64 + (63.8357433271185*$D64*44/ (62363.3 * (E64+273.16)))/G64</f>
        <v>88.474534171721217</v>
      </c>
      <c r="I64" s="5">
        <f>($H64-$H$24)*100 / $H$24</f>
        <v>-1.9669903117105474</v>
      </c>
    </row>
    <row r="65" spans="1:9" x14ac:dyDescent="0.25">
      <c r="A65" s="4">
        <v>69.2</v>
      </c>
      <c r="B65" s="2">
        <v>88.342100000000002</v>
      </c>
      <c r="C65" s="5">
        <v>0.187</v>
      </c>
      <c r="D65" s="5">
        <v>851.81299999999999</v>
      </c>
      <c r="E65" s="3">
        <v>25.42</v>
      </c>
      <c r="G65">
        <v>0.99438231875884731</v>
      </c>
      <c r="H65" s="12">
        <f>$B65 + (63.8357433271185*$D65*44/ (62363.3 * (E65+273.16)))/G65</f>
        <v>88.471316408183114</v>
      </c>
      <c r="I65" s="5">
        <f>($H65-$H$24)*100 / $H$24</f>
        <v>-1.9705557110320429</v>
      </c>
    </row>
    <row r="66" spans="1:9" x14ac:dyDescent="0.25">
      <c r="A66" s="4">
        <v>71.2</v>
      </c>
      <c r="B66" s="2">
        <v>88.341800000000006</v>
      </c>
      <c r="C66" s="5">
        <v>0.187</v>
      </c>
      <c r="D66" s="5">
        <v>848.63199999999995</v>
      </c>
      <c r="E66" s="3">
        <v>25.43</v>
      </c>
      <c r="G66">
        <v>0.99440405183610925</v>
      </c>
      <c r="H66" s="12">
        <f>$B66 + (63.8357433271185*$D66*44/ (62363.3 * (E66+273.16)))/G66</f>
        <v>88.470526739190746</v>
      </c>
      <c r="I66" s="5">
        <f>($H66-$H$24)*100 / $H$24</f>
        <v>-1.9714306930673158</v>
      </c>
    </row>
    <row r="67" spans="1:9" x14ac:dyDescent="0.25">
      <c r="A67" s="4">
        <v>73.2</v>
      </c>
      <c r="B67" s="2">
        <v>88.3416</v>
      </c>
      <c r="C67" s="5">
        <v>0.186</v>
      </c>
      <c r="D67" s="5">
        <v>850.86199999999997</v>
      </c>
      <c r="E67" s="3">
        <v>25.42</v>
      </c>
      <c r="G67">
        <v>0.99438862979272469</v>
      </c>
      <c r="H67" s="12">
        <f>$B67 + (63.8357433271185*$D67*44/ (62363.3 * (E67+273.16)))/G67</f>
        <v>88.470671326353624</v>
      </c>
      <c r="I67" s="5">
        <f>($H67-$H$24)*100 / $H$24</f>
        <v>-1.9712704852191252</v>
      </c>
    </row>
    <row r="68" spans="1:9" x14ac:dyDescent="0.25">
      <c r="A68" s="4">
        <v>75.2</v>
      </c>
      <c r="B68" s="2">
        <v>88.341700000000003</v>
      </c>
      <c r="C68" s="5">
        <v>0.187</v>
      </c>
      <c r="D68" s="5">
        <v>850.00699999999995</v>
      </c>
      <c r="E68" s="3">
        <v>25.43</v>
      </c>
      <c r="G68">
        <v>0.99439492823916453</v>
      </c>
      <c r="H68" s="12">
        <f>$B68 + (63.8357433271185*$D68*44/ (62363.3 * (E68+273.16)))/G68</f>
        <v>88.470636492281471</v>
      </c>
      <c r="I68" s="5">
        <f>($H68-$H$24)*100 / $H$24</f>
        <v>-1.9713090826411386</v>
      </c>
    </row>
    <row r="69" spans="1:9" x14ac:dyDescent="0.25">
      <c r="A69" s="4">
        <v>77.2</v>
      </c>
      <c r="B69" s="2">
        <v>88.341800000000006</v>
      </c>
      <c r="C69" s="5">
        <v>0.187</v>
      </c>
      <c r="D69" s="5">
        <v>850.10900000000004</v>
      </c>
      <c r="E69" s="3">
        <v>25.43</v>
      </c>
      <c r="G69">
        <v>0.99439425142956461</v>
      </c>
      <c r="H69" s="12">
        <f>$B69 + (63.8357433271185*$D69*44/ (62363.3 * (E69+273.16)))/G69</f>
        <v>88.470752052301066</v>
      </c>
      <c r="I69" s="5">
        <f>($H69-$H$24)*100 / $H$24</f>
        <v>-1.9711810379260515</v>
      </c>
    </row>
    <row r="70" spans="1:9" x14ac:dyDescent="0.25">
      <c r="A70" s="4">
        <v>79.2</v>
      </c>
      <c r="B70" s="2">
        <v>88.341999999999999</v>
      </c>
      <c r="C70" s="5">
        <v>0.187</v>
      </c>
      <c r="D70" s="5">
        <v>849.11599999999999</v>
      </c>
      <c r="E70" s="3">
        <v>25.43</v>
      </c>
      <c r="G70">
        <v>0.99440084034312282</v>
      </c>
      <c r="H70" s="12">
        <f>$B70 + (63.8357433271185*$D70*44/ (62363.3 * (E70+273.16)))/G70</f>
        <v>88.470800571838012</v>
      </c>
      <c r="I70" s="5">
        <f>($H70-$H$24)*100 / $H$24</f>
        <v>-1.9711272765100682</v>
      </c>
    </row>
    <row r="71" spans="1:9" x14ac:dyDescent="0.25">
      <c r="A71" s="4">
        <v>81.2</v>
      </c>
      <c r="B71" s="2">
        <v>88.342600000000004</v>
      </c>
      <c r="C71" s="5">
        <v>0.188</v>
      </c>
      <c r="D71" s="5">
        <v>849.90599999999995</v>
      </c>
      <c r="E71" s="3">
        <v>25.43</v>
      </c>
      <c r="G71">
        <v>0.9943955984127516</v>
      </c>
      <c r="H71" s="12">
        <f>$B71 + (63.8357433271185*$D71*44/ (62363.3 * (E71+273.16)))/G71</f>
        <v>88.471521084832048</v>
      </c>
      <c r="I71" s="5">
        <f>($H71-$H$24)*100 / $H$24</f>
        <v>-1.97032892184241</v>
      </c>
    </row>
    <row r="72" spans="1:9" x14ac:dyDescent="0.25">
      <c r="A72" s="4">
        <v>83.2</v>
      </c>
      <c r="B72" s="2">
        <v>88.342500000000001</v>
      </c>
      <c r="C72" s="5">
        <v>0.188</v>
      </c>
      <c r="D72" s="5">
        <v>849.51800000000003</v>
      </c>
      <c r="E72" s="3">
        <v>25.41</v>
      </c>
      <c r="G72">
        <v>0.99439692450126993</v>
      </c>
      <c r="H72" s="12">
        <f>$B72 + (63.8357433271185*$D72*44/ (62363.3 * (E72+273.16)))/G72</f>
        <v>88.471370689743821</v>
      </c>
      <c r="I72" s="5">
        <f>($H72-$H$24)*100 / $H$24</f>
        <v>-1.9704955650836458</v>
      </c>
    </row>
    <row r="73" spans="1:9" x14ac:dyDescent="0.25">
      <c r="A73" s="4">
        <v>85.2</v>
      </c>
      <c r="B73" s="2">
        <v>88.342299999999994</v>
      </c>
      <c r="C73" s="5">
        <v>0.187</v>
      </c>
      <c r="D73" s="5">
        <v>848.41800000000001</v>
      </c>
      <c r="E73" s="3">
        <v>25.42</v>
      </c>
      <c r="G73">
        <v>0.99440484843238575</v>
      </c>
      <c r="H73" s="12">
        <f>$B73 + (63.8357433271185*$D73*44/ (62363.3 * (E73+273.16)))/G73</f>
        <v>88.470998485211112</v>
      </c>
      <c r="I73" s="5">
        <f>($H73-$H$24)*100 / $H$24</f>
        <v>-1.9709079812766523</v>
      </c>
    </row>
    <row r="74" spans="1:9" x14ac:dyDescent="0.25">
      <c r="A74" s="4">
        <v>87.2</v>
      </c>
      <c r="B74" s="2">
        <v>88.342600000000004</v>
      </c>
      <c r="C74" s="5">
        <v>0.188</v>
      </c>
      <c r="D74" s="5">
        <v>849.47400000000005</v>
      </c>
      <c r="E74" s="3">
        <v>25.42</v>
      </c>
      <c r="G74">
        <v>0.99439784075058812</v>
      </c>
      <c r="H74" s="12">
        <f>$B74 + (63.8357433271185*$D74*44/ (62363.3 * (E74+273.16)))/G74</f>
        <v>88.471459580376987</v>
      </c>
      <c r="I74" s="5">
        <f>($H74-$H$24)*100 / $H$24</f>
        <v>-1.9703970710211014</v>
      </c>
    </row>
    <row r="75" spans="1:9" x14ac:dyDescent="0.25">
      <c r="A75" s="4">
        <v>89.2</v>
      </c>
      <c r="B75" s="2">
        <v>88.342600000000004</v>
      </c>
      <c r="C75" s="5">
        <v>0.188</v>
      </c>
      <c r="D75" s="5">
        <v>848.45600000000002</v>
      </c>
      <c r="E75" s="3">
        <v>25.42</v>
      </c>
      <c r="G75">
        <v>0.99440459626319766</v>
      </c>
      <c r="H75" s="12">
        <f>$B75 + (63.8357433271185*$D75*44/ (62363.3 * (E75+273.16)))/G75</f>
        <v>88.471304282156723</v>
      </c>
      <c r="I75" s="5">
        <f>($H75-$H$24)*100 / $H$24</f>
        <v>-1.9705691471114051</v>
      </c>
    </row>
    <row r="76" spans="1:9" x14ac:dyDescent="0.25">
      <c r="A76" s="4">
        <v>91.2</v>
      </c>
      <c r="B76" s="2">
        <v>88.342500000000001</v>
      </c>
      <c r="C76" s="5">
        <v>0.188</v>
      </c>
      <c r="D76" s="5">
        <v>847.69600000000003</v>
      </c>
      <c r="E76" s="3">
        <v>25.43</v>
      </c>
      <c r="G76">
        <v>0.99441026245147446</v>
      </c>
      <c r="H76" s="12">
        <f>$B76 + (63.8357433271185*$D76*44/ (62363.3 * (E76+273.16)))/G76</f>
        <v>88.47108395675167</v>
      </c>
      <c r="I76" s="5">
        <f>($H76-$H$24)*100 / $H$24</f>
        <v>-1.9708132756933787</v>
      </c>
    </row>
    <row r="77" spans="1:9" x14ac:dyDescent="0.25">
      <c r="A77" s="4">
        <v>93.2</v>
      </c>
      <c r="B77" s="2">
        <v>88.342799999999997</v>
      </c>
      <c r="C77" s="5">
        <v>0.188</v>
      </c>
      <c r="D77" s="5">
        <v>848.303</v>
      </c>
      <c r="E77" s="3">
        <v>25.42</v>
      </c>
      <c r="G77">
        <v>0.99440561157544782</v>
      </c>
      <c r="H77" s="12">
        <f>$B77 + (63.8357433271185*$D77*44/ (62363.3 * (E77+273.16)))/G77</f>
        <v>88.471480941841094</v>
      </c>
      <c r="I77" s="5">
        <f>($H77-$H$24)*100 / $H$24</f>
        <v>-1.9703734017400212</v>
      </c>
    </row>
    <row r="78" spans="1:9" x14ac:dyDescent="0.25">
      <c r="A78" s="4">
        <v>95.2</v>
      </c>
      <c r="B78" s="2">
        <v>88.343100000000007</v>
      </c>
      <c r="C78" s="5">
        <v>0.188</v>
      </c>
      <c r="D78" s="5">
        <v>847.43100000000004</v>
      </c>
      <c r="E78" s="3">
        <v>25.42</v>
      </c>
      <c r="G78">
        <v>0.99441139816443547</v>
      </c>
      <c r="H78" s="12">
        <f>$B78 + (63.8357433271185*$D78*44/ (62363.3 * (E78+273.16)))/G78</f>
        <v>88.471647918210593</v>
      </c>
      <c r="I78" s="5">
        <f>($H78-$H$24)*100 / $H$24</f>
        <v>-1.9701883858345739</v>
      </c>
    </row>
    <row r="79" spans="1:9" x14ac:dyDescent="0.25">
      <c r="A79" s="4">
        <v>95.5</v>
      </c>
      <c r="B79" s="2">
        <v>88.324299999999994</v>
      </c>
      <c r="C79" s="5">
        <v>0.16700000000000001</v>
      </c>
      <c r="D79" s="5">
        <v>783.09699999999998</v>
      </c>
      <c r="E79" s="3">
        <v>25.39</v>
      </c>
      <c r="G79">
        <v>0.99483646532078218</v>
      </c>
      <c r="H79" s="12">
        <f>$B79 + (63.8357433271185*$D79*44/ (62363.3 * (E79+273.16)))/G79</f>
        <v>88.443050185607518</v>
      </c>
      <c r="I79" s="5">
        <f>($H79-$H$24)*100 / $H$24</f>
        <v>-2.0018757162464973</v>
      </c>
    </row>
    <row r="80" spans="1:9" x14ac:dyDescent="0.25">
      <c r="A80" s="4">
        <v>95.7</v>
      </c>
      <c r="B80" s="2">
        <v>88.342600000000004</v>
      </c>
      <c r="C80" s="5">
        <v>0.188</v>
      </c>
      <c r="D80" s="5">
        <v>782.49800000000005</v>
      </c>
      <c r="E80" s="3">
        <v>25.4</v>
      </c>
      <c r="G80">
        <v>0.99484101397712121</v>
      </c>
      <c r="H80" s="12">
        <f>$B80 + (63.8357433271185*$D80*44/ (62363.3 * (E80+273.16)))/G80</f>
        <v>88.461254835299712</v>
      </c>
      <c r="I80" s="5">
        <f>($H80-$H$24)*100 / $H$24</f>
        <v>-1.9817043006368604</v>
      </c>
    </row>
    <row r="81" spans="1:9" x14ac:dyDescent="0.25">
      <c r="A81" s="4">
        <v>96.1</v>
      </c>
      <c r="B81" s="2">
        <v>88.312700000000007</v>
      </c>
      <c r="C81" s="5">
        <v>0.154</v>
      </c>
      <c r="D81" s="5">
        <v>779.86500000000001</v>
      </c>
      <c r="E81" s="3">
        <v>25.37</v>
      </c>
      <c r="G81">
        <v>0.9948567611692265</v>
      </c>
      <c r="H81" s="12">
        <f>$B81 + (63.8357433271185*$D81*44/ (62363.3 * (E81+273.16)))/G81</f>
        <v>88.430965589597179</v>
      </c>
      <c r="I81" s="5">
        <f>($H81-$H$24)*100 / $H$24</f>
        <v>-2.015265889236403</v>
      </c>
    </row>
    <row r="82" spans="1:9" x14ac:dyDescent="0.25">
      <c r="A82" s="4">
        <v>96.3</v>
      </c>
      <c r="B82" s="2">
        <v>88.342200000000005</v>
      </c>
      <c r="C82" s="5">
        <v>0.187</v>
      </c>
      <c r="D82" s="5">
        <v>779.89200000000005</v>
      </c>
      <c r="E82" s="3">
        <v>25.38</v>
      </c>
      <c r="G82">
        <v>0.99485715497598892</v>
      </c>
      <c r="H82" s="12">
        <f>$B82 + (63.8357433271185*$D82*44/ (62363.3 * (E82+273.16)))/G82</f>
        <v>88.460465675697506</v>
      </c>
      <c r="I82" s="5">
        <f>($H82-$H$24)*100 / $H$24</f>
        <v>-1.9825787182492611</v>
      </c>
    </row>
    <row r="83" spans="1:9" x14ac:dyDescent="0.25">
      <c r="A83" s="4">
        <v>96.7</v>
      </c>
      <c r="B83" s="2">
        <v>88.322000000000003</v>
      </c>
      <c r="C83" s="5">
        <v>0.16400000000000001</v>
      </c>
      <c r="D83" s="5">
        <v>730.56100000000004</v>
      </c>
      <c r="E83" s="3">
        <v>25.38</v>
      </c>
      <c r="G83">
        <v>0.99518438332045256</v>
      </c>
      <c r="H83" s="12">
        <f>$B83 + (63.8357433271185*$D83*44/ (62363.3 * (E83+273.16)))/G83</f>
        <v>88.43274851501279</v>
      </c>
      <c r="I83" s="5">
        <f>($H83-$H$24)*100 / $H$24</f>
        <v>-2.0132903428695483</v>
      </c>
    </row>
    <row r="84" spans="1:9" x14ac:dyDescent="0.25">
      <c r="A84" s="4">
        <v>96.9</v>
      </c>
      <c r="B84" s="2">
        <v>88.341099999999997</v>
      </c>
      <c r="C84" s="5">
        <v>0.186</v>
      </c>
      <c r="D84" s="5">
        <v>730.80899999999997</v>
      </c>
      <c r="E84" s="3">
        <v>25.39</v>
      </c>
      <c r="G84">
        <v>0.99518327515864635</v>
      </c>
      <c r="H84" s="12">
        <f>$B84 + (63.8357433271185*$D84*44/ (62363.3 * (E84+273.16)))/G84</f>
        <v>88.451882522827233</v>
      </c>
      <c r="I84" s="5">
        <f>($H84-$H$24)*100 / $H$24</f>
        <v>-1.9920891645755945</v>
      </c>
    </row>
    <row r="85" spans="1:9" x14ac:dyDescent="0.25">
      <c r="A85" s="4">
        <v>97.3</v>
      </c>
      <c r="B85" s="2">
        <v>88.327299999999994</v>
      </c>
      <c r="C85" s="5">
        <v>0.17</v>
      </c>
      <c r="D85" s="5">
        <v>686.79300000000001</v>
      </c>
      <c r="E85" s="3">
        <v>25.38</v>
      </c>
      <c r="G85">
        <v>0.99547458663439004</v>
      </c>
      <c r="H85" s="12">
        <f>$B85 + (63.8357433271185*$D85*44/ (62363.3 * (E85+273.16)))/G85</f>
        <v>88.431383206308283</v>
      </c>
      <c r="I85" s="5">
        <f>($H85-$H$24)*100 / $H$24</f>
        <v>-2.014803154693984</v>
      </c>
    </row>
    <row r="86" spans="1:9" x14ac:dyDescent="0.25">
      <c r="A86" s="4">
        <v>97.5</v>
      </c>
      <c r="B86" s="2">
        <v>88.340699999999998</v>
      </c>
      <c r="C86" s="5">
        <v>0.185</v>
      </c>
      <c r="D86" s="5">
        <v>687.15</v>
      </c>
      <c r="E86" s="3">
        <v>25.39</v>
      </c>
      <c r="G86">
        <v>0.99547272424858158</v>
      </c>
      <c r="H86" s="12">
        <f>$B86 + (63.8357433271185*$D86*44/ (62363.3 * (E86+273.16)))/G86</f>
        <v>88.444834016233003</v>
      </c>
      <c r="I86" s="5">
        <f>($H86-$H$24)*100 / $H$24</f>
        <v>-1.9998991668740984</v>
      </c>
    </row>
    <row r="87" spans="1:9" x14ac:dyDescent="0.25">
      <c r="A87" s="4">
        <v>97.7</v>
      </c>
      <c r="B87" s="2">
        <v>88.331000000000003</v>
      </c>
      <c r="C87" s="5">
        <v>0.17399999999999999</v>
      </c>
      <c r="D87" s="5">
        <v>660.63599999999997</v>
      </c>
      <c r="E87" s="3">
        <v>25.38</v>
      </c>
      <c r="G87">
        <v>0.99564796484586293</v>
      </c>
      <c r="H87" s="12">
        <f>$B87 + (63.8357433271185*$D87*44/ (62363.3 * (E87+273.16)))/G87</f>
        <v>88.431101689000215</v>
      </c>
      <c r="I87" s="5">
        <f>($H87-$H$24)*100 / $H$24</f>
        <v>-2.015115086135586</v>
      </c>
    </row>
    <row r="88" spans="1:9" x14ac:dyDescent="0.25">
      <c r="A88" s="4">
        <v>98.1</v>
      </c>
      <c r="B88" s="2">
        <v>88.3399</v>
      </c>
      <c r="C88" s="5">
        <v>0.185</v>
      </c>
      <c r="D88" s="5">
        <v>647.89300000000003</v>
      </c>
      <c r="E88" s="3">
        <v>25.39</v>
      </c>
      <c r="G88">
        <v>0.99573289030704082</v>
      </c>
      <c r="H88" s="12">
        <f>$B88 + (63.8357433271185*$D88*44/ (62363.3 * (E88+273.16)))/G88</f>
        <v>88.438059167798727</v>
      </c>
      <c r="I88" s="5">
        <f>($H88-$H$24)*100 / $H$24</f>
        <v>-2.007405945953658</v>
      </c>
    </row>
    <row r="89" spans="1:9" x14ac:dyDescent="0.25">
      <c r="A89" s="4">
        <v>98.3</v>
      </c>
      <c r="B89" s="2">
        <v>88.324399999999997</v>
      </c>
      <c r="C89" s="5">
        <v>0.16700000000000001</v>
      </c>
      <c r="D89" s="5">
        <v>612.26099999999997</v>
      </c>
      <c r="E89" s="3">
        <v>25.39</v>
      </c>
      <c r="G89">
        <v>0.99596895168779409</v>
      </c>
      <c r="H89" s="12">
        <f>$B89 + (63.8357433271185*$D89*44/ (62363.3 * (E89+273.16)))/G89</f>
        <v>88.417138748150336</v>
      </c>
      <c r="I89" s="5">
        <f>($H89-$H$24)*100 / $H$24</f>
        <v>-2.0305865336930995</v>
      </c>
    </row>
    <row r="90" spans="1:9" x14ac:dyDescent="0.25">
      <c r="A90" s="4">
        <v>98.5</v>
      </c>
      <c r="B90" s="2">
        <v>88.337599999999995</v>
      </c>
      <c r="C90" s="5">
        <v>0.182</v>
      </c>
      <c r="D90" s="5">
        <v>612.34100000000001</v>
      </c>
      <c r="E90" s="3">
        <v>25.38</v>
      </c>
      <c r="G90">
        <v>0.99596797282245175</v>
      </c>
      <c r="H90" s="12">
        <f>$B90 + (63.8357433271185*$D90*44/ (62363.3 * (E90+273.16)))/G90</f>
        <v>88.430354063671317</v>
      </c>
      <c r="I90" s="5">
        <f>($H90-$H$24)*100 / $H$24</f>
        <v>-2.0159434822588009</v>
      </c>
    </row>
    <row r="91" spans="1:9" x14ac:dyDescent="0.25">
      <c r="A91" s="4">
        <v>98.9</v>
      </c>
      <c r="B91" s="2">
        <v>88.325400000000002</v>
      </c>
      <c r="C91" s="5">
        <v>0.16800000000000001</v>
      </c>
      <c r="D91" s="5">
        <v>579.84400000000005</v>
      </c>
      <c r="E91" s="3">
        <v>25.39</v>
      </c>
      <c r="G91">
        <v>0.99618364695574846</v>
      </c>
      <c r="H91" s="12">
        <f>$B91 + (63.8357433271185*$D91*44/ (62363.3 * (E91+273.16)))/G91</f>
        <v>88.413209639073912</v>
      </c>
      <c r="I91" s="5">
        <f>($H91-$H$24)*100 / $H$24</f>
        <v>-2.0349401298070702</v>
      </c>
    </row>
    <row r="92" spans="1:9" x14ac:dyDescent="0.25">
      <c r="A92" s="4">
        <v>99.1</v>
      </c>
      <c r="B92" s="2">
        <v>88.339299999999994</v>
      </c>
      <c r="C92" s="5">
        <v>0.184</v>
      </c>
      <c r="D92" s="5">
        <v>580.27700000000004</v>
      </c>
      <c r="E92" s="3">
        <v>25.39</v>
      </c>
      <c r="G92">
        <v>0.99618077964949314</v>
      </c>
      <c r="H92" s="12">
        <f>$B92 + (63.8357433271185*$D92*44/ (62363.3 * (E92+273.16)))/G92</f>
        <v>88.427175464079127</v>
      </c>
      <c r="I92" s="5">
        <f>($H92-$H$24)*100 / $H$24</f>
        <v>-2.019465486500287</v>
      </c>
    </row>
    <row r="93" spans="1:9" x14ac:dyDescent="0.25">
      <c r="A93" s="4">
        <v>99.8</v>
      </c>
      <c r="B93" s="2">
        <v>88.328599999999994</v>
      </c>
      <c r="C93" s="5">
        <v>0.17199999999999999</v>
      </c>
      <c r="D93" s="5">
        <v>539.31500000000005</v>
      </c>
      <c r="E93" s="3">
        <v>25.39</v>
      </c>
      <c r="G93">
        <v>0.99645197795044116</v>
      </c>
      <c r="H93" s="12">
        <f>$B93 + (63.8357433271185*$D93*44/ (62363.3 * (E93+273.16)))/G93</f>
        <v>88.410250069475211</v>
      </c>
      <c r="I93" s="5">
        <f>($H93-$H$24)*100 / $H$24</f>
        <v>-2.0382194408298275</v>
      </c>
    </row>
    <row r="94" spans="1:9" x14ac:dyDescent="0.25">
      <c r="A94" s="4">
        <v>100</v>
      </c>
      <c r="B94" s="2">
        <v>88.338499999999996</v>
      </c>
      <c r="C94" s="5">
        <v>0.183</v>
      </c>
      <c r="D94" s="5">
        <v>539.69500000000005</v>
      </c>
      <c r="E94" s="3">
        <v>25.4</v>
      </c>
      <c r="G94">
        <v>0.9964498578489791</v>
      </c>
      <c r="H94" s="12">
        <f>$B94 + (63.8357433271185*$D94*44/ (62363.3 * (E94+273.16)))/G94</f>
        <v>88.420205037026761</v>
      </c>
      <c r="I94" s="5">
        <f>($H94-$H$24)*100 / $H$24</f>
        <v>-2.0271889738195852</v>
      </c>
    </row>
    <row r="95" spans="1:9" x14ac:dyDescent="0.25">
      <c r="A95" s="4">
        <v>100.8</v>
      </c>
      <c r="B95" s="2">
        <v>88.325000000000003</v>
      </c>
      <c r="C95" s="5">
        <v>0.16800000000000001</v>
      </c>
      <c r="D95" s="5">
        <v>489.16800000000001</v>
      </c>
      <c r="E95" s="3">
        <v>25.4</v>
      </c>
      <c r="G95">
        <v>0.99678420773036092</v>
      </c>
      <c r="H95" s="12">
        <f>$B95 + (63.8357433271185*$D95*44/ (62363.3 * (E95+273.16)))/G95</f>
        <v>88.399030856901106</v>
      </c>
      <c r="I95" s="5">
        <f>($H95-$H$24)*100 / $H$24</f>
        <v>-2.0506507374200695</v>
      </c>
    </row>
    <row r="96" spans="1:9" x14ac:dyDescent="0.25">
      <c r="A96" s="4">
        <v>101</v>
      </c>
      <c r="B96" s="2">
        <v>88.337800000000001</v>
      </c>
      <c r="C96" s="5">
        <v>0.182</v>
      </c>
      <c r="D96" s="5">
        <v>489.57600000000002</v>
      </c>
      <c r="E96" s="3">
        <v>25.41</v>
      </c>
      <c r="G96">
        <v>0.99678186685376813</v>
      </c>
      <c r="H96" s="12">
        <f>$B96 + (63.8357433271185*$D96*44/ (62363.3 * (E96+273.16)))/G96</f>
        <v>88.41189029617783</v>
      </c>
      <c r="I96" s="5">
        <f>($H96-$H$24)*100 / $H$24</f>
        <v>-2.0364020098398345</v>
      </c>
    </row>
    <row r="97" spans="1:9" x14ac:dyDescent="0.25">
      <c r="A97" s="4">
        <v>101.2</v>
      </c>
      <c r="B97" s="2">
        <v>88.325699999999998</v>
      </c>
      <c r="C97" s="5">
        <v>0.16900000000000001</v>
      </c>
      <c r="D97" s="5">
        <v>468.31400000000002</v>
      </c>
      <c r="E97" s="3">
        <v>25.41</v>
      </c>
      <c r="G97">
        <v>0.99692250169728436</v>
      </c>
      <c r="H97" s="12">
        <f>$B97 + (63.8357433271185*$D97*44/ (62363.3 * (E97+273.16)))/G97</f>
        <v>88.396562599923072</v>
      </c>
      <c r="I97" s="5">
        <f>($H97-$H$24)*100 / $H$24</f>
        <v>-2.0533856561456223</v>
      </c>
    </row>
    <row r="98" spans="1:9" x14ac:dyDescent="0.25">
      <c r="A98" s="4">
        <v>102</v>
      </c>
      <c r="B98" s="2">
        <v>88.337199999999996</v>
      </c>
      <c r="C98" s="5">
        <v>0.18099999999999999</v>
      </c>
      <c r="D98" s="5">
        <v>445.21100000000001</v>
      </c>
      <c r="E98" s="3">
        <v>25.41</v>
      </c>
      <c r="G98">
        <v>0.99707528272623447</v>
      </c>
      <c r="H98" s="12">
        <f>$B98 + (63.8357433271185*$D98*44/ (62363.3 * (E98+273.16)))/G98</f>
        <v>88.404556463347646</v>
      </c>
      <c r="I98" s="5">
        <f>($H98-$H$24)*100 / $H$24</f>
        <v>-2.044528164010913</v>
      </c>
    </row>
    <row r="99" spans="1:9" x14ac:dyDescent="0.25">
      <c r="A99" s="4">
        <v>102.2</v>
      </c>
      <c r="B99" s="2">
        <v>88.321899999999999</v>
      </c>
      <c r="C99" s="5">
        <v>0.16400000000000001</v>
      </c>
      <c r="D99" s="5">
        <v>427.53100000000001</v>
      </c>
      <c r="E99" s="3">
        <v>25.4</v>
      </c>
      <c r="G99">
        <v>0.99719186682608396</v>
      </c>
      <c r="H99" s="12">
        <f>$B99 + (63.8357433271185*$D99*44/ (62363.3 * (E99+273.16)))/G99</f>
        <v>88.386576240757563</v>
      </c>
      <c r="I99" s="5">
        <f>($H99-$H$24)*100 / $H$24</f>
        <v>-2.0644509062086853</v>
      </c>
    </row>
    <row r="100" spans="1:9" x14ac:dyDescent="0.25">
      <c r="A100" s="4">
        <v>102.4</v>
      </c>
      <c r="B100" s="2">
        <v>88.336299999999994</v>
      </c>
      <c r="C100" s="5">
        <v>0.18</v>
      </c>
      <c r="D100" s="5">
        <v>427.88600000000002</v>
      </c>
      <c r="E100" s="3">
        <v>25.41</v>
      </c>
      <c r="G100">
        <v>0.99718983253049553</v>
      </c>
      <c r="H100" s="12">
        <f>$B100 + (63.8357433271185*$D100*44/ (62363.3 * (E100+273.16)))/G100</f>
        <v>88.401027908666279</v>
      </c>
      <c r="I100" s="5">
        <f>($H100-$H$24)*100 / $H$24</f>
        <v>-2.0484379312507461</v>
      </c>
    </row>
    <row r="101" spans="1:9" x14ac:dyDescent="0.25">
      <c r="A101" s="4">
        <v>103.2</v>
      </c>
      <c r="B101" s="2">
        <v>88.325199999999995</v>
      </c>
      <c r="C101" s="5">
        <v>0.16800000000000001</v>
      </c>
      <c r="D101" s="5">
        <v>393.53199999999998</v>
      </c>
      <c r="E101" s="3">
        <v>25.4</v>
      </c>
      <c r="G101">
        <v>0.9974166338940359</v>
      </c>
      <c r="H101" s="12">
        <f>$B101 + (63.8357433271185*$D101*44/ (62363.3 * (E101+273.16)))/G101</f>
        <v>88.384719507944155</v>
      </c>
      <c r="I101" s="5">
        <f>($H101-$H$24)*100 / $H$24</f>
        <v>-2.0665082338633542</v>
      </c>
    </row>
    <row r="102" spans="1:9" x14ac:dyDescent="0.25">
      <c r="A102" s="4">
        <v>103.3</v>
      </c>
      <c r="B102" s="2">
        <v>88.336699999999993</v>
      </c>
      <c r="C102" s="5">
        <v>0.18099999999999999</v>
      </c>
      <c r="D102" s="5">
        <v>393.31900000000002</v>
      </c>
      <c r="E102" s="3">
        <v>25.41</v>
      </c>
      <c r="G102">
        <v>0.99741832939294839</v>
      </c>
      <c r="H102" s="12">
        <f>$B102 + (63.8357433271185*$D102*44/ (62363.3 * (E102+273.16)))/G102</f>
        <v>88.396185199363501</v>
      </c>
      <c r="I102" s="5">
        <f>($H102-$H$24)*100 / $H$24</f>
        <v>-2.0538038297258416</v>
      </c>
    </row>
    <row r="103" spans="1:9" x14ac:dyDescent="0.25">
      <c r="A103" s="4">
        <v>103.5</v>
      </c>
      <c r="B103" s="2">
        <v>88.326599999999999</v>
      </c>
      <c r="C103" s="5">
        <v>0.17</v>
      </c>
      <c r="D103" s="5">
        <v>382.37900000000002</v>
      </c>
      <c r="E103" s="3">
        <v>25.41</v>
      </c>
      <c r="G103">
        <v>0.99749063067086707</v>
      </c>
      <c r="H103" s="12">
        <f>$B103 + (63.8357433271185*$D103*44/ (62363.3 * (E103+273.16)))/G103</f>
        <v>88.384426452200998</v>
      </c>
      <c r="I103" s="5">
        <f>($H103-$H$24)*100 / $H$24</f>
        <v>-2.0668329503117318</v>
      </c>
    </row>
    <row r="104" spans="1:9" x14ac:dyDescent="0.25">
      <c r="A104" s="4">
        <v>105.1</v>
      </c>
      <c r="B104" s="2">
        <v>88.336299999999994</v>
      </c>
      <c r="C104" s="5">
        <v>0.18</v>
      </c>
      <c r="D104" s="5">
        <v>340.065</v>
      </c>
      <c r="E104" s="3">
        <v>25.42</v>
      </c>
      <c r="G104">
        <v>0.99777046009191961</v>
      </c>
      <c r="H104" s="12">
        <f>$B104 + (63.8357433271185*$D104*44/ (62363.3 * (E104+273.16)))/G104</f>
        <v>88.387711241127008</v>
      </c>
      <c r="I104" s="5">
        <f>($H104-$H$24)*100 / $H$24</f>
        <v>-2.0631932844166565</v>
      </c>
    </row>
    <row r="105" spans="1:9" x14ac:dyDescent="0.25">
      <c r="A105" s="4">
        <v>105.3</v>
      </c>
      <c r="B105" s="2">
        <v>88.326499999999996</v>
      </c>
      <c r="C105" s="5">
        <v>0.16900000000000001</v>
      </c>
      <c r="D105" s="5">
        <v>328.87700000000001</v>
      </c>
      <c r="E105" s="3">
        <v>25.42</v>
      </c>
      <c r="G105">
        <v>0.99784435630470258</v>
      </c>
      <c r="H105" s="12">
        <f>$B105 + (63.8357433271185*$D105*44/ (62363.3 * (E105+273.16)))/G105</f>
        <v>88.376216150187972</v>
      </c>
      <c r="I105" s="5">
        <f>($H105-$H$24)*100 / $H$24</f>
        <v>-2.0759302642939064</v>
      </c>
    </row>
    <row r="106" spans="1:9" x14ac:dyDescent="0.25">
      <c r="A106" s="4">
        <v>105.5</v>
      </c>
      <c r="B106" s="2">
        <v>88.335400000000007</v>
      </c>
      <c r="C106" s="5">
        <v>0.17899999999999999</v>
      </c>
      <c r="D106" s="5">
        <v>329.11200000000002</v>
      </c>
      <c r="E106" s="3">
        <v>25.43</v>
      </c>
      <c r="G106">
        <v>0.99784304460808559</v>
      </c>
      <c r="H106" s="12">
        <f>$B106 + (63.8357433271185*$D106*44/ (62363.3 * (E106+273.16)))/G106</f>
        <v>88.385150074182718</v>
      </c>
      <c r="I106" s="5">
        <f>($H106-$H$24)*100 / $H$24</f>
        <v>-2.0660311507723645</v>
      </c>
    </row>
    <row r="107" spans="1:9" x14ac:dyDescent="0.25">
      <c r="A107" s="4">
        <v>107.5</v>
      </c>
      <c r="B107" s="2">
        <v>88.328599999999994</v>
      </c>
      <c r="C107" s="5">
        <v>0.17199999999999999</v>
      </c>
      <c r="D107" s="5">
        <v>277.678</v>
      </c>
      <c r="E107" s="3">
        <v>25.41</v>
      </c>
      <c r="G107">
        <v>0.99818222479808594</v>
      </c>
      <c r="H107" s="12">
        <f>$B107 + (63.8357433271185*$D107*44/ (62363.3 * (E107+273.16)))/G107</f>
        <v>88.370563623399249</v>
      </c>
      <c r="I107" s="5">
        <f>($H107-$H$24)*100 / $H$24</f>
        <v>-2.0821934700697811</v>
      </c>
    </row>
    <row r="108" spans="1:9" x14ac:dyDescent="0.25">
      <c r="A108" s="4">
        <v>109.5</v>
      </c>
      <c r="B108" s="2">
        <v>88.327399999999997</v>
      </c>
      <c r="C108" s="5">
        <v>0.17</v>
      </c>
      <c r="D108" s="5">
        <v>240.13900000000001</v>
      </c>
      <c r="E108" s="3">
        <v>25.41</v>
      </c>
      <c r="G108">
        <v>0.99843002563604022</v>
      </c>
      <c r="H108" s="12">
        <f>$B108 + (63.8357433271185*$D108*44/ (62363.3 * (E108+273.16)))/G108</f>
        <v>88.363681597816338</v>
      </c>
      <c r="I108" s="5">
        <f>($H108-$H$24)*100 / $H$24</f>
        <v>-2.0898190053377608</v>
      </c>
    </row>
    <row r="109" spans="1:9" x14ac:dyDescent="0.25">
      <c r="A109" s="4">
        <v>111.5</v>
      </c>
      <c r="B109" s="2">
        <v>88.328299999999999</v>
      </c>
      <c r="C109" s="5">
        <v>0.17100000000000001</v>
      </c>
      <c r="D109" s="5">
        <v>208.631</v>
      </c>
      <c r="E109" s="3">
        <v>25.42</v>
      </c>
      <c r="G109">
        <v>0.99863810200802838</v>
      </c>
      <c r="H109" s="12">
        <f>$B109 + (63.8357433271185*$D109*44/ (62363.3 * (E109+273.16)))/G109</f>
        <v>88.359813562546506</v>
      </c>
      <c r="I109" s="5">
        <f>($H109-$H$24)*100 / $H$24</f>
        <v>-2.0941049294472469</v>
      </c>
    </row>
    <row r="110" spans="1:9" x14ac:dyDescent="0.25">
      <c r="A110" s="4">
        <v>112.4</v>
      </c>
      <c r="B110" s="2">
        <v>88.312700000000007</v>
      </c>
      <c r="C110" s="5">
        <v>0.154</v>
      </c>
      <c r="D110" s="5">
        <v>178.613</v>
      </c>
      <c r="E110" s="3">
        <v>25.41</v>
      </c>
      <c r="G110">
        <v>0.99883598612406932</v>
      </c>
      <c r="H110" s="12">
        <f>$B110 + (63.8357433271185*$D110*44/ (62363.3 * (E110+273.16)))/G110</f>
        <v>88.339674923660041</v>
      </c>
      <c r="I110" s="5">
        <f>($H110-$H$24)*100 / $H$24</f>
        <v>-2.116419275598354</v>
      </c>
    </row>
    <row r="111" spans="1:9" x14ac:dyDescent="0.25">
      <c r="A111" s="4">
        <v>114.4</v>
      </c>
      <c r="B111" s="2">
        <v>88.3185</v>
      </c>
      <c r="C111" s="5">
        <v>0.16</v>
      </c>
      <c r="D111" s="5">
        <v>100.58499999999999</v>
      </c>
      <c r="E111" s="3">
        <v>25.41</v>
      </c>
      <c r="G111">
        <v>0.99935050489756727</v>
      </c>
      <c r="H111" s="12">
        <f>$B111 + (63.8357433271185*$D111*44/ (62363.3 * (E111+273.16)))/G111</f>
        <v>88.333682969656749</v>
      </c>
      <c r="I111" s="5">
        <f>($H111-$H$24)*100 / $H$24</f>
        <v>-2.1230585791036591</v>
      </c>
    </row>
    <row r="112" spans="1:9" x14ac:dyDescent="0.25">
      <c r="A112" s="4">
        <v>116.4</v>
      </c>
      <c r="B112" s="2">
        <v>88.321299999999994</v>
      </c>
      <c r="C112" s="5">
        <v>0.16300000000000001</v>
      </c>
      <c r="D112" s="5">
        <v>67.093000000000004</v>
      </c>
      <c r="E112" s="3">
        <v>25.42</v>
      </c>
      <c r="G112">
        <v>0.99957128961457486</v>
      </c>
      <c r="H112" s="12">
        <f>$B112 + (63.8357433271185*$D112*44/ (62363.3 * (E112+273.16)))/G112</f>
        <v>88.331424888105403</v>
      </c>
      <c r="I112" s="5">
        <f>($H112-$H$24)*100 / $H$24</f>
        <v>-2.1255606157933404</v>
      </c>
    </row>
    <row r="113" spans="1:9" x14ac:dyDescent="0.25">
      <c r="A113" s="4">
        <v>118.4</v>
      </c>
      <c r="B113" s="2">
        <v>88.323499999999996</v>
      </c>
      <c r="C113" s="5">
        <v>0.16600000000000001</v>
      </c>
      <c r="D113" s="5">
        <v>48.442</v>
      </c>
      <c r="E113" s="3">
        <v>25.41</v>
      </c>
      <c r="G113">
        <v>0.9996941350134988</v>
      </c>
      <c r="H113" s="12">
        <f>$B113 + (63.8357433271185*$D113*44/ (62363.3 * (E113+273.16)))/G113</f>
        <v>88.330809644590119</v>
      </c>
      <c r="I113" s="5">
        <f>($H113-$H$24)*100 / $H$24</f>
        <v>-2.1262423280403633</v>
      </c>
    </row>
    <row r="114" spans="1:9" x14ac:dyDescent="0.25">
      <c r="A114" s="4">
        <v>120.5</v>
      </c>
      <c r="B114" s="2">
        <v>88.325400000000002</v>
      </c>
      <c r="C114" s="5">
        <v>0.16800000000000001</v>
      </c>
      <c r="D114" s="5">
        <v>36.518999999999998</v>
      </c>
      <c r="E114" s="3">
        <v>25.43</v>
      </c>
      <c r="G114">
        <v>0.99977273980286852</v>
      </c>
      <c r="H114" s="12">
        <f>$B114 + (63.8357433271185*$D114*44/ (62363.3 * (E114+273.16)))/G114</f>
        <v>88.330909723886123</v>
      </c>
      <c r="I114" s="5">
        <f>($H114-$H$24)*100 / $H$24</f>
        <v>-2.1261314365314492</v>
      </c>
    </row>
    <row r="115" spans="1:9" x14ac:dyDescent="0.25">
      <c r="A115" s="4">
        <v>122.5</v>
      </c>
      <c r="B115" s="2">
        <v>88.327299999999994</v>
      </c>
      <c r="C115" s="5">
        <v>0.17</v>
      </c>
      <c r="D115" s="5">
        <v>28.356999999999999</v>
      </c>
      <c r="E115" s="3">
        <v>25.4</v>
      </c>
      <c r="G115">
        <v>0.99982643433601071</v>
      </c>
      <c r="H115" s="12">
        <f>$B115 + (63.8357433271185*$D115*44/ (62363.3 * (E115+273.16)))/G115</f>
        <v>88.331578500178722</v>
      </c>
      <c r="I115" s="5">
        <f>($H115-$H$24)*100 / $H$24</f>
        <v>-2.125390408015329</v>
      </c>
    </row>
    <row r="116" spans="1:9" x14ac:dyDescent="0.25">
      <c r="A116" s="4">
        <v>124.5</v>
      </c>
      <c r="B116" s="2">
        <v>88.329300000000003</v>
      </c>
      <c r="C116" s="5">
        <v>0.17299999999999999</v>
      </c>
      <c r="D116" s="5">
        <v>22.422999999999998</v>
      </c>
      <c r="E116" s="3">
        <v>25.42</v>
      </c>
      <c r="G116">
        <v>0.99986555990791615</v>
      </c>
      <c r="H116" s="12">
        <f>$B116 + (63.8357433271185*$D116*44/ (62363.3 * (E116+273.16)))/G116</f>
        <v>88.332682820096167</v>
      </c>
      <c r="I116" s="5">
        <f>($H116-$H$24)*100 / $H$24</f>
        <v>-2.1241667812827401</v>
      </c>
    </row>
    <row r="117" spans="1:9" x14ac:dyDescent="0.25">
      <c r="A117" s="4">
        <v>126.5</v>
      </c>
      <c r="B117" s="2">
        <v>88.331000000000003</v>
      </c>
      <c r="C117" s="5">
        <v>0.17399999999999999</v>
      </c>
      <c r="D117" s="5">
        <v>17.931999999999999</v>
      </c>
      <c r="E117" s="3">
        <v>25.4</v>
      </c>
      <c r="G117">
        <v>0.99989511236844608</v>
      </c>
      <c r="H117" s="12">
        <f>$B117 + (63.8357433271185*$D117*44/ (62363.3 * (E117+273.16)))/G117</f>
        <v>88.333705391809133</v>
      </c>
      <c r="I117" s="5">
        <f>($H117-$H$24)*100 / $H$24</f>
        <v>-2.1230337345412948</v>
      </c>
    </row>
    <row r="118" spans="1:9" x14ac:dyDescent="0.25">
      <c r="A118" s="4">
        <v>128.5</v>
      </c>
      <c r="B118" s="2">
        <v>88.333699999999993</v>
      </c>
      <c r="C118" s="5">
        <v>0.17799999999999999</v>
      </c>
      <c r="D118" s="5">
        <v>14.468</v>
      </c>
      <c r="E118" s="3">
        <v>25.4</v>
      </c>
      <c r="G118">
        <v>0.99991793114973515</v>
      </c>
      <c r="H118" s="12">
        <f>$B118 + (63.8357433271185*$D118*44/ (62363.3 * (E118+273.16)))/G118</f>
        <v>88.335882730061201</v>
      </c>
      <c r="I118" s="5">
        <f>($H118-$H$24)*100 / $H$24</f>
        <v>-2.1206211643711561</v>
      </c>
    </row>
    <row r="119" spans="1:9" x14ac:dyDescent="0.25">
      <c r="A119" s="4">
        <v>130.5</v>
      </c>
      <c r="B119" s="2">
        <v>88.336200000000005</v>
      </c>
      <c r="C119" s="5">
        <v>0.18</v>
      </c>
      <c r="D119" s="5">
        <v>11.752000000000001</v>
      </c>
      <c r="E119" s="3">
        <v>25.4</v>
      </c>
      <c r="G119">
        <v>0.99993582205098253</v>
      </c>
      <c r="H119" s="12">
        <f>$B119 + (63.8357433271185*$D119*44/ (62363.3 * (E119+273.16)))/G119</f>
        <v>88.337972946137853</v>
      </c>
      <c r="I119" s="5">
        <f>($H119-$H$24)*100 / $H$24</f>
        <v>-2.1183051287478953</v>
      </c>
    </row>
    <row r="120" spans="1:9" x14ac:dyDescent="0.25">
      <c r="A120" s="4">
        <v>132.19999999999999</v>
      </c>
      <c r="B120" s="2">
        <v>88.219899999999996</v>
      </c>
      <c r="C120" s="5">
        <v>4.8000000000000001E-2</v>
      </c>
      <c r="D120" s="5">
        <v>6.82</v>
      </c>
      <c r="E120" s="3">
        <v>25.41</v>
      </c>
      <c r="G120">
        <v>0.99996831408523912</v>
      </c>
      <c r="H120" s="12">
        <f>$B120 + (63.8357433271185*$D120*44/ (62363.3 * (E120+273.16)))/G120</f>
        <v>88.220928820184085</v>
      </c>
      <c r="I120" s="5">
        <f>($H120-$H$24)*100 / $H$24</f>
        <v>-2.2479942877923809</v>
      </c>
    </row>
    <row r="121" spans="1:9" x14ac:dyDescent="0.25">
      <c r="A121" s="4">
        <v>132.4</v>
      </c>
      <c r="B121" s="2">
        <v>88.320499999999996</v>
      </c>
      <c r="C121" s="5">
        <v>0.16300000000000001</v>
      </c>
      <c r="D121" s="5">
        <v>6.0830000000000002</v>
      </c>
      <c r="E121" s="3">
        <v>25.41</v>
      </c>
      <c r="G121">
        <v>0.99997316804134229</v>
      </c>
      <c r="H121" s="12">
        <f>$B121 + (63.8357433271185*$D121*44/ (62363.3 * (E121+273.16)))/G121</f>
        <v>88.321417636774399</v>
      </c>
      <c r="I121" s="5">
        <f>($H121-$H$24)*100 / $H$24</f>
        <v>-2.1366490151375102</v>
      </c>
    </row>
    <row r="122" spans="1:9" x14ac:dyDescent="0.25">
      <c r="A122" s="4">
        <v>132.6</v>
      </c>
      <c r="B122" s="2">
        <v>88.269099999999995</v>
      </c>
      <c r="C122" s="5">
        <v>0.104</v>
      </c>
      <c r="D122" s="5">
        <v>5.0119999999999996</v>
      </c>
      <c r="E122" s="3">
        <v>25.41</v>
      </c>
      <c r="G122">
        <v>0.99998022169750811</v>
      </c>
      <c r="H122" s="12">
        <f>$B122 + (63.8357433271185*$D122*44/ (62363.3 * (E122+273.16)))/G122</f>
        <v>88.269856068234674</v>
      </c>
      <c r="I122" s="5">
        <f>($H122-$H$24)*100 / $H$24</f>
        <v>-2.1937811130402523</v>
      </c>
    </row>
    <row r="123" spans="1:9" x14ac:dyDescent="0.25">
      <c r="A123" s="4">
        <v>132.69999999999999</v>
      </c>
      <c r="B123" s="2">
        <v>88.332300000000004</v>
      </c>
      <c r="C123" s="5">
        <v>0.17599999999999999</v>
      </c>
      <c r="D123" s="5">
        <v>4.415</v>
      </c>
      <c r="E123" s="3">
        <v>25.41</v>
      </c>
      <c r="G123">
        <v>0.99998415353789316</v>
      </c>
      <c r="H123" s="12">
        <f>$B123 + (63.8357433271185*$D123*44/ (62363.3 * (E123+273.16)))/G123</f>
        <v>88.332966007208952</v>
      </c>
      <c r="I123" s="5">
        <f>($H123-$H$24)*100 / $H$24</f>
        <v>-2.1238529996366293</v>
      </c>
    </row>
    <row r="124" spans="1:9" x14ac:dyDescent="0.25">
      <c r="A124" s="4">
        <v>132.9</v>
      </c>
      <c r="B124" s="2">
        <v>88.290999999999997</v>
      </c>
      <c r="C124" s="5">
        <v>0.129</v>
      </c>
      <c r="D124" s="5">
        <v>3.911</v>
      </c>
      <c r="E124" s="3">
        <v>25.41</v>
      </c>
      <c r="G124">
        <v>0.99998747286404588</v>
      </c>
      <c r="H124" s="12">
        <f>$B124 + (63.8357433271185*$D124*44/ (62363.3 * (E124+273.16)))/G124</f>
        <v>88.291589976341569</v>
      </c>
      <c r="I124" s="5">
        <f>($H124-$H$24)*100 / $H$24</f>
        <v>-2.1696991504285892</v>
      </c>
    </row>
    <row r="125" spans="1:9" x14ac:dyDescent="0.25">
      <c r="A125" s="4">
        <v>133.1</v>
      </c>
      <c r="B125" s="2">
        <v>88.334299999999999</v>
      </c>
      <c r="C125" s="5">
        <v>0.17799999999999999</v>
      </c>
      <c r="D125" s="5">
        <v>3.4780000000000002</v>
      </c>
      <c r="E125" s="3">
        <v>25.41</v>
      </c>
      <c r="G125">
        <v>0.99999032457466341</v>
      </c>
      <c r="H125" s="12">
        <f>$B125 + (63.8357433271185*$D125*44/ (62363.3 * (E125+273.16)))/G125</f>
        <v>88.334824656574895</v>
      </c>
      <c r="I125" s="5">
        <f>($H125-$H$24)*100 / $H$24</f>
        <v>-2.1217935483718739</v>
      </c>
    </row>
    <row r="126" spans="1:9" x14ac:dyDescent="0.25">
      <c r="A126" s="4">
        <v>133.30000000000001</v>
      </c>
      <c r="B126" s="2">
        <v>88.299300000000002</v>
      </c>
      <c r="C126" s="5">
        <v>0.13900000000000001</v>
      </c>
      <c r="D126" s="5">
        <v>3.1720000000000002</v>
      </c>
      <c r="E126" s="3">
        <v>25.4</v>
      </c>
      <c r="G126">
        <v>0.99999233755551675</v>
      </c>
      <c r="H126" s="12">
        <f>$B126 + (63.8357433271185*$D126*44/ (62363.3 * (E126+273.16)))/G126</f>
        <v>88.299778511514276</v>
      </c>
      <c r="I126" s="5">
        <f>($H126-$H$24)*100 / $H$24</f>
        <v>-2.1606259548991185</v>
      </c>
    </row>
    <row r="127" spans="1:9" x14ac:dyDescent="0.25">
      <c r="A127" s="4">
        <v>133.5</v>
      </c>
      <c r="B127" s="2">
        <v>88.336399999999998</v>
      </c>
      <c r="C127" s="5">
        <v>0.18099999999999999</v>
      </c>
      <c r="D127" s="5">
        <v>2.8290000000000002</v>
      </c>
      <c r="E127" s="3">
        <v>25.41</v>
      </c>
      <c r="G127">
        <v>0.99999459882676089</v>
      </c>
      <c r="H127" s="12">
        <f>$B127 + (63.8357433271185*$D127*44/ (62363.3 * (E127+273.16)))/G127</f>
        <v>88.336826753049522</v>
      </c>
      <c r="I127" s="5">
        <f>($H127-$H$24)*100 / $H$24</f>
        <v>-2.1195751524805431</v>
      </c>
    </row>
    <row r="128" spans="1:9" x14ac:dyDescent="0.25">
      <c r="A128" s="4">
        <v>133.69999999999999</v>
      </c>
      <c r="B128" s="2">
        <v>88.305899999999994</v>
      </c>
      <c r="C128" s="5">
        <v>0.14599999999999999</v>
      </c>
      <c r="D128" s="5">
        <v>2.653</v>
      </c>
      <c r="E128" s="3">
        <v>25.42</v>
      </c>
      <c r="G128">
        <v>0.99999575987264988</v>
      </c>
      <c r="H128" s="12">
        <f>$B128 + (63.8357433271185*$D128*44/ (62363.3 * (E128+273.16)))/G128</f>
        <v>88.306300189680897</v>
      </c>
      <c r="I128" s="5">
        <f>($H128-$H$24)*100 / $H$24</f>
        <v>-2.1533996977068357</v>
      </c>
    </row>
    <row r="129" spans="1:9" x14ac:dyDescent="0.25">
      <c r="A129" s="4">
        <v>133.9</v>
      </c>
      <c r="B129" s="2">
        <v>88.333799999999997</v>
      </c>
      <c r="C129" s="5">
        <v>0.17799999999999999</v>
      </c>
      <c r="D129" s="5">
        <v>2.34</v>
      </c>
      <c r="E129" s="3">
        <v>25.42</v>
      </c>
      <c r="G129">
        <v>0.99999782102075641</v>
      </c>
      <c r="H129" s="12">
        <f>$B129 + (63.8357433271185*$D129*44/ (62363.3 * (E129+273.16)))/G129</f>
        <v>88.334152974716602</v>
      </c>
      <c r="I129" s="5">
        <f>($H129-$H$24)*100 / $H$24</f>
        <v>-2.1225377963607213</v>
      </c>
    </row>
    <row r="130" spans="1:9" x14ac:dyDescent="0.25">
      <c r="A130" s="4">
        <v>134.1</v>
      </c>
      <c r="B130" s="2">
        <v>88.315200000000004</v>
      </c>
      <c r="C130" s="5">
        <v>0.157</v>
      </c>
      <c r="D130" s="5">
        <v>2.2610000000000001</v>
      </c>
      <c r="E130" s="3">
        <v>25.42</v>
      </c>
      <c r="G130">
        <v>0.99999834124571718</v>
      </c>
      <c r="H130" s="12">
        <f>$B130 + (63.8357433271185*$D130*44/ (62363.3 * (E130+273.16)))/G130</f>
        <v>88.3155410578714</v>
      </c>
      <c r="I130" s="5">
        <f>($H130-$H$24)*100 / $H$24</f>
        <v>-2.143160478825056</v>
      </c>
    </row>
    <row r="131" spans="1:9" x14ac:dyDescent="0.25">
      <c r="A131" s="4">
        <v>134.19999999999999</v>
      </c>
      <c r="B131" s="2">
        <v>88.331500000000005</v>
      </c>
      <c r="C131" s="5">
        <v>0.17499999999999999</v>
      </c>
      <c r="D131" s="5">
        <v>1.9650000000000001</v>
      </c>
      <c r="E131" s="3">
        <v>25.41</v>
      </c>
      <c r="G131">
        <v>1.0000002890095272</v>
      </c>
      <c r="H131" s="12">
        <f>$B131 + (63.8357433271185*$D131*44/ (62363.3 * (E131+273.16)))/G131</f>
        <v>88.331796417451656</v>
      </c>
      <c r="I131" s="5">
        <f>($H131-$H$24)*100 / $H$24</f>
        <v>-2.1251489477315446</v>
      </c>
    </row>
    <row r="132" spans="1:9" x14ac:dyDescent="0.25">
      <c r="A132" s="4">
        <v>134.6</v>
      </c>
      <c r="B132" s="2">
        <v>88.312899999999999</v>
      </c>
      <c r="C132" s="5">
        <v>0.154</v>
      </c>
      <c r="D132" s="5">
        <v>0.97699999999999998</v>
      </c>
      <c r="E132" s="3">
        <v>25.41</v>
      </c>
      <c r="G132">
        <v>1.0000066443116959</v>
      </c>
      <c r="H132" s="12">
        <f>$B132 + (63.8357433271185*$D132*44/ (62363.3 * (E132+273.16)))/G132</f>
        <v>88.313047378122022</v>
      </c>
      <c r="I132" s="5">
        <f>($H132-$H$24)*100 / $H$24</f>
        <v>-2.1459235669081851</v>
      </c>
    </row>
    <row r="133" spans="1:9" x14ac:dyDescent="0.25">
      <c r="A133" s="4">
        <v>134.80000000000001</v>
      </c>
      <c r="B133" s="2">
        <v>88.180800000000005</v>
      </c>
      <c r="C133" s="5">
        <v>4.0000000000000001E-3</v>
      </c>
      <c r="D133" s="5">
        <v>0.38100000000000001</v>
      </c>
      <c r="E133" s="3">
        <v>25.38</v>
      </c>
      <c r="G133">
        <v>1.0000066421275746</v>
      </c>
      <c r="H133" s="12">
        <f>$B133 + (63.8357433271185*$D133*44/ (62363.3 * (E133+273.16)))/G133</f>
        <v>88.180857478717698</v>
      </c>
      <c r="I133" s="5">
        <f>($H133-$H$24)*100 / $H$24</f>
        <v>-2.2923947951584052</v>
      </c>
    </row>
    <row r="134" spans="1:9" x14ac:dyDescent="0.25">
      <c r="A134" s="4">
        <v>135</v>
      </c>
      <c r="B134" s="2">
        <v>88.239500000000007</v>
      </c>
      <c r="C134" s="5">
        <v>7.0999999999999994E-2</v>
      </c>
      <c r="D134" s="5">
        <v>0.26500000000000001</v>
      </c>
      <c r="E134" s="3">
        <v>25.38</v>
      </c>
      <c r="G134">
        <v>1.0000066421275746</v>
      </c>
      <c r="H134" s="12">
        <f>$B134 + (63.8357433271185*$D134*44/ (62363.3 * (E134+273.16)))/G134</f>
        <v>88.239539978635662</v>
      </c>
      <c r="I134" s="5">
        <f>($H134-$H$24)*100 / $H$24</f>
        <v>-2.2273724456558344</v>
      </c>
    </row>
    <row r="135" spans="1:9" x14ac:dyDescent="0.25">
      <c r="A135" s="4">
        <v>135.19999999999999</v>
      </c>
      <c r="B135" s="2">
        <v>88.279399999999995</v>
      </c>
      <c r="C135" s="5">
        <v>0.11600000000000001</v>
      </c>
      <c r="D135" s="5">
        <v>0.21</v>
      </c>
      <c r="E135" s="3">
        <v>25.38</v>
      </c>
      <c r="G135">
        <v>1.0000066421275746</v>
      </c>
      <c r="H135" s="12">
        <f>$B135 + (63.8357433271185*$D135*44/ (62363.3 * (E135+273.16)))/G135</f>
        <v>88.27943168118297</v>
      </c>
      <c r="I135" s="5">
        <f>($H135-$H$24)*100 / $H$24</f>
        <v>-2.1831709847618748</v>
      </c>
    </row>
    <row r="136" spans="1:9" x14ac:dyDescent="0.25">
      <c r="A136" s="4">
        <v>135.4</v>
      </c>
      <c r="B136" s="2">
        <v>88.299199999999999</v>
      </c>
      <c r="C136" s="5">
        <v>0.13800000000000001</v>
      </c>
      <c r="D136" s="5">
        <v>0.20399999999999999</v>
      </c>
      <c r="E136" s="3">
        <v>25.42</v>
      </c>
      <c r="G136">
        <v>1.0000066450395333</v>
      </c>
      <c r="H136" s="12">
        <f>$B136 + (63.8357433271185*$D136*44/ (62363.3 * (E136+273.16)))/G136</f>
        <v>88.299230771883245</v>
      </c>
      <c r="I136" s="5">
        <f>($H136-$H$24)*100 / $H$24</f>
        <v>-2.1612328703811636</v>
      </c>
    </row>
    <row r="137" spans="1:9" x14ac:dyDescent="0.25">
      <c r="A137" s="4">
        <v>135.5</v>
      </c>
      <c r="B137" s="2">
        <v>88.311099999999996</v>
      </c>
      <c r="C137" s="5">
        <v>0.152</v>
      </c>
      <c r="D137" s="5">
        <v>0.19700000000000001</v>
      </c>
      <c r="E137" s="3">
        <v>25.45</v>
      </c>
      <c r="G137">
        <v>1.000006647222432</v>
      </c>
      <c r="H137" s="12">
        <f>$B137 + (63.8357433271185*$D137*44/ (62363.3 * (E137+273.16)))/G137</f>
        <v>88.311129712999801</v>
      </c>
      <c r="I137" s="5">
        <f>($H137-$H$24)*100 / $H$24</f>
        <v>-2.1480484097826409</v>
      </c>
    </row>
    <row r="138" spans="1:9" x14ac:dyDescent="0.25">
      <c r="A138" s="4">
        <v>135.9</v>
      </c>
      <c r="B138" s="2">
        <v>88.3249</v>
      </c>
      <c r="C138" s="5">
        <v>0.16800000000000001</v>
      </c>
      <c r="D138" s="5">
        <v>0.17799999999999999</v>
      </c>
      <c r="E138" s="3">
        <v>25.62</v>
      </c>
      <c r="G138">
        <v>1.0000066595748824</v>
      </c>
      <c r="H138" s="12">
        <f>$B138 + (63.8357433271185*$D138*44/ (62363.3 * (E138+273.16)))/G138</f>
        <v>88.324926832003101</v>
      </c>
      <c r="I138" s="5">
        <f>($H138-$H$24)*100 / $H$24</f>
        <v>-2.1327606988770853</v>
      </c>
    </row>
    <row r="139" spans="1:9" x14ac:dyDescent="0.25">
      <c r="A139" s="4">
        <v>136.5</v>
      </c>
      <c r="B139" s="2">
        <v>88.334400000000002</v>
      </c>
      <c r="C139" s="5">
        <v>0.17799999999999999</v>
      </c>
      <c r="D139" s="5">
        <v>0.17299999999999999</v>
      </c>
      <c r="E139" s="3">
        <v>26.09</v>
      </c>
      <c r="G139">
        <v>1.0000066935732361</v>
      </c>
      <c r="H139" s="12">
        <f>$B139 + (63.8357433271185*$D139*44/ (62363.3 * (E139+273.16)))/G139</f>
        <v>88.334426037335874</v>
      </c>
      <c r="I139" s="5">
        <f>($H139-$H$24)*100 / $H$24</f>
        <v>-2.1222352330225678</v>
      </c>
    </row>
    <row r="140" spans="1:9" x14ac:dyDescent="0.25">
      <c r="A140" s="4">
        <v>138.5</v>
      </c>
      <c r="B140" s="2">
        <v>88.337299999999999</v>
      </c>
      <c r="C140" s="5">
        <v>0.182</v>
      </c>
      <c r="D140" s="5">
        <v>0.17</v>
      </c>
      <c r="E140" s="3">
        <v>28.91</v>
      </c>
      <c r="G140">
        <v>1.0000068929547183</v>
      </c>
      <c r="H140" s="12">
        <f>$B140 + (63.8357433271185*$D140*44/ (62363.3 * (E140+273.16)))/G140</f>
        <v>88.337325346957726</v>
      </c>
      <c r="I140" s="5">
        <f>($H140-$H$24)*100 / $H$24</f>
        <v>-2.1190226922512676</v>
      </c>
    </row>
    <row r="141" spans="1:9" x14ac:dyDescent="0.25">
      <c r="A141" s="4">
        <v>140.5</v>
      </c>
      <c r="B141" s="2">
        <v>88.329499999999996</v>
      </c>
      <c r="C141" s="5">
        <v>0.17299999999999999</v>
      </c>
      <c r="D141" s="5">
        <v>0.17</v>
      </c>
      <c r="E141" s="3">
        <v>32.15</v>
      </c>
      <c r="G141">
        <v>1.0000071126484673</v>
      </c>
      <c r="H141" s="12">
        <f>$B141 + (63.8357433271185*$D141*44/ (62363.3 * (E141+273.16)))/G141</f>
        <v>88.329525077966125</v>
      </c>
      <c r="I141" s="5">
        <f>($H141-$H$24)*100 / $H$24</f>
        <v>-2.1276656746956939</v>
      </c>
    </row>
    <row r="142" spans="1:9" x14ac:dyDescent="0.25">
      <c r="A142" s="4">
        <v>142.5</v>
      </c>
      <c r="B142" s="2">
        <v>88.3262</v>
      </c>
      <c r="C142" s="5">
        <v>0.16900000000000001</v>
      </c>
      <c r="D142" s="5">
        <v>0.16200000000000001</v>
      </c>
      <c r="E142" s="3">
        <v>34.94</v>
      </c>
      <c r="G142">
        <v>1.000007294198302</v>
      </c>
      <c r="H142" s="12">
        <f>$B142 + (63.8357433271185*$D142*44/ (62363.3 * (E142+273.16)))/G142</f>
        <v>88.326223681415442</v>
      </c>
      <c r="I142" s="5">
        <f>($H142-$H$24)*100 / $H$24</f>
        <v>-2.1313237424444291</v>
      </c>
    </row>
    <row r="143" spans="1:9" x14ac:dyDescent="0.25">
      <c r="A143" s="4">
        <v>144.5</v>
      </c>
      <c r="B143" s="2">
        <v>88.3262</v>
      </c>
      <c r="C143" s="5">
        <v>0.16900000000000001</v>
      </c>
      <c r="D143" s="5">
        <v>0.16900000000000001</v>
      </c>
      <c r="E143" s="3">
        <v>37.21</v>
      </c>
      <c r="G143">
        <v>1.0000074369474243</v>
      </c>
      <c r="H143" s="12">
        <f>$B143 + (63.8357433271185*$D143*44/ (62363.3 * (E143+273.16)))/G143</f>
        <v>88.326224523996572</v>
      </c>
      <c r="I143" s="5">
        <f>($H143-$H$24)*100 / $H$24</f>
        <v>-2.1313228088338159</v>
      </c>
    </row>
    <row r="144" spans="1:9" x14ac:dyDescent="0.25">
      <c r="A144" s="4">
        <v>146.5</v>
      </c>
      <c r="B144" s="2">
        <v>88.325500000000005</v>
      </c>
      <c r="C144" s="5">
        <v>0.16800000000000001</v>
      </c>
      <c r="D144" s="5">
        <v>0.157</v>
      </c>
      <c r="E144" s="3">
        <v>38.979999999999997</v>
      </c>
      <c r="G144">
        <v>1.000007545283585</v>
      </c>
      <c r="H144" s="12">
        <f>$B144 + (63.8357433271185*$D144*44/ (62363.3 * (E144+273.16)))/G144</f>
        <v>88.325522653455508</v>
      </c>
      <c r="I144" s="5">
        <f>($H144-$H$24)*100 / $H$24</f>
        <v>-2.1321005069838681</v>
      </c>
    </row>
    <row r="145" spans="1:9" x14ac:dyDescent="0.25">
      <c r="A145" s="4">
        <v>148.5</v>
      </c>
      <c r="B145" s="2">
        <v>88.320899999999995</v>
      </c>
      <c r="C145" s="5">
        <v>0.16300000000000001</v>
      </c>
      <c r="D145" s="5">
        <v>0.152</v>
      </c>
      <c r="E145" s="3">
        <v>40.409999999999997</v>
      </c>
      <c r="G145">
        <v>1.0000076309672132</v>
      </c>
      <c r="H145" s="12">
        <f>$B145 + (63.8357433271185*$D145*44/ (62363.3 * (E145+273.16)))/G145</f>
        <v>88.320921831987604</v>
      </c>
      <c r="I145" s="5">
        <f>($H145-$H$24)*100 / $H$24</f>
        <v>-2.1371983849185705</v>
      </c>
    </row>
    <row r="146" spans="1:9" x14ac:dyDescent="0.25">
      <c r="A146" s="4">
        <v>150.5</v>
      </c>
      <c r="B146" s="2">
        <v>88.329300000000003</v>
      </c>
      <c r="C146" s="5">
        <v>0.17299999999999999</v>
      </c>
      <c r="D146" s="5">
        <v>0.154</v>
      </c>
      <c r="E146" s="3">
        <v>41.58</v>
      </c>
      <c r="G146">
        <v>1.000007699877441</v>
      </c>
      <c r="H146" s="12">
        <f>$B146 + (63.8357433271185*$D146*44/ (62363.3 * (E146+273.16)))/G146</f>
        <v>88.329322037023999</v>
      </c>
      <c r="I146" s="5">
        <f>($H146-$H$24)*100 / $H$24</f>
        <v>-2.1278906514625433</v>
      </c>
    </row>
    <row r="147" spans="1:9" x14ac:dyDescent="0.25">
      <c r="A147" s="4">
        <v>151.6</v>
      </c>
      <c r="B147" s="2">
        <v>88.338099999999997</v>
      </c>
      <c r="C147" s="5">
        <v>0.183</v>
      </c>
      <c r="D147" s="5">
        <v>0.157</v>
      </c>
      <c r="E147" s="3">
        <v>42.14</v>
      </c>
      <c r="G147">
        <v>1.0000077324864265</v>
      </c>
      <c r="H147" s="12">
        <f>$B147 + (63.8357433271185*$D147*44/ (62363.3 * (E147+273.16)))/G147</f>
        <v>88.338122426413818</v>
      </c>
      <c r="I147" s="5">
        <f>($H147-$H$24)*100 / $H$24</f>
        <v>-2.1181394991519999</v>
      </c>
    </row>
    <row r="148" spans="1:9" x14ac:dyDescent="0.25">
      <c r="A148" s="4">
        <v>153.6</v>
      </c>
      <c r="B148" s="2">
        <v>88.346400000000003</v>
      </c>
      <c r="C148" s="5">
        <v>0.192</v>
      </c>
      <c r="D148" s="5">
        <v>0.156</v>
      </c>
      <c r="E148" s="3">
        <v>43.11</v>
      </c>
      <c r="G148">
        <v>1.0000077884060479</v>
      </c>
      <c r="H148" s="12">
        <f>$B148 + (63.8357433271185*$D148*44/ (62363.3 * (E148+273.16)))/G148</f>
        <v>88.346422215225473</v>
      </c>
      <c r="I148" s="5">
        <f>($H148-$H$24)*100 / $H$24</f>
        <v>-2.1089430305342107</v>
      </c>
    </row>
    <row r="149" spans="1:9" x14ac:dyDescent="0.25">
      <c r="A149" s="4">
        <v>155.6</v>
      </c>
      <c r="B149" s="2">
        <v>88.349500000000006</v>
      </c>
      <c r="C149" s="5">
        <v>0.19500000000000001</v>
      </c>
      <c r="D149" s="5">
        <v>0.16300000000000001</v>
      </c>
      <c r="E149" s="3">
        <v>44.12</v>
      </c>
      <c r="G149">
        <v>1.0000078458826707</v>
      </c>
      <c r="H149" s="12">
        <f>$B149 + (63.8357433271185*$D149*44/ (62363.3 * (E149+273.16)))/G149</f>
        <v>88.349523138170042</v>
      </c>
      <c r="I149" s="5">
        <f>($H149-$H$24)*100 / $H$24</f>
        <v>-2.1055070948504184</v>
      </c>
    </row>
    <row r="150" spans="1:9" x14ac:dyDescent="0.25">
      <c r="A150" s="4">
        <v>157.6</v>
      </c>
      <c r="B150" s="2">
        <v>88.350200000000001</v>
      </c>
      <c r="C150" s="5">
        <v>0.19600000000000001</v>
      </c>
      <c r="D150" s="5">
        <v>0.16500000000000001</v>
      </c>
      <c r="E150" s="3">
        <v>45.18</v>
      </c>
      <c r="G150">
        <v>1.000007905396761</v>
      </c>
      <c r="H150" s="12">
        <f>$B150 + (63.8357433271185*$D150*44/ (62363.3 * (E150+273.16)))/G150</f>
        <v>88.35022334408238</v>
      </c>
      <c r="I150" s="5">
        <f>($H150-$H$24)*100 / $H$24</f>
        <v>-2.1047312411696879</v>
      </c>
    </row>
    <row r="151" spans="1:9" x14ac:dyDescent="0.25">
      <c r="A151" s="4">
        <v>159.6</v>
      </c>
      <c r="B151" s="2">
        <v>88.343199999999996</v>
      </c>
      <c r="C151" s="5">
        <v>0.188</v>
      </c>
      <c r="D151" s="5">
        <v>0.155</v>
      </c>
      <c r="E151" s="3">
        <v>46.36</v>
      </c>
      <c r="G151">
        <v>1.0000079706925222</v>
      </c>
      <c r="H151" s="12">
        <f>$B151 + (63.8357433271185*$D151*44/ (62363.3 * (E151+273.16)))/G151</f>
        <v>88.343221848302349</v>
      </c>
      <c r="I151" s="5">
        <f>($H151-$H$24)*100 / $H$24</f>
        <v>-2.1124891537720205</v>
      </c>
    </row>
    <row r="152" spans="1:9" x14ac:dyDescent="0.25">
      <c r="A152" s="4">
        <v>161.6</v>
      </c>
      <c r="B152" s="2">
        <v>88.345699999999994</v>
      </c>
      <c r="C152" s="5">
        <v>0.191</v>
      </c>
      <c r="D152" s="5">
        <v>0.16</v>
      </c>
      <c r="E152" s="3">
        <v>47.66</v>
      </c>
      <c r="G152">
        <v>1.0000080414854065</v>
      </c>
      <c r="H152" s="12">
        <f>$B152 + (63.8357433271185*$D152*44/ (62363.3 * (E152+273.16)))/G152</f>
        <v>88.345722461696965</v>
      </c>
      <c r="I152" s="5">
        <f>($H152-$H$24)*100 / $H$24</f>
        <v>-2.1097183829571633</v>
      </c>
    </row>
    <row r="153" spans="1:9" x14ac:dyDescent="0.25">
      <c r="A153" s="4">
        <v>163.6</v>
      </c>
      <c r="B153" s="2">
        <v>88.344200000000001</v>
      </c>
      <c r="C153" s="5">
        <v>0.189</v>
      </c>
      <c r="D153" s="5">
        <v>0.17</v>
      </c>
      <c r="E153" s="3">
        <v>48.94</v>
      </c>
      <c r="G153">
        <v>1.0000081100423002</v>
      </c>
      <c r="H153" s="12">
        <f>$B153 + (63.8357433271185*$D153*44/ (62363.3 * (E153+273.16)))/G153</f>
        <v>88.344223770711579</v>
      </c>
      <c r="I153" s="5">
        <f>($H153-$H$24)*100 / $H$24</f>
        <v>-2.1113789872119981</v>
      </c>
    </row>
    <row r="154" spans="1:9" x14ac:dyDescent="0.25">
      <c r="A154" s="4">
        <v>165.6</v>
      </c>
      <c r="B154" s="2">
        <v>88.340699999999998</v>
      </c>
      <c r="C154" s="5">
        <v>0.185</v>
      </c>
      <c r="D154" s="5">
        <v>0.154</v>
      </c>
      <c r="E154" s="3">
        <v>50.3</v>
      </c>
      <c r="G154">
        <v>1.0000081816638124</v>
      </c>
      <c r="H154" s="12">
        <f>$B154 + (63.8357433271185*$D154*44/ (62363.3 * (E154+273.16)))/G154</f>
        <v>88.340721442928313</v>
      </c>
      <c r="I154" s="5">
        <f>($H154-$H$24)*100 / $H$24</f>
        <v>-2.1152596940924902</v>
      </c>
    </row>
    <row r="155" spans="1:9" x14ac:dyDescent="0.25">
      <c r="A155" s="4">
        <v>167.6</v>
      </c>
      <c r="B155" s="2">
        <v>88.335899999999995</v>
      </c>
      <c r="C155" s="5">
        <v>0.18</v>
      </c>
      <c r="D155" s="5">
        <v>0.158</v>
      </c>
      <c r="E155" s="3">
        <v>51.75</v>
      </c>
      <c r="G155">
        <v>1.0000082566708772</v>
      </c>
      <c r="H155" s="12">
        <f>$B155 + (63.8357433271185*$D155*44/ (62363.3 * (E155+273.16)))/G155</f>
        <v>88.335921901705305</v>
      </c>
      <c r="I155" s="5">
        <f>($H155-$H$24)*100 / $H$24</f>
        <v>-2.1205777607612704</v>
      </c>
    </row>
    <row r="156" spans="1:9" x14ac:dyDescent="0.25">
      <c r="A156" s="4">
        <v>169.6</v>
      </c>
      <c r="B156" s="2">
        <v>88.3309</v>
      </c>
      <c r="C156" s="5">
        <v>0.17399999999999999</v>
      </c>
      <c r="D156" s="5">
        <v>0.151</v>
      </c>
      <c r="E156" s="3">
        <v>53.27</v>
      </c>
      <c r="G156">
        <v>1.0000083338335681</v>
      </c>
      <c r="H156" s="12">
        <f>$B156 + (63.8357433271185*$D156*44/ (62363.3 * (E156+273.16)))/G156</f>
        <v>88.330920833909389</v>
      </c>
      <c r="I156" s="5">
        <f>($H156-$H$24)*100 / $H$24</f>
        <v>-2.1261191262205936</v>
      </c>
    </row>
    <row r="157" spans="1:9" x14ac:dyDescent="0.25">
      <c r="A157" s="4">
        <v>171.6</v>
      </c>
      <c r="B157" s="2">
        <v>88.3245</v>
      </c>
      <c r="C157" s="5">
        <v>0.16700000000000001</v>
      </c>
      <c r="D157" s="5">
        <v>0.154</v>
      </c>
      <c r="E157" s="3">
        <v>54.87</v>
      </c>
      <c r="G157">
        <v>1.0000084134765423</v>
      </c>
      <c r="H157" s="12">
        <f>$B157 + (63.8357433271185*$D157*44/ (62363.3 * (E157+273.16)))/G157</f>
        <v>88.324521144187983</v>
      </c>
      <c r="I157" s="5">
        <f>($H157-$H$24)*100 / $H$24</f>
        <v>-2.133210215767817</v>
      </c>
    </row>
    <row r="158" spans="1:9" x14ac:dyDescent="0.25">
      <c r="A158" s="4">
        <v>173.6</v>
      </c>
      <c r="B158" s="2">
        <v>88.317800000000005</v>
      </c>
      <c r="C158" s="5">
        <v>0.16</v>
      </c>
      <c r="D158" s="5">
        <v>0.156</v>
      </c>
      <c r="E158" s="3">
        <v>56.54</v>
      </c>
      <c r="G158">
        <v>1.0000084949184278</v>
      </c>
      <c r="H158" s="12">
        <f>$B158 + (63.8357433271185*$D158*44/ (62363.3 * (E158+273.16)))/G158</f>
        <v>88.317821310295415</v>
      </c>
      <c r="I158" s="5">
        <f>($H158-$H$24)*100 / $H$24</f>
        <v>-2.1406338760000971</v>
      </c>
    </row>
    <row r="159" spans="1:9" x14ac:dyDescent="0.25">
      <c r="A159" s="4">
        <v>175.6</v>
      </c>
      <c r="B159" s="2">
        <v>88.309799999999996</v>
      </c>
      <c r="C159" s="5">
        <v>0.15</v>
      </c>
      <c r="D159" s="5">
        <v>0.14799999999999999</v>
      </c>
      <c r="E159" s="3">
        <v>58.24</v>
      </c>
      <c r="G159">
        <v>1.0000085761014355</v>
      </c>
      <c r="H159" s="12">
        <f>$B159 + (63.8357433271185*$D159*44/ (62363.3 * (E159+273.16)))/G159</f>
        <v>88.309820113747548</v>
      </c>
      <c r="I159" s="5">
        <f>($H159-$H$24)*100 / $H$24</f>
        <v>-2.149499493502784</v>
      </c>
    </row>
    <row r="160" spans="1:9" x14ac:dyDescent="0.25">
      <c r="A160" s="4">
        <v>176.1</v>
      </c>
      <c r="B160" s="2">
        <v>88.297200000000004</v>
      </c>
      <c r="C160" s="5">
        <v>0.13600000000000001</v>
      </c>
      <c r="D160" s="5">
        <v>0.153</v>
      </c>
      <c r="E160" s="3">
        <v>58.71</v>
      </c>
      <c r="G160">
        <v>1.0000085982458089</v>
      </c>
      <c r="H160" s="12">
        <f>$B160 + (63.8357433271185*$D160*44/ (62363.3 * (E160+273.16)))/G160</f>
        <v>88.297220763817805</v>
      </c>
      <c r="I160" s="5">
        <f>($H160-$H$24)*100 / $H$24</f>
        <v>-2.1634600326035764</v>
      </c>
    </row>
    <row r="161" spans="1:9" x14ac:dyDescent="0.25">
      <c r="A161" s="4">
        <v>178.1</v>
      </c>
      <c r="B161" s="2">
        <v>88.296700000000001</v>
      </c>
      <c r="C161" s="5">
        <v>0.13600000000000001</v>
      </c>
      <c r="D161" s="5">
        <v>0.158</v>
      </c>
      <c r="E161" s="3">
        <v>60.61</v>
      </c>
      <c r="G161">
        <v>1.0000086864677873</v>
      </c>
      <c r="H161" s="12">
        <f>$B161 + (63.8357433271185*$D161*44/ (62363.3 * (E161+273.16)))/G161</f>
        <v>88.296721320310439</v>
      </c>
      <c r="I161" s="5">
        <f>($H161-$H$24)*100 / $H$24</f>
        <v>-2.1640134342196991</v>
      </c>
    </row>
    <row r="162" spans="1:9" x14ac:dyDescent="0.25">
      <c r="A162" s="4">
        <v>180.2</v>
      </c>
      <c r="B162" s="2">
        <v>88.290499999999994</v>
      </c>
      <c r="C162" s="5">
        <v>0.129</v>
      </c>
      <c r="D162" s="5">
        <v>0.14699999999999999</v>
      </c>
      <c r="E162" s="3">
        <v>62.35</v>
      </c>
      <c r="G162">
        <v>1.0000087654740599</v>
      </c>
      <c r="H162" s="12">
        <f>$B162 + (63.8357433271185*$D162*44/ (62363.3 * (E162+273.16)))/G162</f>
        <v>88.290519733111367</v>
      </c>
      <c r="I162" s="5">
        <f>($H162-$H$24)*100 / $H$24</f>
        <v>-2.1708850189492601</v>
      </c>
    </row>
    <row r="163" spans="1:9" x14ac:dyDescent="0.25">
      <c r="A163" s="4">
        <v>182.1</v>
      </c>
      <c r="B163" s="2">
        <v>88.281700000000001</v>
      </c>
      <c r="C163" s="5">
        <v>0.11899999999999999</v>
      </c>
      <c r="D163" s="5">
        <v>0.14799999999999999</v>
      </c>
      <c r="E163" s="3">
        <v>64.06</v>
      </c>
      <c r="G163">
        <v>1.0000088415000328</v>
      </c>
      <c r="H163" s="12">
        <f>$B163 + (63.8357433271185*$D163*44/ (62363.3 * (E163+273.16)))/G163</f>
        <v>88.281719766603914</v>
      </c>
      <c r="I163" s="5">
        <f>($H163-$H$24)*100 / $H$24</f>
        <v>-2.1806357026907239</v>
      </c>
    </row>
    <row r="164" spans="1:9" x14ac:dyDescent="0.25">
      <c r="A164" s="4">
        <v>184.1</v>
      </c>
      <c r="B164" s="2">
        <v>88.272999999999996</v>
      </c>
      <c r="C164" s="5">
        <v>0.109</v>
      </c>
      <c r="D164" s="5">
        <v>0.158</v>
      </c>
      <c r="E164" s="3">
        <v>65.88</v>
      </c>
      <c r="G164">
        <v>1.0000089207020024</v>
      </c>
      <c r="H164" s="12">
        <f>$B164 + (63.8357433271185*$D164*44/ (62363.3 * (E164+273.16)))/G164</f>
        <v>88.273020988904989</v>
      </c>
      <c r="I164" s="5">
        <f>($H164-$H$24)*100 / $H$24</f>
        <v>-2.1902742655429432</v>
      </c>
    </row>
    <row r="165" spans="1:9" x14ac:dyDescent="0.25">
      <c r="A165" s="4">
        <v>185.9</v>
      </c>
      <c r="B165" s="2">
        <v>88.263800000000003</v>
      </c>
      <c r="C165" s="5">
        <v>9.8000000000000004E-2</v>
      </c>
      <c r="D165" s="5">
        <v>0.152</v>
      </c>
      <c r="E165" s="3">
        <v>67.52</v>
      </c>
      <c r="G165">
        <v>1.0000089905963416</v>
      </c>
      <c r="H165" s="12">
        <f>$B165 + (63.8357433271185*$D165*44/ (62363.3 * (E165+273.16)))/G165</f>
        <v>88.263820094654946</v>
      </c>
      <c r="I165" s="5">
        <f>($H165-$H$24)*100 / $H$24</f>
        <v>-2.2004691918412234</v>
      </c>
    </row>
    <row r="166" spans="1:9" x14ac:dyDescent="0.25">
      <c r="A166" s="4">
        <v>187.9</v>
      </c>
      <c r="B166" s="2">
        <v>88.254499999999993</v>
      </c>
      <c r="C166" s="5">
        <v>8.7999999999999995E-2</v>
      </c>
      <c r="D166" s="5">
        <v>0.158</v>
      </c>
      <c r="E166" s="3">
        <v>69.37</v>
      </c>
      <c r="G166">
        <v>1.0000090678079616</v>
      </c>
      <c r="H166" s="12">
        <f>$B166 + (63.8357433271185*$D166*44/ (62363.3 * (E166+273.16)))/G166</f>
        <v>88.254520775048306</v>
      </c>
      <c r="I166" s="5">
        <f>($H166-$H$24)*100 / $H$24</f>
        <v>-2.2107731770232517</v>
      </c>
    </row>
    <row r="167" spans="1:9" x14ac:dyDescent="0.25">
      <c r="A167" s="4">
        <v>189.9</v>
      </c>
      <c r="B167" s="2">
        <v>88.245000000000005</v>
      </c>
      <c r="C167" s="5">
        <v>7.6999999999999999E-2</v>
      </c>
      <c r="D167" s="5">
        <v>0.154</v>
      </c>
      <c r="E167" s="3">
        <v>71.25</v>
      </c>
      <c r="G167">
        <v>1.0000091445463553</v>
      </c>
      <c r="H167" s="12">
        <f>$B167 + (63.8357433271185*$D167*44/ (62363.3 * (E167+273.16)))/G167</f>
        <v>88.245020138564257</v>
      </c>
      <c r="I167" s="5">
        <f>($H167-$H$24)*100 / $H$24</f>
        <v>-2.2213002286455628</v>
      </c>
    </row>
    <row r="168" spans="1:9" x14ac:dyDescent="0.25">
      <c r="A168" s="4">
        <v>191.4</v>
      </c>
      <c r="B168" s="2">
        <v>88.236099999999993</v>
      </c>
      <c r="C168" s="5">
        <v>6.7000000000000004E-2</v>
      </c>
      <c r="D168" s="5">
        <v>0.14799999999999999</v>
      </c>
      <c r="E168" s="3">
        <v>72.75</v>
      </c>
      <c r="G168">
        <v>1.0000092045590294</v>
      </c>
      <c r="H168" s="12">
        <f>$B168 + (63.8357433271185*$D168*44/ (62363.3 * (E168+273.16)))/G168</f>
        <v>88.236119270017483</v>
      </c>
      <c r="I168" s="5">
        <f>($H168-$H$24)*100 / $H$24</f>
        <v>-2.2311627155255338</v>
      </c>
    </row>
    <row r="169" spans="1:9" x14ac:dyDescent="0.25">
      <c r="A169" s="4">
        <v>193.4</v>
      </c>
      <c r="B169" s="2">
        <v>88.227000000000004</v>
      </c>
      <c r="C169" s="5">
        <v>5.7000000000000002E-2</v>
      </c>
      <c r="D169" s="5">
        <v>0.16200000000000001</v>
      </c>
      <c r="E169" s="3">
        <v>74.61</v>
      </c>
      <c r="G169">
        <v>1.0000092775163383</v>
      </c>
      <c r="H169" s="12">
        <f>$B169 + (63.8357433271185*$D169*44/ (62363.3 * (E169+273.16)))/G169</f>
        <v>88.227020980043207</v>
      </c>
      <c r="I169" s="5">
        <f>($H169-$H$24)*100 / $H$24</f>
        <v>-2.2412439525452608</v>
      </c>
    </row>
    <row r="170" spans="1:9" x14ac:dyDescent="0.25">
      <c r="A170" s="4">
        <v>195</v>
      </c>
      <c r="B170" s="2">
        <v>88.217699999999994</v>
      </c>
      <c r="C170" s="5">
        <v>4.5999999999999999E-2</v>
      </c>
      <c r="D170" s="5">
        <v>0.16900000000000001</v>
      </c>
      <c r="E170" s="3">
        <v>76.09</v>
      </c>
      <c r="G170">
        <v>1.0000093344424605</v>
      </c>
      <c r="H170" s="12">
        <f>$B170 + (63.8357433271185*$D170*44/ (62363.3 * (E170+273.16)))/G170</f>
        <v>88.217721793839289</v>
      </c>
      <c r="I170" s="5">
        <f>($H170-$H$24)*100 / $H$24</f>
        <v>-2.2515477899122089</v>
      </c>
    </row>
    <row r="171" spans="1:9" x14ac:dyDescent="0.25">
      <c r="A171" s="4">
        <v>196.6</v>
      </c>
      <c r="B171" s="2">
        <v>88.208200000000005</v>
      </c>
      <c r="C171" s="5">
        <v>3.5000000000000003E-2</v>
      </c>
      <c r="D171" s="5">
        <v>0.161</v>
      </c>
      <c r="E171" s="3">
        <v>77.599999999999994</v>
      </c>
      <c r="G171">
        <v>1.0000093915186614</v>
      </c>
      <c r="H171" s="12">
        <f>$B171 + (63.8357433271185*$D171*44/ (62363.3 * (E171+273.16)))/G171</f>
        <v>88.208220672797196</v>
      </c>
      <c r="I171" s="5">
        <f>($H171-$H$24)*100 / $H$24</f>
        <v>-2.2620753784424998</v>
      </c>
    </row>
    <row r="172" spans="1:9" x14ac:dyDescent="0.25">
      <c r="A172" s="4">
        <v>198.6</v>
      </c>
      <c r="B172" s="2">
        <v>88.203699999999998</v>
      </c>
      <c r="C172" s="5">
        <v>0.03</v>
      </c>
      <c r="D172" s="5">
        <v>0.156</v>
      </c>
      <c r="E172" s="3">
        <v>79.5</v>
      </c>
      <c r="G172">
        <v>1.0000094619303086</v>
      </c>
      <c r="H172" s="12">
        <f>$B172 + (63.8357433271185*$D172*44/ (62363.3 * (E172+273.16)))/G172</f>
        <v>88.203719922865091</v>
      </c>
      <c r="I172" s="5">
        <f>($H172-$H$24)*100 / $H$24</f>
        <v>-2.2670623734668798</v>
      </c>
    </row>
    <row r="173" spans="1:9" x14ac:dyDescent="0.25">
      <c r="A173" s="4">
        <v>200</v>
      </c>
      <c r="B173" s="2">
        <v>88.194599999999994</v>
      </c>
      <c r="C173" s="5">
        <v>0.02</v>
      </c>
      <c r="D173" s="5">
        <v>0.157</v>
      </c>
      <c r="E173" s="3">
        <v>80.84</v>
      </c>
      <c r="G173">
        <v>1.0000095106686075</v>
      </c>
      <c r="H173" s="12">
        <f>$B173 + (63.8357433271185*$D173*44/ (62363.3 * (E173+273.16)))/G173</f>
        <v>88.194619974677124</v>
      </c>
      <c r="I173" s="5">
        <f>($H173-$H$24)*100 / $H$24</f>
        <v>-2.2771454478478352</v>
      </c>
    </row>
    <row r="174" spans="1:9" x14ac:dyDescent="0.25">
      <c r="A174" s="4">
        <v>201.4</v>
      </c>
      <c r="B174" s="2">
        <v>88.1858</v>
      </c>
      <c r="C174" s="5">
        <v>0.01</v>
      </c>
      <c r="D174" s="5">
        <v>0.14899999999999999</v>
      </c>
      <c r="E174" s="3">
        <v>82.16</v>
      </c>
      <c r="G174">
        <v>1.0000095579515313</v>
      </c>
      <c r="H174" s="12">
        <f>$B174 + (63.8357433271185*$D174*44/ (62363.3 * (E174+273.16)))/G174</f>
        <v>88.185818886434305</v>
      </c>
      <c r="I174" s="5">
        <f>($H174-$H$24)*100 / $H$24</f>
        <v>-2.2868973745129835</v>
      </c>
    </row>
    <row r="175" spans="1:9" x14ac:dyDescent="0.25">
      <c r="A175" s="4">
        <v>202.7</v>
      </c>
      <c r="B175" s="2">
        <v>88.176900000000003</v>
      </c>
      <c r="C175" s="5">
        <v>0</v>
      </c>
      <c r="D175" s="5">
        <v>0.152</v>
      </c>
      <c r="E175" s="3">
        <v>83.5</v>
      </c>
      <c r="G175">
        <v>1.0000096052261627</v>
      </c>
      <c r="H175" s="12">
        <f>$B175 + (63.8357433271185*$D175*44/ (62363.3 * (E175+273.16)))/G175</f>
        <v>88.176919194310656</v>
      </c>
      <c r="I175" s="5">
        <f>($H175-$H$24)*100 / $H$24</f>
        <v>-2.2967585578732379</v>
      </c>
    </row>
    <row r="176" spans="1:9" x14ac:dyDescent="0.25">
      <c r="A176" s="4">
        <v>203.7</v>
      </c>
      <c r="B176" s="2">
        <v>88.161900000000003</v>
      </c>
      <c r="C176" s="5">
        <v>-1.7000000000000001E-2</v>
      </c>
      <c r="D176" s="5">
        <v>0.14799999999999999</v>
      </c>
      <c r="E176" s="3">
        <v>84.49</v>
      </c>
      <c r="G176">
        <v>1.00000963969219</v>
      </c>
      <c r="H176" s="12">
        <f>$B176 + (63.8357433271185*$D176*44/ (62363.3 * (E176+273.16)))/G176</f>
        <v>88.161918637463586</v>
      </c>
      <c r="I176" s="5">
        <f>($H176-$H$24)*100 / $H$24</f>
        <v>-2.3133797217876406</v>
      </c>
    </row>
    <row r="177" spans="1:9" x14ac:dyDescent="0.25">
      <c r="A177" s="4">
        <v>203.9</v>
      </c>
      <c r="B177" s="2">
        <v>88.150800000000004</v>
      </c>
      <c r="C177" s="5">
        <v>-0.03</v>
      </c>
      <c r="D177" s="5">
        <v>0.155</v>
      </c>
      <c r="E177" s="3">
        <v>84.71</v>
      </c>
      <c r="G177">
        <v>1.0000096472987881</v>
      </c>
      <c r="H177" s="12">
        <f>$B177 + (63.8357433271185*$D177*44/ (62363.3 * (E177+273.16)))/G177</f>
        <v>88.150819506965831</v>
      </c>
      <c r="I177" s="5">
        <f>($H177-$H$24)*100 / $H$24</f>
        <v>-2.3256779630590336</v>
      </c>
    </row>
    <row r="178" spans="1:9" x14ac:dyDescent="0.25">
      <c r="A178" s="4">
        <v>205.1</v>
      </c>
      <c r="B178" s="2">
        <v>88.159899999999993</v>
      </c>
      <c r="C178" s="5">
        <v>-0.02</v>
      </c>
      <c r="D178" s="5">
        <v>0.14599999999999999</v>
      </c>
      <c r="E178" s="3">
        <v>85.96</v>
      </c>
      <c r="G178">
        <v>1.0000096901598459</v>
      </c>
      <c r="H178" s="12">
        <f>$B178 + (63.8357433271185*$D178*44/ (62363.3 * (E178+273.16)))/G178</f>
        <v>88.159918310346512</v>
      </c>
      <c r="I178" s="5">
        <f>($H178-$H$24)*100 / $H$24</f>
        <v>-2.3155961571662909</v>
      </c>
    </row>
    <row r="179" spans="1:9" x14ac:dyDescent="0.25">
      <c r="A179" s="4">
        <v>207.1</v>
      </c>
      <c r="B179" s="2">
        <v>88.156999999999996</v>
      </c>
      <c r="C179" s="5">
        <v>-2.3E-2</v>
      </c>
      <c r="D179" s="5">
        <v>0.154</v>
      </c>
      <c r="E179" s="3">
        <v>87.9</v>
      </c>
      <c r="G179">
        <v>1.0000097554932028</v>
      </c>
      <c r="H179" s="12">
        <f>$B179 + (63.8357433271185*$D179*44/ (62363.3 * (E179+273.16)))/G179</f>
        <v>88.157019209878342</v>
      </c>
      <c r="I179" s="5">
        <f>($H179-$H$24)*100 / $H$24</f>
        <v>-2.3188084661876847</v>
      </c>
    </row>
    <row r="180" spans="1:9" x14ac:dyDescent="0.25">
      <c r="A180" s="4">
        <v>209.1</v>
      </c>
      <c r="B180" s="2">
        <v>88.152699999999996</v>
      </c>
      <c r="C180" s="5">
        <v>-2.8000000000000001E-2</v>
      </c>
      <c r="D180" s="5">
        <v>0.15</v>
      </c>
      <c r="E180" s="3">
        <v>89.82</v>
      </c>
      <c r="G180">
        <v>1.0000098187658177</v>
      </c>
      <c r="H180" s="12">
        <f>$B180 + (63.8357433271185*$D180*44/ (62363.3 * (E180+273.16)))/G180</f>
        <v>88.15271861194698</v>
      </c>
      <c r="I180" s="5">
        <f>($H180-$H$24)*100 / $H$24</f>
        <v>-2.3235736854975979</v>
      </c>
    </row>
    <row r="181" spans="1:9" x14ac:dyDescent="0.25">
      <c r="A181" s="4">
        <v>211.1</v>
      </c>
      <c r="B181" s="2">
        <v>88.144999999999996</v>
      </c>
      <c r="C181" s="5">
        <v>-3.5999999999999997E-2</v>
      </c>
      <c r="D181" s="5">
        <v>0.158</v>
      </c>
      <c r="E181" s="3">
        <v>91.66</v>
      </c>
      <c r="G181">
        <v>1.0000098781417517</v>
      </c>
      <c r="H181" s="12">
        <f>$B181 + (63.8357433271185*$D181*44/ (62363.3 * (E181+273.16)))/G181</f>
        <v>88.145019505705648</v>
      </c>
      <c r="I181" s="5">
        <f>($H181-$H$24)*100 / $H$24</f>
        <v>-2.3321045759262811</v>
      </c>
    </row>
    <row r="182" spans="1:9" x14ac:dyDescent="0.25">
      <c r="A182" s="4">
        <v>213.1</v>
      </c>
      <c r="B182" s="2">
        <v>88.139300000000006</v>
      </c>
      <c r="C182" s="5">
        <v>-4.2999999999999997E-2</v>
      </c>
      <c r="D182" s="5">
        <v>0.14000000000000001</v>
      </c>
      <c r="E182" s="3">
        <v>93.57</v>
      </c>
      <c r="G182">
        <v>1.0000099385062708</v>
      </c>
      <c r="H182" s="12">
        <f>$B182 + (63.8357433271185*$D182*44/ (62363.3 * (E182+273.16)))/G182</f>
        <v>88.139317193519645</v>
      </c>
      <c r="I182" s="5">
        <f>($H182-$H$24)*100 / $H$24</f>
        <v>-2.3384229457375429</v>
      </c>
    </row>
    <row r="183" spans="1:9" x14ac:dyDescent="0.25">
      <c r="A183" s="4">
        <v>215.1</v>
      </c>
      <c r="B183" s="2">
        <v>88.132900000000006</v>
      </c>
      <c r="C183" s="5">
        <v>-0.05</v>
      </c>
      <c r="D183" s="5">
        <v>0.161</v>
      </c>
      <c r="E183" s="3">
        <v>95.54</v>
      </c>
      <c r="G183">
        <v>1.0000099994473861</v>
      </c>
      <c r="H183" s="12">
        <f>$B183 + (63.8357433271185*$D183*44/ (62363.3 * (E183+273.16)))/G183</f>
        <v>88.132919666899753</v>
      </c>
      <c r="I183" s="5">
        <f>($H183-$H$24)*100 / $H$24</f>
        <v>-2.3455116384894223</v>
      </c>
    </row>
    <row r="184" spans="1:9" x14ac:dyDescent="0.25">
      <c r="A184" s="4">
        <v>217.1</v>
      </c>
      <c r="B184" s="2">
        <v>88.126800000000003</v>
      </c>
      <c r="C184" s="5">
        <v>-5.7000000000000002E-2</v>
      </c>
      <c r="D184" s="5">
        <v>0.156</v>
      </c>
      <c r="E184" s="3">
        <v>97.54</v>
      </c>
      <c r="G184">
        <v>1.0000100599828086</v>
      </c>
      <c r="H184" s="12">
        <f>$B184 + (63.8357433271185*$D184*44/ (62363.3 * (E184+273.16)))/G184</f>
        <v>88.12681895331373</v>
      </c>
      <c r="I184" s="5">
        <f>($H184-$H$24)*100 / $H$24</f>
        <v>-2.3522714515778214</v>
      </c>
    </row>
    <row r="185" spans="1:9" x14ac:dyDescent="0.25">
      <c r="A185" s="4">
        <v>217.7</v>
      </c>
      <c r="B185" s="2">
        <v>88.114400000000003</v>
      </c>
      <c r="C185" s="5">
        <v>-7.0999999999999994E-2</v>
      </c>
      <c r="D185" s="5">
        <v>0.14599999999999999</v>
      </c>
      <c r="E185" s="3">
        <v>98.09</v>
      </c>
      <c r="G185">
        <v>1.0000100763993642</v>
      </c>
      <c r="H185" s="12">
        <f>$B185 + (63.8357433271185*$D185*44/ (62363.3 * (E185+273.16)))/G185</f>
        <v>88.114417712078392</v>
      </c>
      <c r="I185" s="5">
        <f>($H185-$H$24)*100 / $H$24</f>
        <v>-2.3660124790220696</v>
      </c>
    </row>
    <row r="186" spans="1:9" x14ac:dyDescent="0.25">
      <c r="A186" s="4">
        <v>219.7</v>
      </c>
      <c r="B186" s="2">
        <v>88.113699999999994</v>
      </c>
      <c r="C186" s="5">
        <v>-7.1999999999999995E-2</v>
      </c>
      <c r="D186" s="5">
        <v>0.14699999999999999</v>
      </c>
      <c r="E186" s="3">
        <v>100.03</v>
      </c>
      <c r="G186">
        <v>1.0000101335268095</v>
      </c>
      <c r="H186" s="12">
        <f>$B186 + (63.8357433271185*$D186*44/ (62363.3 * (E186+273.16)))/G186</f>
        <v>88.11371774068742</v>
      </c>
      <c r="I186" s="5">
        <f>($H186-$H$24)*100 / $H$24</f>
        <v>-2.3667880728445758</v>
      </c>
    </row>
    <row r="187" spans="1:9" x14ac:dyDescent="0.25">
      <c r="A187" s="4">
        <v>221.7</v>
      </c>
      <c r="B187" s="2">
        <v>88.1126</v>
      </c>
      <c r="C187" s="5">
        <v>-7.2999999999999995E-2</v>
      </c>
      <c r="D187" s="5">
        <v>0.154</v>
      </c>
      <c r="E187" s="3">
        <v>101.94</v>
      </c>
      <c r="G187">
        <v>1.0000101886098514</v>
      </c>
      <c r="H187" s="12">
        <f>$B187 + (63.8357433271185*$D187*44/ (62363.3 * (E187+273.16)))/G187</f>
        <v>88.112618490844227</v>
      </c>
      <c r="I187" s="5">
        <f>($H187-$H$24)*100 / $H$24</f>
        <v>-2.3680060817500359</v>
      </c>
    </row>
    <row r="188" spans="1:9" x14ac:dyDescent="0.25">
      <c r="A188" s="4">
        <v>223.7</v>
      </c>
      <c r="B188" s="2">
        <v>88.109899999999996</v>
      </c>
      <c r="C188" s="5">
        <v>-7.5999999999999998E-2</v>
      </c>
      <c r="D188" s="5">
        <v>0.15</v>
      </c>
      <c r="E188" s="3">
        <v>103.8</v>
      </c>
      <c r="G188">
        <v>1.0000102411723706</v>
      </c>
      <c r="H188" s="12">
        <f>$B188 + (63.8357433271185*$D188*44/ (62363.3 * (E188+273.16)))/G188</f>
        <v>88.109917921693707</v>
      </c>
      <c r="I188" s="5">
        <f>($H188-$H$24)*100 / $H$24</f>
        <v>-2.3709984108329216</v>
      </c>
    </row>
    <row r="189" spans="1:9" x14ac:dyDescent="0.25">
      <c r="A189" s="4">
        <v>225.7</v>
      </c>
      <c r="B189" s="2">
        <v>88.106099999999998</v>
      </c>
      <c r="C189" s="5">
        <v>-8.1000000000000003E-2</v>
      </c>
      <c r="D189" s="5">
        <v>0.14799999999999999</v>
      </c>
      <c r="E189" s="3">
        <v>105.55</v>
      </c>
      <c r="G189">
        <v>1.0000102896787406</v>
      </c>
      <c r="H189" s="12">
        <f>$B189 + (63.8357433271185*$D189*44/ (62363.3 * (E189+273.16)))/G189</f>
        <v>88.106117601025886</v>
      </c>
      <c r="I189" s="5">
        <f>($H189-$H$24)*100 / $H$24</f>
        <v>-2.3752093046944704</v>
      </c>
    </row>
    <row r="190" spans="1:9" x14ac:dyDescent="0.25">
      <c r="A190" s="4">
        <v>227.7</v>
      </c>
      <c r="B190" s="2">
        <v>88.103200000000001</v>
      </c>
      <c r="C190" s="5">
        <v>-8.4000000000000005E-2</v>
      </c>
      <c r="D190" s="5">
        <v>0.158</v>
      </c>
      <c r="E190" s="3">
        <v>107.13</v>
      </c>
      <c r="G190">
        <v>1.0000103327021803</v>
      </c>
      <c r="H190" s="12">
        <f>$B190 + (63.8357433271185*$D190*44/ (62363.3 * (E190+273.16)))/G190</f>
        <v>88.103218712215153</v>
      </c>
      <c r="I190" s="5">
        <f>($H190-$H$24)*100 / $H$24</f>
        <v>-2.3784213791917077</v>
      </c>
    </row>
    <row r="191" spans="1:9" x14ac:dyDescent="0.25">
      <c r="A191" s="4">
        <v>229.7</v>
      </c>
      <c r="B191" s="2">
        <v>88.101600000000005</v>
      </c>
      <c r="C191" s="5">
        <v>-8.5999999999999993E-2</v>
      </c>
      <c r="D191" s="5">
        <v>0.152</v>
      </c>
      <c r="E191" s="3">
        <v>108.5</v>
      </c>
      <c r="G191">
        <v>1.0000103694275635</v>
      </c>
      <c r="H191" s="12">
        <f>$B191 + (63.8357433271185*$D191*44/ (62363.3 * (E191+273.16)))/G191</f>
        <v>88.101617937005727</v>
      </c>
      <c r="I191" s="5">
        <f>($H191-$H$24)*100 / $H$24</f>
        <v>-2.3801950964888201</v>
      </c>
    </row>
    <row r="192" spans="1:9" x14ac:dyDescent="0.25">
      <c r="A192" s="4">
        <v>231.7</v>
      </c>
      <c r="B192" s="2">
        <v>88.100099999999998</v>
      </c>
      <c r="C192" s="5">
        <v>-8.6999999999999994E-2</v>
      </c>
      <c r="D192" s="5">
        <v>0.152</v>
      </c>
      <c r="E192" s="3">
        <v>109.66</v>
      </c>
      <c r="G192">
        <v>1.0000104001101959</v>
      </c>
      <c r="H192" s="12">
        <f>$B192 + (63.8357433271185*$D192*44/ (62363.3 * (E192+273.16)))/G192</f>
        <v>88.10011788265345</v>
      </c>
      <c r="I192" s="5">
        <f>($H192-$H$24)*100 / $H$24</f>
        <v>-2.3818572114038798</v>
      </c>
    </row>
    <row r="193" spans="1:9" x14ac:dyDescent="0.25">
      <c r="A193" s="4">
        <v>233.7</v>
      </c>
      <c r="B193" s="2">
        <v>88.099400000000003</v>
      </c>
      <c r="C193" s="5">
        <v>-8.7999999999999995E-2</v>
      </c>
      <c r="D193" s="5">
        <v>0.154</v>
      </c>
      <c r="E193" s="3">
        <v>110.63</v>
      </c>
      <c r="G193">
        <v>1.0000104254807625</v>
      </c>
      <c r="H193" s="12">
        <f>$B193 + (63.8357433271185*$D193*44/ (62363.3 * (E193+273.16)))/G193</f>
        <v>88.099418072159324</v>
      </c>
      <c r="I193" s="5">
        <f>($H193-$H$24)*100 / $H$24</f>
        <v>-2.3826326269468141</v>
      </c>
    </row>
    <row r="194" spans="1:9" x14ac:dyDescent="0.25">
      <c r="A194" s="4">
        <v>235.7</v>
      </c>
      <c r="B194" s="2">
        <v>88.097200000000001</v>
      </c>
      <c r="C194" s="5">
        <v>-9.0999999999999998E-2</v>
      </c>
      <c r="D194" s="5">
        <v>0.14799999999999999</v>
      </c>
      <c r="E194" s="3">
        <v>111.46</v>
      </c>
      <c r="G194">
        <v>1.0000104469851681</v>
      </c>
      <c r="H194" s="12">
        <f>$B194 + (63.8357433271185*$D194*44/ (62363.3 * (E194+273.16)))/G194</f>
        <v>88.097217330569052</v>
      </c>
      <c r="I194" s="5">
        <f>($H194-$H$24)*100 / $H$24</f>
        <v>-2.3850711288689812</v>
      </c>
    </row>
    <row r="195" spans="1:9" x14ac:dyDescent="0.25">
      <c r="A195" s="4">
        <v>237.7</v>
      </c>
      <c r="B195" s="2">
        <v>88.093400000000003</v>
      </c>
      <c r="C195" s="5">
        <v>-9.5000000000000001E-2</v>
      </c>
      <c r="D195" s="5">
        <v>0.158</v>
      </c>
      <c r="E195" s="3">
        <v>112.1</v>
      </c>
      <c r="G195">
        <v>1.0000104634395295</v>
      </c>
      <c r="H195" s="12">
        <f>$B195 + (63.8357433271185*$D195*44/ (62363.3 * (E195+273.16)))/G195</f>
        <v>88.093418470818065</v>
      </c>
      <c r="I195" s="5">
        <f>($H195-$H$24)*100 / $H$24</f>
        <v>-2.3892804039814117</v>
      </c>
    </row>
    <row r="196" spans="1:9" x14ac:dyDescent="0.25">
      <c r="A196" s="4">
        <v>239.7</v>
      </c>
      <c r="B196" s="2">
        <v>88.095600000000005</v>
      </c>
      <c r="C196" s="5">
        <v>-9.1999999999999998E-2</v>
      </c>
      <c r="D196" s="5">
        <v>0.161</v>
      </c>
      <c r="E196" s="3">
        <v>112.63</v>
      </c>
      <c r="G196">
        <v>1.000010476982601</v>
      </c>
      <c r="H196" s="12">
        <f>$B196 + (63.8357433271185*$D196*44/ (62363.3 * (E196+273.16)))/G196</f>
        <v>88.095618795672451</v>
      </c>
      <c r="I196" s="5">
        <f>($H196-$H$24)*100 / $H$24</f>
        <v>-2.3868423638178018</v>
      </c>
    </row>
    <row r="197" spans="1:9" x14ac:dyDescent="0.25">
      <c r="A197" s="4">
        <v>241.7</v>
      </c>
      <c r="B197" s="2">
        <v>88.096599999999995</v>
      </c>
      <c r="C197" s="5">
        <v>-9.0999999999999998E-2</v>
      </c>
      <c r="D197" s="5">
        <v>0.151</v>
      </c>
      <c r="E197" s="3">
        <v>113.06</v>
      </c>
      <c r="G197">
        <v>1.0000104879153806</v>
      </c>
      <c r="H197" s="12">
        <f>$B197 + (63.8357433271185*$D197*44/ (62363.3 * (E197+273.16)))/G197</f>
        <v>88.096617608612689</v>
      </c>
      <c r="I197" s="5">
        <f>($H197-$H$24)*100 / $H$24</f>
        <v>-2.3857356426627949</v>
      </c>
    </row>
    <row r="198" spans="1:9" x14ac:dyDescent="0.25">
      <c r="A198" s="4">
        <v>243.7</v>
      </c>
      <c r="B198" s="2">
        <v>88.097700000000003</v>
      </c>
      <c r="C198" s="5">
        <v>-0.09</v>
      </c>
      <c r="D198" s="5">
        <v>0.14799999999999999</v>
      </c>
      <c r="E198" s="3">
        <v>113.33</v>
      </c>
      <c r="G198">
        <v>1.0000104947551076</v>
      </c>
      <c r="H198" s="12">
        <f>$B198 + (63.8357433271185*$D198*44/ (62363.3 * (E198+273.16)))/G198</f>
        <v>88.097717246715703</v>
      </c>
      <c r="I198" s="5">
        <f>($H198-$H$24)*100 / $H$24</f>
        <v>-2.3845172035512969</v>
      </c>
    </row>
    <row r="199" spans="1:9" x14ac:dyDescent="0.25">
      <c r="A199" s="4">
        <v>245.7</v>
      </c>
      <c r="B199" s="2">
        <v>88.098799999999997</v>
      </c>
      <c r="C199" s="5">
        <v>-8.8999999999999996E-2</v>
      </c>
      <c r="D199" s="5">
        <v>0.14699999999999999</v>
      </c>
      <c r="E199" s="3">
        <v>113.45</v>
      </c>
      <c r="G199">
        <v>1.0000104977888065</v>
      </c>
      <c r="H199" s="12">
        <f>$B199 + (63.8357433271185*$D199*44/ (62363.3 * (E199+273.16)))/G199</f>
        <v>88.098817124866741</v>
      </c>
      <c r="I199" s="5">
        <f>($H199-$H$24)*100 / $H$24</f>
        <v>-2.3832984984578363</v>
      </c>
    </row>
    <row r="200" spans="1:9" x14ac:dyDescent="0.25">
      <c r="A200" s="4">
        <v>247.7</v>
      </c>
      <c r="B200" s="2">
        <v>88.100399999999993</v>
      </c>
      <c r="C200" s="5">
        <v>-8.6999999999999994E-2</v>
      </c>
      <c r="D200" s="5">
        <v>0.151</v>
      </c>
      <c r="E200" s="3">
        <v>113.49</v>
      </c>
      <c r="G200">
        <v>1.0000104987991962</v>
      </c>
      <c r="H200" s="12">
        <f>$B200 + (63.8357433271185*$D200*44/ (62363.3 * (E200+273.16)))/G200</f>
        <v>88.100417589029661</v>
      </c>
      <c r="I200" s="5">
        <f>($H200-$H$24)*100 / $H$24</f>
        <v>-2.381525125811593</v>
      </c>
    </row>
    <row r="201" spans="1:9" x14ac:dyDescent="0.25">
      <c r="A201" s="4">
        <v>249.7</v>
      </c>
      <c r="B201" s="2">
        <v>88.100899999999996</v>
      </c>
      <c r="C201" s="5">
        <v>-8.6999999999999994E-2</v>
      </c>
      <c r="D201" s="5">
        <v>0.157</v>
      </c>
      <c r="E201" s="3">
        <v>113.49</v>
      </c>
      <c r="G201">
        <v>1.0000104987991962</v>
      </c>
      <c r="H201" s="12">
        <f>$B201 + (63.8357433271185*$D201*44/ (62363.3 * (E201+273.16)))/G201</f>
        <v>88.100918287931506</v>
      </c>
      <c r="I201" s="5">
        <f>($H201-$H$24)*100 / $H$24</f>
        <v>-2.3809703331726144</v>
      </c>
    </row>
    <row r="202" spans="1:9" x14ac:dyDescent="0.25">
      <c r="A202" s="4">
        <v>251.7</v>
      </c>
      <c r="B202" s="2">
        <v>88.101600000000005</v>
      </c>
      <c r="C202" s="5">
        <v>-8.5999999999999993E-2</v>
      </c>
      <c r="D202" s="5">
        <v>0.156</v>
      </c>
      <c r="E202" s="3">
        <v>113.46</v>
      </c>
      <c r="G202">
        <v>1.0000104980414433</v>
      </c>
      <c r="H202" s="12">
        <f>$B202 + (63.8357433271185*$D202*44/ (62363.3 * (E202+273.16)))/G202</f>
        <v>88.101618172857911</v>
      </c>
      <c r="I202" s="5">
        <f>($H202-$H$24)*100 / $H$24</f>
        <v>-2.3801948351560012</v>
      </c>
    </row>
    <row r="203" spans="1:9" x14ac:dyDescent="0.25">
      <c r="A203" s="4">
        <v>253.7</v>
      </c>
      <c r="B203" s="2">
        <v>88.102800000000002</v>
      </c>
      <c r="C203" s="5">
        <v>-8.4000000000000005E-2</v>
      </c>
      <c r="D203" s="5">
        <v>0.155</v>
      </c>
      <c r="E203" s="3">
        <v>113.38</v>
      </c>
      <c r="G203">
        <v>1.0000104960196103</v>
      </c>
      <c r="H203" s="12">
        <f>$B203 + (63.8357433271185*$D203*44/ (62363.3 * (E203+273.16)))/G203</f>
        <v>88.102818060102294</v>
      </c>
      <c r="I203" s="5">
        <f>($H203-$H$24)*100 / $H$24</f>
        <v>-2.3788653163407329</v>
      </c>
    </row>
    <row r="204" spans="1:9" x14ac:dyDescent="0.25">
      <c r="A204" s="4">
        <v>255.7</v>
      </c>
      <c r="B204" s="2">
        <v>88.103499999999997</v>
      </c>
      <c r="C204" s="5">
        <v>-8.4000000000000005E-2</v>
      </c>
      <c r="D204" s="5">
        <v>0.15</v>
      </c>
      <c r="E204" s="3">
        <v>113.24</v>
      </c>
      <c r="G204">
        <v>1.0000104924773394</v>
      </c>
      <c r="H204" s="12">
        <f>$B204 + (63.8357433271185*$D204*44/ (62363.3 * (E204+273.16)))/G204</f>
        <v>88.103517483850837</v>
      </c>
      <c r="I204" s="5">
        <f>($H204-$H$24)*100 / $H$24</f>
        <v>-2.3780903293260054</v>
      </c>
    </row>
    <row r="205" spans="1:9" x14ac:dyDescent="0.25">
      <c r="A205" s="4">
        <v>257.7</v>
      </c>
      <c r="B205" s="2">
        <v>88.104200000000006</v>
      </c>
      <c r="C205" s="5">
        <v>-8.3000000000000004E-2</v>
      </c>
      <c r="D205" s="5">
        <v>0.15</v>
      </c>
      <c r="E205" s="3">
        <v>113.01</v>
      </c>
      <c r="G205">
        <v>1.0000104866466486</v>
      </c>
      <c r="H205" s="12">
        <f>$B205 + (63.8357433271185*$D205*44/ (62363.3 * (E205+273.16)))/G205</f>
        <v>88.104217494264205</v>
      </c>
      <c r="I205" s="5">
        <f>($H205-$H$24)*100 / $H$24</f>
        <v>-2.3773146922652617</v>
      </c>
    </row>
    <row r="206" spans="1:9" x14ac:dyDescent="0.25">
      <c r="A206" s="4">
        <v>259.7</v>
      </c>
      <c r="B206" s="2">
        <v>88.105699999999999</v>
      </c>
      <c r="C206" s="5">
        <v>-8.1000000000000003E-2</v>
      </c>
      <c r="D206" s="5">
        <v>0.14899999999999999</v>
      </c>
      <c r="E206" s="3">
        <v>112.75</v>
      </c>
      <c r="G206">
        <v>1.0000104800385503</v>
      </c>
      <c r="H206" s="12">
        <f>$B206 + (63.8357433271185*$D206*44/ (62363.3 * (E206+273.16)))/G206</f>
        <v>88.105717389343752</v>
      </c>
      <c r="I206" s="5">
        <f>($H206-$H$24)*100 / $H$24</f>
        <v>-2.3756527538301944</v>
      </c>
    </row>
    <row r="207" spans="1:9" x14ac:dyDescent="0.25">
      <c r="A207" s="4">
        <v>261.7</v>
      </c>
      <c r="B207" s="2">
        <v>88.106899999999996</v>
      </c>
      <c r="C207" s="5">
        <v>-0.08</v>
      </c>
      <c r="D207" s="5">
        <v>0.153</v>
      </c>
      <c r="E207" s="3">
        <v>112.47</v>
      </c>
      <c r="G207">
        <v>1.0000104729020345</v>
      </c>
      <c r="H207" s="12">
        <f>$B207 + (63.8357433271185*$D207*44/ (62363.3 * (E207+273.16)))/G207</f>
        <v>88.106917869136993</v>
      </c>
      <c r="I207" s="5">
        <f>($H207-$H$24)*100 / $H$24</f>
        <v>-2.3743225784491866</v>
      </c>
    </row>
    <row r="208" spans="1:9" x14ac:dyDescent="0.25">
      <c r="A208" s="4">
        <v>263.7</v>
      </c>
      <c r="B208" s="2">
        <v>88.108099999999993</v>
      </c>
      <c r="C208" s="5">
        <v>-7.8E-2</v>
      </c>
      <c r="D208" s="5">
        <v>0.14299999999999999</v>
      </c>
      <c r="E208" s="3">
        <v>112.18</v>
      </c>
      <c r="G208">
        <v>1.0000104654885822</v>
      </c>
      <c r="H208" s="12">
        <f>$B208 + (63.8357433271185*$D208*44/ (62363.3 * (E208+273.16)))/G208</f>
        <v>88.108116713788704</v>
      </c>
      <c r="I208" s="5">
        <f>($H208-$H$24)*100 / $H$24</f>
        <v>-2.3729942148646122</v>
      </c>
    </row>
    <row r="209" spans="1:9" x14ac:dyDescent="0.25">
      <c r="A209" s="4">
        <v>265.7</v>
      </c>
      <c r="B209" s="2">
        <v>88.108199999999997</v>
      </c>
      <c r="C209" s="5">
        <v>-7.8E-2</v>
      </c>
      <c r="D209" s="5">
        <v>0.155</v>
      </c>
      <c r="E209" s="3">
        <v>111.81</v>
      </c>
      <c r="G209">
        <v>1.0000104559973146</v>
      </c>
      <c r="H209" s="12">
        <f>$B209 + (63.8357433271185*$D209*44/ (62363.3 * (E209+273.16)))/G209</f>
        <v>88.108218133756438</v>
      </c>
      <c r="I209" s="5">
        <f>($H209-$H$24)*100 / $H$24</f>
        <v>-2.3728818378425394</v>
      </c>
    </row>
    <row r="210" spans="1:9" x14ac:dyDescent="0.25">
      <c r="A210" s="4">
        <v>267.7</v>
      </c>
      <c r="B210" s="2">
        <v>88.1096</v>
      </c>
      <c r="C210" s="5">
        <v>-7.6999999999999999E-2</v>
      </c>
      <c r="D210" s="5">
        <v>0.15</v>
      </c>
      <c r="E210" s="3">
        <v>111.41</v>
      </c>
      <c r="G210">
        <v>1.0000104456950178</v>
      </c>
      <c r="H210" s="12">
        <f>$B210 + (63.8357433271185*$D210*44/ (62363.3 * (E210+273.16)))/G210</f>
        <v>88.109617567049639</v>
      </c>
      <c r="I210" s="5">
        <f>($H210-$H$24)*100 / $H$24</f>
        <v>-2.3713312147296302</v>
      </c>
    </row>
    <row r="211" spans="1:9" x14ac:dyDescent="0.25">
      <c r="A211" s="4">
        <v>269.7</v>
      </c>
      <c r="B211" s="2">
        <v>88.111699999999999</v>
      </c>
      <c r="C211" s="5">
        <v>-7.3999999999999996E-2</v>
      </c>
      <c r="D211" s="5">
        <v>0.14599999999999999</v>
      </c>
      <c r="E211" s="3">
        <v>110.98</v>
      </c>
      <c r="G211">
        <v>1.00001043457174</v>
      </c>
      <c r="H211" s="12">
        <f>$B211 + (63.8357433271185*$D211*44/ (62363.3 * (E211+273.16)))/G211</f>
        <v>88.111717117735054</v>
      </c>
      <c r="I211" s="5">
        <f>($H211-$H$24)*100 / $H$24</f>
        <v>-2.3690048360195162</v>
      </c>
    </row>
    <row r="212" spans="1:9" x14ac:dyDescent="0.25">
      <c r="A212" s="4">
        <v>271.7</v>
      </c>
      <c r="B212" s="2">
        <v>88.112499999999997</v>
      </c>
      <c r="C212" s="5">
        <v>-7.2999999999999995E-2</v>
      </c>
      <c r="D212" s="5">
        <v>0.14499999999999999</v>
      </c>
      <c r="E212" s="3">
        <v>110.59</v>
      </c>
      <c r="G212">
        <v>1.0000104244396633</v>
      </c>
      <c r="H212" s="12">
        <f>$B212 + (63.8357433271185*$D212*44/ (62363.3 * (E212+273.16)))/G212</f>
        <v>88.112517017767843</v>
      </c>
      <c r="I212" s="5">
        <f>($H212-$H$24)*100 / $H$24</f>
        <v>-2.368118517618429</v>
      </c>
    </row>
    <row r="213" spans="1:9" x14ac:dyDescent="0.25">
      <c r="A213" s="4">
        <v>273.7</v>
      </c>
      <c r="B213" s="2">
        <v>88.113399999999999</v>
      </c>
      <c r="C213" s="5">
        <v>-7.1999999999999995E-2</v>
      </c>
      <c r="D213" s="5">
        <v>0.159</v>
      </c>
      <c r="E213" s="3">
        <v>110.23</v>
      </c>
      <c r="G213">
        <v>1.0000104150500415</v>
      </c>
      <c r="H213" s="12">
        <f>$B213 + (63.8357433271185*$D213*44/ (62363.3 * (E213+273.16)))/G213</f>
        <v>88.11341867838523</v>
      </c>
      <c r="I213" s="5">
        <f>($H213-$H$24)*100 / $H$24</f>
        <v>-2.3671194447793642</v>
      </c>
    </row>
    <row r="214" spans="1:9" x14ac:dyDescent="0.25">
      <c r="A214" s="4">
        <v>275.7</v>
      </c>
      <c r="B214" s="2">
        <v>88.115300000000005</v>
      </c>
      <c r="C214" s="5">
        <v>-7.0000000000000007E-2</v>
      </c>
      <c r="D214" s="5">
        <v>0.151</v>
      </c>
      <c r="E214" s="3">
        <v>109.9</v>
      </c>
      <c r="G214">
        <v>1.00001040641159</v>
      </c>
      <c r="H214" s="12">
        <f>$B214 + (63.8357433271185*$D214*44/ (62363.3 * (E214+273.16)))/G214</f>
        <v>88.115317753873938</v>
      </c>
      <c r="I214" s="5">
        <f>($H214-$H$24)*100 / $H$24</f>
        <v>-2.3650151998966278</v>
      </c>
    </row>
    <row r="215" spans="1:9" x14ac:dyDescent="0.25">
      <c r="A215" s="4">
        <v>277.7</v>
      </c>
      <c r="B215" s="2">
        <v>88.116</v>
      </c>
      <c r="C215" s="5">
        <v>-6.9000000000000006E-2</v>
      </c>
      <c r="D215" s="5">
        <v>0.16400000000000001</v>
      </c>
      <c r="E215" s="3">
        <v>109.57</v>
      </c>
      <c r="G215">
        <v>1.0000103977430614</v>
      </c>
      <c r="H215" s="12">
        <f>$B215 + (63.8357433271185*$D215*44/ (62363.3 * (E215+273.16)))/G215</f>
        <v>88.116019298979069</v>
      </c>
      <c r="I215" s="5">
        <f>($H215-$H$24)*100 / $H$24</f>
        <v>-2.3642378623414562</v>
      </c>
    </row>
    <row r="216" spans="1:9" x14ac:dyDescent="0.25">
      <c r="A216" s="4">
        <v>279.7</v>
      </c>
      <c r="B216" s="2">
        <v>88.116399999999999</v>
      </c>
      <c r="C216" s="5">
        <v>-6.9000000000000006E-2</v>
      </c>
      <c r="D216" s="5">
        <v>0.16800000000000001</v>
      </c>
      <c r="E216" s="3">
        <v>109.28</v>
      </c>
      <c r="G216">
        <v>1.0000103901003314</v>
      </c>
      <c r="H216" s="12">
        <f>$B216 + (63.8357433271185*$D216*44/ (62363.3 * (E216+273.16)))/G216</f>
        <v>88.116419784677163</v>
      </c>
      <c r="I216" s="5">
        <f>($H216-$H$24)*100 / $H$24</f>
        <v>-2.3637941095860575</v>
      </c>
    </row>
    <row r="217" spans="1:9" x14ac:dyDescent="0.25">
      <c r="A217" s="4">
        <v>281.7</v>
      </c>
      <c r="B217" s="2">
        <v>88.117699999999999</v>
      </c>
      <c r="C217" s="5">
        <v>-6.7000000000000004E-2</v>
      </c>
      <c r="D217" s="5">
        <v>0.156</v>
      </c>
      <c r="E217" s="3">
        <v>109.03</v>
      </c>
      <c r="G217">
        <v>1.0000103834929777</v>
      </c>
      <c r="H217" s="12">
        <f>$B217 + (63.8357433271185*$D217*44/ (62363.3 * (E217+273.16)))/G217</f>
        <v>88.117718383503302</v>
      </c>
      <c r="I217" s="5">
        <f>($H217-$H$24)*100 / $H$24</f>
        <v>-2.3623552147391291</v>
      </c>
    </row>
    <row r="218" spans="1:9" x14ac:dyDescent="0.25">
      <c r="A218" s="4">
        <v>283.7</v>
      </c>
      <c r="B218" s="2">
        <v>88.118200000000002</v>
      </c>
      <c r="C218" s="5">
        <v>-6.7000000000000004E-2</v>
      </c>
      <c r="D218" s="5">
        <v>0.16600000000000001</v>
      </c>
      <c r="E218" s="3">
        <v>108.84</v>
      </c>
      <c r="G218">
        <v>1.0000103784597136</v>
      </c>
      <c r="H218" s="12">
        <f>$B218 + (63.8357433271185*$D218*44/ (62363.3 * (E218+273.16)))/G218</f>
        <v>88.118219571662863</v>
      </c>
      <c r="I218" s="5">
        <f>($H218-$H$24)*100 / $H$24</f>
        <v>-2.3617998799847633</v>
      </c>
    </row>
    <row r="219" spans="1:9" x14ac:dyDescent="0.25">
      <c r="A219" s="4">
        <v>285.7</v>
      </c>
      <c r="B219" s="2">
        <v>88.119200000000006</v>
      </c>
      <c r="C219" s="5">
        <v>-6.6000000000000003E-2</v>
      </c>
      <c r="D219" s="5">
        <v>0.16700000000000001</v>
      </c>
      <c r="E219" s="3">
        <v>108.68</v>
      </c>
      <c r="G219">
        <v>1.0000103742133328</v>
      </c>
      <c r="H219" s="12">
        <f>$B219 + (63.8357433271185*$D219*44/ (62363.3 * (E219+273.16)))/G219</f>
        <v>88.119219697814927</v>
      </c>
      <c r="I219" s="5">
        <f>($H219-$H$24)*100 / $H$24</f>
        <v>-2.3606917037431736</v>
      </c>
    </row>
    <row r="220" spans="1:9" x14ac:dyDescent="0.25">
      <c r="A220" s="4">
        <v>287.7</v>
      </c>
      <c r="B220" s="2">
        <v>88.1203</v>
      </c>
      <c r="C220" s="5">
        <v>-6.5000000000000002E-2</v>
      </c>
      <c r="D220" s="5">
        <v>0.157</v>
      </c>
      <c r="E220" s="3">
        <v>108.59</v>
      </c>
      <c r="G220">
        <v>1.0000103718215865</v>
      </c>
      <c r="H220" s="12">
        <f>$B220 + (63.8357433271185*$D220*44/ (62363.3 * (E220+273.16)))/G220</f>
        <v>88.1203185226709</v>
      </c>
      <c r="I220" s="5">
        <f>($H220-$H$24)*100 / $H$24</f>
        <v>-2.3594741657390488</v>
      </c>
    </row>
    <row r="221" spans="1:9" x14ac:dyDescent="0.25">
      <c r="A221" s="4">
        <v>289.2</v>
      </c>
      <c r="B221" s="2">
        <v>85.236500000000007</v>
      </c>
      <c r="C221" s="5">
        <v>-3.335</v>
      </c>
      <c r="D221" s="5">
        <v>50.569000000000003</v>
      </c>
      <c r="E221" s="3">
        <v>109.79</v>
      </c>
      <c r="G221">
        <v>0.99987029037571407</v>
      </c>
      <c r="H221" s="12">
        <f>$B221 + (63.8357433271185*$D221*44/ (62363.3 * (E221+273.16)))/G221</f>
        <v>85.242448207848838</v>
      </c>
      <c r="I221" s="5">
        <f>($H221-$H$24)*100 / $H$24</f>
        <v>-5.5482594031612624</v>
      </c>
    </row>
    <row r="222" spans="1:9" x14ac:dyDescent="0.25">
      <c r="A222" s="4">
        <v>289.39999999999998</v>
      </c>
      <c r="B222" s="2">
        <v>86.925700000000006</v>
      </c>
      <c r="C222" s="5">
        <v>-1.419</v>
      </c>
      <c r="D222" s="5">
        <v>111.02800000000001</v>
      </c>
      <c r="E222" s="3">
        <v>111.18</v>
      </c>
      <c r="G222">
        <v>0.99970340644162159</v>
      </c>
      <c r="H222" s="12">
        <f>$B222 + (63.8357433271185*$D222*44/ (62363.3 * (E222+273.16)))/G222</f>
        <v>86.938714673193005</v>
      </c>
      <c r="I222" s="5">
        <f>($H222-$H$24)*100 / $H$24</f>
        <v>-3.6687343128313055</v>
      </c>
    </row>
    <row r="223" spans="1:9" x14ac:dyDescent="0.25">
      <c r="A223" s="4">
        <v>289.5</v>
      </c>
      <c r="B223" s="2">
        <v>87.856700000000004</v>
      </c>
      <c r="C223" s="5">
        <v>-0.36299999999999999</v>
      </c>
      <c r="D223" s="5">
        <v>143.375</v>
      </c>
      <c r="E223" s="3">
        <v>112.02</v>
      </c>
      <c r="G223">
        <v>0.99961623783229203</v>
      </c>
      <c r="H223" s="12">
        <f>$B223 + (63.8357433271185*$D223*44/ (62363.3 * (E223+273.16)))/G223</f>
        <v>87.873471191118881</v>
      </c>
      <c r="I223" s="5">
        <f>($H223-$H$24)*100 / $H$24</f>
        <v>-2.6329900092765683</v>
      </c>
    </row>
    <row r="224" spans="1:9" x14ac:dyDescent="0.25">
      <c r="A224" s="4">
        <v>289.7</v>
      </c>
      <c r="B224" s="2">
        <v>88.024000000000001</v>
      </c>
      <c r="C224" s="5">
        <v>-0.17399999999999999</v>
      </c>
      <c r="D224" s="5">
        <v>166.47</v>
      </c>
      <c r="E224" s="3">
        <v>112.66</v>
      </c>
      <c r="G224">
        <v>0.99955500820788035</v>
      </c>
      <c r="H224" s="12">
        <f>$B224 + (63.8357433271185*$D224*44/ (62363.3 * (E224+273.16)))/G224</f>
        <v>88.043441602148434</v>
      </c>
      <c r="I224" s="5">
        <f>($H224-$H$24)*100 / $H$24</f>
        <v>-2.4446565966491356</v>
      </c>
    </row>
    <row r="225" spans="1:9" x14ac:dyDescent="0.25">
      <c r="A225" s="4">
        <v>289.89999999999998</v>
      </c>
      <c r="B225" s="2">
        <v>88.089600000000004</v>
      </c>
      <c r="C225" s="5">
        <v>-9.9000000000000005E-2</v>
      </c>
      <c r="D225" s="5">
        <v>181.57400000000001</v>
      </c>
      <c r="E225" s="3">
        <v>113.06</v>
      </c>
      <c r="G225">
        <v>0.9995152763203915</v>
      </c>
      <c r="H225" s="12">
        <f>$B225 + (63.8357433271185*$D225*44/ (62363.3 * (E225+273.16)))/G225</f>
        <v>88.110784439287912</v>
      </c>
      <c r="I225" s="5">
        <f>($H225-$H$24)*100 / $H$24</f>
        <v>-2.3700382777448756</v>
      </c>
    </row>
    <row r="226" spans="1:9" x14ac:dyDescent="0.25">
      <c r="A226" s="4">
        <v>290.10000000000002</v>
      </c>
      <c r="B226" s="2">
        <v>88.121899999999997</v>
      </c>
      <c r="C226" s="5">
        <v>-6.3E-2</v>
      </c>
      <c r="D226" s="5">
        <v>192.8</v>
      </c>
      <c r="E226" s="3">
        <v>113.34</v>
      </c>
      <c r="G226">
        <v>0.9994858547864327</v>
      </c>
      <c r="H226" s="12">
        <f>$B226 + (63.8357433271185*$D226*44/ (62363.3 * (E226+273.16)))/G226</f>
        <v>88.144378554871494</v>
      </c>
      <c r="I226" s="5">
        <f>($H226-$H$24)*100 / $H$24</f>
        <v>-2.3328147728199129</v>
      </c>
    </row>
    <row r="227" spans="1:9" x14ac:dyDescent="0.25">
      <c r="A227" s="4">
        <v>290.3</v>
      </c>
      <c r="B227" s="2">
        <v>88.141300000000001</v>
      </c>
      <c r="C227" s="5">
        <v>-4.1000000000000002E-2</v>
      </c>
      <c r="D227" s="5">
        <v>201.45</v>
      </c>
      <c r="E227" s="3">
        <v>113.56</v>
      </c>
      <c r="G227">
        <v>0.99946331181448811</v>
      </c>
      <c r="H227" s="12">
        <f>$B227 + (63.8357433271185*$D227*44/ (62363.3 * (E227+273.16)))/G227</f>
        <v>88.164774226467955</v>
      </c>
      <c r="I227" s="5">
        <f>($H227-$H$24)*100 / $H$24</f>
        <v>-2.310215625054588</v>
      </c>
    </row>
    <row r="228" spans="1:9" x14ac:dyDescent="0.25">
      <c r="A228" s="4">
        <v>290.5</v>
      </c>
      <c r="B228" s="2">
        <v>88.153700000000001</v>
      </c>
      <c r="C228" s="5">
        <v>-2.7E-2</v>
      </c>
      <c r="D228" s="5">
        <v>208.37</v>
      </c>
      <c r="E228" s="3">
        <v>113.7</v>
      </c>
      <c r="G228">
        <v>0.99944515555972291</v>
      </c>
      <c r="H228" s="12">
        <f>$B228 + (63.8357433271185*$D228*44/ (62363.3 * (E228+273.16)))/G228</f>
        <v>88.177972242653937</v>
      </c>
      <c r="I228" s="5">
        <f>($H228-$H$24)*100 / $H$24</f>
        <v>-2.2955917419142109</v>
      </c>
    </row>
    <row r="229" spans="1:9" x14ac:dyDescent="0.25">
      <c r="A229" s="4">
        <v>290.89999999999998</v>
      </c>
      <c r="B229" s="2">
        <v>88.168999999999997</v>
      </c>
      <c r="C229" s="5">
        <v>-8.9999999999999993E-3</v>
      </c>
      <c r="D229" s="5">
        <v>218.91</v>
      </c>
      <c r="E229" s="3">
        <v>113.88</v>
      </c>
      <c r="G229">
        <v>0.99941740984584049</v>
      </c>
      <c r="H229" s="12">
        <f>$B229 + (63.8357433271185*$D229*44/ (62363.3 * (E229+273.16)))/G229</f>
        <v>88.194488856223714</v>
      </c>
      <c r="I229" s="5">
        <f>($H229-$H$24)*100 / $H$24</f>
        <v>-2.2772907318748583</v>
      </c>
    </row>
    <row r="230" spans="1:9" x14ac:dyDescent="0.25">
      <c r="A230" s="4">
        <v>291.39999999999998</v>
      </c>
      <c r="B230" s="2">
        <v>88.179400000000001</v>
      </c>
      <c r="C230" s="5">
        <v>3.0000000000000001E-3</v>
      </c>
      <c r="D230" s="5">
        <v>229.26900000000001</v>
      </c>
      <c r="E230" s="3">
        <v>113.95</v>
      </c>
      <c r="G230">
        <v>0.99938961539908988</v>
      </c>
      <c r="H230" s="12">
        <f>$B230 + (63.8357433271185*$D230*44/ (62363.3 * (E230+273.16)))/G230</f>
        <v>88.206090924828132</v>
      </c>
      <c r="I230" s="5">
        <f>($H230-$H$24)*100 / $H$24</f>
        <v>-2.2644352168439057</v>
      </c>
    </row>
    <row r="231" spans="1:9" x14ac:dyDescent="0.25">
      <c r="A231" s="4">
        <v>293</v>
      </c>
      <c r="B231" s="2">
        <v>88.188599999999994</v>
      </c>
      <c r="C231" s="5">
        <v>1.2999999999999999E-2</v>
      </c>
      <c r="D231" s="5">
        <v>242.65100000000001</v>
      </c>
      <c r="E231" s="3">
        <v>113.7</v>
      </c>
      <c r="G231">
        <v>0.99935168335259861</v>
      </c>
      <c r="H231" s="12">
        <f>$B231 + (63.8357433271185*$D231*44/ (62363.3 * (E231+273.16)))/G231</f>
        <v>88.216868151994632</v>
      </c>
      <c r="I231" s="5">
        <f>($H231-$H$24)*100 / $H$24</f>
        <v>-2.2524936562002997</v>
      </c>
    </row>
    <row r="232" spans="1:9" x14ac:dyDescent="0.25">
      <c r="A232" s="4">
        <v>295</v>
      </c>
      <c r="B232" s="2">
        <v>88.191699999999997</v>
      </c>
      <c r="C232" s="5">
        <v>1.7000000000000001E-2</v>
      </c>
      <c r="D232" s="5">
        <v>249.08099999999999</v>
      </c>
      <c r="E232" s="3">
        <v>112.92</v>
      </c>
      <c r="G232">
        <v>0.99932923056719325</v>
      </c>
      <c r="H232" s="12">
        <f>$B232 + (63.8357433271185*$D232*44/ (62363.3 * (E232+273.16)))/G232</f>
        <v>88.220776505696335</v>
      </c>
      <c r="I232" s="5">
        <f>($H232-$H$24)*100 / $H$24</f>
        <v>-2.2481630577982705</v>
      </c>
    </row>
    <row r="233" spans="1:9" x14ac:dyDescent="0.25">
      <c r="A233" s="4">
        <v>297</v>
      </c>
      <c r="B233" s="2">
        <v>88.193200000000004</v>
      </c>
      <c r="C233" s="5">
        <v>1.7999999999999999E-2</v>
      </c>
      <c r="D233" s="5">
        <v>251.785</v>
      </c>
      <c r="E233" s="3">
        <v>111.83</v>
      </c>
      <c r="G233">
        <v>0.9993147855843233</v>
      </c>
      <c r="H233" s="12">
        <f>$B233 + (63.8357433271185*$D233*44/ (62363.3 * (E233+273.16)))/G233</f>
        <v>88.222675799902973</v>
      </c>
      <c r="I233" s="5">
        <f>($H233-$H$24)*100 / $H$24</f>
        <v>-2.2460585705680938</v>
      </c>
    </row>
    <row r="234" spans="1:9" x14ac:dyDescent="0.25">
      <c r="A234" s="4">
        <v>299</v>
      </c>
      <c r="B234" s="2">
        <v>88.193700000000007</v>
      </c>
      <c r="C234" s="5">
        <v>1.9E-2</v>
      </c>
      <c r="D234" s="5">
        <v>253.017</v>
      </c>
      <c r="E234" s="3">
        <v>110.53</v>
      </c>
      <c r="G234">
        <v>0.99930284976126804</v>
      </c>
      <c r="H234" s="12">
        <f>$B234 + (63.8357433271185*$D234*44/ (62363.3 * (E234+273.16)))/G234</f>
        <v>88.223420738999224</v>
      </c>
      <c r="I234" s="5">
        <f>($H234-$H$24)*100 / $H$24</f>
        <v>-2.2452331508885939</v>
      </c>
    </row>
    <row r="235" spans="1:9" x14ac:dyDescent="0.25">
      <c r="A235" s="4">
        <v>301</v>
      </c>
      <c r="B235" s="2">
        <v>88.194100000000006</v>
      </c>
      <c r="C235" s="5">
        <v>1.9E-2</v>
      </c>
      <c r="D235" s="5">
        <v>253.58600000000001</v>
      </c>
      <c r="E235" s="3">
        <v>109.13</v>
      </c>
      <c r="G235">
        <v>0.99929192673304279</v>
      </c>
      <c r="H235" s="12">
        <f>$B235 + (63.8357433271185*$D235*44/ (62363.3 * (E235+273.16)))/G235</f>
        <v>88.223996989911484</v>
      </c>
      <c r="I235" s="5">
        <f>($H235-$H$24)*100 / $H$24</f>
        <v>-2.2445946438674111</v>
      </c>
    </row>
    <row r="236" spans="1:9" x14ac:dyDescent="0.25">
      <c r="A236" s="4">
        <v>303</v>
      </c>
      <c r="B236" s="2">
        <v>88.194500000000005</v>
      </c>
      <c r="C236" s="5">
        <v>0.02</v>
      </c>
      <c r="D236" s="5">
        <v>253.81800000000001</v>
      </c>
      <c r="E236" s="3">
        <v>107.66</v>
      </c>
      <c r="G236">
        <v>0.99928131649526664</v>
      </c>
      <c r="H236" s="12">
        <f>$B236 + (63.8357433271185*$D236*44/ (62363.3 * (E236+273.16)))/G236</f>
        <v>88.224540171633834</v>
      </c>
      <c r="I236" s="5">
        <f>($H236-$H$24)*100 / $H$24</f>
        <v>-2.243992778714369</v>
      </c>
    </row>
    <row r="237" spans="1:9" x14ac:dyDescent="0.25">
      <c r="A237" s="4">
        <v>305</v>
      </c>
      <c r="B237" s="2">
        <v>88.195099999999996</v>
      </c>
      <c r="C237" s="5">
        <v>0.02</v>
      </c>
      <c r="D237" s="5">
        <v>253.84800000000001</v>
      </c>
      <c r="E237" s="3">
        <v>106.14</v>
      </c>
      <c r="G237">
        <v>0.99927077552732191</v>
      </c>
      <c r="H237" s="12">
        <f>$B237 + (63.8357433271185*$D237*44/ (62363.3 * (E237+273.16)))/G237</f>
        <v>88.225264437093031</v>
      </c>
      <c r="I237" s="5">
        <f>($H237-$H$24)*100 / $H$24</f>
        <v>-2.243190266178495</v>
      </c>
    </row>
    <row r="238" spans="1:9" x14ac:dyDescent="0.25">
      <c r="A238" s="4">
        <v>307</v>
      </c>
      <c r="B238" s="2">
        <v>88.199399999999997</v>
      </c>
      <c r="C238" s="5">
        <v>2.5000000000000001E-2</v>
      </c>
      <c r="D238" s="5">
        <v>253.82499999999999</v>
      </c>
      <c r="E238" s="3">
        <v>104.6</v>
      </c>
      <c r="G238">
        <v>0.99926007763900948</v>
      </c>
      <c r="H238" s="12">
        <f>$B238 + (63.8357433271185*$D238*44/ (62363.3 * (E238+273.16)))/G238</f>
        <v>88.229684987339624</v>
      </c>
      <c r="I238" s="5">
        <f>($H238-$H$24)*100 / $H$24</f>
        <v>-2.2382921353297842</v>
      </c>
    </row>
    <row r="239" spans="1:9" x14ac:dyDescent="0.25">
      <c r="A239" s="4">
        <v>309</v>
      </c>
      <c r="B239" s="2">
        <v>88.199799999999996</v>
      </c>
      <c r="C239" s="5">
        <v>2.5999999999999999E-2</v>
      </c>
      <c r="D239" s="5">
        <v>253.74600000000001</v>
      </c>
      <c r="E239" s="3">
        <v>103.09</v>
      </c>
      <c r="G239">
        <v>0.9992495862471128</v>
      </c>
      <c r="H239" s="12">
        <f>$B239 + (63.8357433271185*$D239*44/ (62363.3 * (E239+273.16)))/G239</f>
        <v>88.230197385225054</v>
      </c>
      <c r="I239" s="5">
        <f>($H239-$H$24)*100 / $H$24</f>
        <v>-2.2377243797904431</v>
      </c>
    </row>
    <row r="240" spans="1:9" x14ac:dyDescent="0.25">
      <c r="A240" s="4">
        <v>311</v>
      </c>
      <c r="B240" s="2">
        <v>88.200400000000002</v>
      </c>
      <c r="C240" s="5">
        <v>2.5999999999999999E-2</v>
      </c>
      <c r="D240" s="5">
        <v>253.61799999999999</v>
      </c>
      <c r="E240" s="3">
        <v>101.58</v>
      </c>
      <c r="G240">
        <v>0.99923907563160008</v>
      </c>
      <c r="H240" s="12">
        <f>$B240 + (63.8357433271185*$D240*44/ (62363.3 * (E240+273.16)))/G240</f>
        <v>88.230904795663236</v>
      </c>
      <c r="I240" s="5">
        <f>($H240-$H$24)*100 / $H$24</f>
        <v>-2.2369405432323979</v>
      </c>
    </row>
    <row r="241" spans="1:9" x14ac:dyDescent="0.25">
      <c r="A241" s="4">
        <v>313</v>
      </c>
      <c r="B241" s="2">
        <v>88.200699999999998</v>
      </c>
      <c r="C241" s="5">
        <v>2.7E-2</v>
      </c>
      <c r="D241" s="5">
        <v>253.511</v>
      </c>
      <c r="E241" s="3">
        <v>100.08</v>
      </c>
      <c r="G241">
        <v>0.99922840584904271</v>
      </c>
      <c r="H241" s="12">
        <f>$B241 + (63.8357433271185*$D241*44/ (62363.3 * (E241+273.16)))/G241</f>
        <v>88.231314795602231</v>
      </c>
      <c r="I241" s="5">
        <f>($H241-$H$24)*100 / $H$24</f>
        <v>-2.2364862483511874</v>
      </c>
    </row>
    <row r="242" spans="1:9" x14ac:dyDescent="0.25">
      <c r="A242" s="4">
        <v>315</v>
      </c>
      <c r="B242" s="2">
        <v>88.206199999999995</v>
      </c>
      <c r="C242" s="5">
        <v>3.3000000000000002E-2</v>
      </c>
      <c r="D242" s="5">
        <v>245.191</v>
      </c>
      <c r="E242" s="3">
        <v>73.81</v>
      </c>
      <c r="G242">
        <v>0.99903600947270987</v>
      </c>
      <c r="H242" s="12">
        <f>$B242 + (63.8357433271185*$D242*44/ (62363.3 * (E242+273.16)))/G242</f>
        <v>88.238058033504288</v>
      </c>
      <c r="I242" s="5">
        <f>($H242-$H$24)*100 / $H$24</f>
        <v>-2.2290144948938617</v>
      </c>
    </row>
    <row r="243" spans="1:9" x14ac:dyDescent="0.25">
      <c r="A243" s="4">
        <v>317</v>
      </c>
      <c r="B243" s="2">
        <v>88.204599999999999</v>
      </c>
      <c r="C243" s="5">
        <v>3.1E-2</v>
      </c>
      <c r="D243" s="5">
        <v>243.70599999999999</v>
      </c>
      <c r="E243" s="3">
        <v>28.46</v>
      </c>
      <c r="G243">
        <v>0.99845959339245027</v>
      </c>
      <c r="H243" s="12">
        <f>$B243 + (63.8357433271185*$D243*44/ (62363.3 * (E243+273.16)))/G243</f>
        <v>88.241047110210303</v>
      </c>
      <c r="I243" s="5">
        <f>($H243-$H$24)*100 / $H$24</f>
        <v>-2.2257024889203563</v>
      </c>
    </row>
    <row r="244" spans="1:9" x14ac:dyDescent="0.25">
      <c r="A244" s="4">
        <v>319</v>
      </c>
      <c r="B244" s="2">
        <v>88.205699999999993</v>
      </c>
      <c r="C244" s="5">
        <v>3.2000000000000001E-2</v>
      </c>
      <c r="D244" s="5">
        <v>243.327</v>
      </c>
      <c r="E244" s="3">
        <v>25.02</v>
      </c>
      <c r="G244">
        <v>0.99840203912637182</v>
      </c>
      <c r="H244" s="12">
        <f>$B244 + (63.8357433271185*$D244*44/ (62363.3 * (E244+273.16)))/G244</f>
        <v>88.242512375228074</v>
      </c>
      <c r="I244" s="5">
        <f>($H244-$H$24)*100 / $H$24</f>
        <v>-2.2240789218563668</v>
      </c>
    </row>
    <row r="245" spans="1:9" x14ac:dyDescent="0.25">
      <c r="A245" s="4">
        <v>321</v>
      </c>
      <c r="B245" s="2">
        <v>88.206299999999999</v>
      </c>
      <c r="C245" s="5">
        <v>3.3000000000000002E-2</v>
      </c>
      <c r="D245" s="5">
        <v>242.99700000000001</v>
      </c>
      <c r="E245" s="3">
        <v>23.77</v>
      </c>
      <c r="G245">
        <v>0.99838173779960504</v>
      </c>
      <c r="H245" s="12">
        <f>$B245 + (63.8357433271185*$D245*44/ (62363.3 * (E245+273.16)))/G245</f>
        <v>88.24321796157264</v>
      </c>
      <c r="I245" s="5">
        <f>($H245-$H$24)*100 / $H$24</f>
        <v>-2.2232971064605547</v>
      </c>
    </row>
    <row r="246" spans="1:9" x14ac:dyDescent="0.25">
      <c r="A246" s="4">
        <v>323.10000000000002</v>
      </c>
      <c r="B246" s="2">
        <v>88.206999999999994</v>
      </c>
      <c r="C246" s="5">
        <v>3.4000000000000002E-2</v>
      </c>
      <c r="D246" s="5">
        <v>242.673</v>
      </c>
      <c r="E246" s="3">
        <v>22.69</v>
      </c>
      <c r="G246">
        <v>0.99836418899916812</v>
      </c>
      <c r="H246" s="12">
        <f>$B246 + (63.8357433271185*$D246*44/ (62363.3 * (E246+273.16)))/G246</f>
        <v>88.244003976715632</v>
      </c>
      <c r="I246" s="5">
        <f>($H246-$H$24)*100 / $H$24</f>
        <v>-2.2224261730236119</v>
      </c>
    </row>
    <row r="247" spans="1:9" x14ac:dyDescent="0.25">
      <c r="A247" s="4">
        <v>325.10000000000002</v>
      </c>
      <c r="B247" s="2">
        <v>88.207800000000006</v>
      </c>
      <c r="C247" s="5">
        <v>3.5000000000000003E-2</v>
      </c>
      <c r="D247" s="5">
        <v>242.39599999999999</v>
      </c>
      <c r="E247" s="3">
        <v>21.75</v>
      </c>
      <c r="G247">
        <v>0.99834867591296728</v>
      </c>
      <c r="H247" s="12">
        <f>$B247 + (63.8357433271185*$D247*44/ (62363.3 * (E247+273.16)))/G247</f>
        <v>88.244880126887736</v>
      </c>
      <c r="I247" s="5">
        <f>($H247-$H$24)*100 / $H$24</f>
        <v>-2.2214553666880446</v>
      </c>
    </row>
    <row r="248" spans="1:9" x14ac:dyDescent="0.25">
      <c r="A248" s="4">
        <v>327.10000000000002</v>
      </c>
      <c r="B248" s="2">
        <v>88.207800000000006</v>
      </c>
      <c r="C248" s="5">
        <v>3.5000000000000003E-2</v>
      </c>
      <c r="D248" s="5">
        <v>242.22200000000001</v>
      </c>
      <c r="E248" s="3">
        <v>21.16</v>
      </c>
      <c r="G248">
        <v>0.99833884070776613</v>
      </c>
      <c r="H248" s="12">
        <f>$B248 + (63.8357433271185*$D248*44/ (62363.3 * (E248+273.16)))/G248</f>
        <v>88.244928153529429</v>
      </c>
      <c r="I248" s="5">
        <f>($H248-$H$24)*100 / $H$24</f>
        <v>-2.2214021514179731</v>
      </c>
    </row>
    <row r="249" spans="1:9" x14ac:dyDescent="0.25">
      <c r="A249" s="4">
        <v>329.1</v>
      </c>
      <c r="B249" s="2">
        <v>88.208299999999994</v>
      </c>
      <c r="C249" s="5">
        <v>3.5000000000000003E-2</v>
      </c>
      <c r="D249" s="5">
        <v>242.09299999999999</v>
      </c>
      <c r="E249" s="3">
        <v>20.88</v>
      </c>
      <c r="G249">
        <v>0.9983344683909019</v>
      </c>
      <c r="H249" s="12">
        <f>$B249 + (63.8357433271185*$D249*44/ (62363.3 * (E249+273.16)))/G249</f>
        <v>88.245443879396674</v>
      </c>
      <c r="I249" s="5">
        <f>($H249-$H$24)*100 / $H$24</f>
        <v>-2.2208307083534407</v>
      </c>
    </row>
    <row r="250" spans="1:9" x14ac:dyDescent="0.25">
      <c r="A250" s="4">
        <v>331.1</v>
      </c>
      <c r="B250" s="2">
        <v>88.209100000000007</v>
      </c>
      <c r="C250" s="5">
        <v>3.5999999999999997E-2</v>
      </c>
      <c r="D250" s="5">
        <v>241.922</v>
      </c>
      <c r="E250" s="3">
        <v>20.41</v>
      </c>
      <c r="G250">
        <v>0.99832677643898238</v>
      </c>
      <c r="H250" s="12">
        <f>$B250 + (63.8357433271185*$D250*44/ (62363.3 * (E250+273.16)))/G250</f>
        <v>88.246277354270248</v>
      </c>
      <c r="I250" s="5">
        <f>($H250-$H$24)*100 / $H$24</f>
        <v>-2.2199071878046084</v>
      </c>
    </row>
    <row r="251" spans="1:9" x14ac:dyDescent="0.25">
      <c r="A251" s="4">
        <v>333.1</v>
      </c>
      <c r="B251" s="2">
        <v>88.209800000000001</v>
      </c>
      <c r="C251" s="5">
        <v>3.6999999999999998E-2</v>
      </c>
      <c r="D251" s="5">
        <v>241.8</v>
      </c>
      <c r="E251" s="3">
        <v>19.989999999999998</v>
      </c>
      <c r="G251">
        <v>0.99831964662652484</v>
      </c>
      <c r="H251" s="12">
        <f>$B251 + (63.8357433271185*$D251*44/ (62363.3 * (E251+273.16)))/G251</f>
        <v>88.247012109325965</v>
      </c>
      <c r="I251" s="5">
        <f>($H251-$H$24)*100 / $H$24</f>
        <v>-2.2190930524133345</v>
      </c>
    </row>
    <row r="252" spans="1:9" x14ac:dyDescent="0.25">
      <c r="A252" s="4">
        <v>335.1</v>
      </c>
      <c r="B252" s="2">
        <v>88.209299999999999</v>
      </c>
      <c r="C252" s="5">
        <v>3.5999999999999997E-2</v>
      </c>
      <c r="D252" s="5">
        <v>230.15799999999999</v>
      </c>
      <c r="E252" s="3">
        <v>19.77</v>
      </c>
      <c r="G252">
        <v>0.9983972836432945</v>
      </c>
      <c r="H252" s="12">
        <f>$B252 + (63.8357433271185*$D252*44/ (62363.3 * (E252+273.16)))/G252</f>
        <v>88.244744294865981</v>
      </c>
      <c r="I252" s="5">
        <f>($H252-$H$24)*100 / $H$24</f>
        <v>-2.2216058735206525</v>
      </c>
    </row>
    <row r="253" spans="1:9" x14ac:dyDescent="0.25">
      <c r="A253" s="4">
        <v>337.1</v>
      </c>
      <c r="B253" s="2">
        <v>88.207800000000006</v>
      </c>
      <c r="C253" s="5">
        <v>3.5000000000000003E-2</v>
      </c>
      <c r="D253" s="5">
        <v>197.351</v>
      </c>
      <c r="E253" s="3">
        <v>19.690000000000001</v>
      </c>
      <c r="G253">
        <v>0.99862659961573341</v>
      </c>
      <c r="H253" s="12">
        <f>$B253 + (63.8357433271185*$D253*44/ (62363.3 * (E253+273.16)))/G253</f>
        <v>88.238193343705021</v>
      </c>
      <c r="I253" s="5">
        <f>($H253-$H$24)*100 / $H$24</f>
        <v>-2.2288645662579718</v>
      </c>
    </row>
    <row r="254" spans="1:9" x14ac:dyDescent="0.25">
      <c r="A254" s="4">
        <v>337.2</v>
      </c>
      <c r="B254" s="2">
        <v>88.192800000000005</v>
      </c>
      <c r="C254" s="5">
        <v>1.7999999999999999E-2</v>
      </c>
      <c r="D254" s="5">
        <v>191.53100000000001</v>
      </c>
      <c r="E254" s="3">
        <v>19.690000000000001</v>
      </c>
      <c r="G254">
        <v>0.99866753108198569</v>
      </c>
      <c r="H254" s="12">
        <f>$B254 + (63.8357433271185*$D254*44/ (62363.3 * (E254+273.16)))/G254</f>
        <v>88.222295816703422</v>
      </c>
      <c r="I254" s="5">
        <f>($H254-$H$24)*100 / $H$24</f>
        <v>-2.2464796058075747</v>
      </c>
    </row>
    <row r="255" spans="1:9" x14ac:dyDescent="0.25">
      <c r="A255" s="4">
        <v>339.2</v>
      </c>
      <c r="B255" s="2">
        <v>88.188500000000005</v>
      </c>
      <c r="C255" s="5">
        <v>1.2999999999999999E-2</v>
      </c>
      <c r="D255" s="5">
        <v>105.75700000000001</v>
      </c>
      <c r="E255" s="3">
        <v>19.63</v>
      </c>
      <c r="G255">
        <v>0.99926999465792288</v>
      </c>
      <c r="H255" s="12">
        <f>$B255 + (63.8357433271185*$D255*44/ (62363.3 * (E255+273.16)))/G255</f>
        <v>88.204780117847193</v>
      </c>
      <c r="I255" s="5">
        <f>($H255-$H$24)*100 / $H$24</f>
        <v>-2.2658876387714679</v>
      </c>
    </row>
    <row r="256" spans="1:9" x14ac:dyDescent="0.25">
      <c r="A256" s="4">
        <v>341.2</v>
      </c>
      <c r="B256" s="2">
        <v>88.189800000000005</v>
      </c>
      <c r="C256" s="5">
        <v>1.4E-2</v>
      </c>
      <c r="D256" s="5">
        <v>70.051000000000002</v>
      </c>
      <c r="E256" s="3">
        <v>19.61</v>
      </c>
      <c r="G256">
        <v>0.99952090447731401</v>
      </c>
      <c r="H256" s="12">
        <f>$B256 + (63.8357433271185*$D256*44/ (62363.3 * (E256+273.16)))/G256</f>
        <v>88.200581604415433</v>
      </c>
      <c r="I256" s="5">
        <f>($H256-$H$24)*100 / $H$24</f>
        <v>-2.2705397447337696</v>
      </c>
    </row>
    <row r="257" spans="1:9" x14ac:dyDescent="0.25">
      <c r="A257" s="4">
        <v>343.2</v>
      </c>
      <c r="B257" s="2">
        <v>88.191299999999998</v>
      </c>
      <c r="C257" s="5">
        <v>1.6E-2</v>
      </c>
      <c r="D257" s="5">
        <v>50.387</v>
      </c>
      <c r="E257" s="3">
        <v>19.600000000000001</v>
      </c>
      <c r="G257">
        <v>0.99965909977852141</v>
      </c>
      <c r="H257" s="12">
        <f>$B257 + (63.8357433271185*$D257*44/ (62363.3 * (E257+273.16)))/G257</f>
        <v>88.199054295510265</v>
      </c>
      <c r="I257" s="5">
        <f>($H257-$H$24)*100 / $H$24</f>
        <v>-2.2722320586871465</v>
      </c>
    </row>
    <row r="258" spans="1:9" x14ac:dyDescent="0.25">
      <c r="A258" s="4">
        <v>345.2</v>
      </c>
      <c r="B258" s="2">
        <v>88.192499999999995</v>
      </c>
      <c r="C258" s="5">
        <v>1.7000000000000001E-2</v>
      </c>
      <c r="D258" s="5">
        <v>38.048999999999999</v>
      </c>
      <c r="E258" s="3">
        <v>19.61</v>
      </c>
      <c r="G258">
        <v>0.99974586025238665</v>
      </c>
      <c r="H258" s="12">
        <f>$B258 + (63.8357433271185*$D258*44/ (62363.3 * (E258+273.16)))/G258</f>
        <v>88.198354833756838</v>
      </c>
      <c r="I258" s="5">
        <f>($H258-$H$24)*100 / $H$24</f>
        <v>-2.2730070878126716</v>
      </c>
    </row>
    <row r="259" spans="1:9" x14ac:dyDescent="0.25">
      <c r="A259" s="4">
        <v>347.2</v>
      </c>
      <c r="B259" s="2">
        <v>88.193799999999996</v>
      </c>
      <c r="C259" s="5">
        <v>1.9E-2</v>
      </c>
      <c r="D259" s="5">
        <v>29.565999999999999</v>
      </c>
      <c r="E259" s="3">
        <v>19.600000000000001</v>
      </c>
      <c r="G259">
        <v>0.99980545554311329</v>
      </c>
      <c r="H259" s="12">
        <f>$B259 + (63.8357433271185*$D259*44/ (62363.3 * (E259+273.16)))/G259</f>
        <v>88.198349386557894</v>
      </c>
      <c r="I259" s="5">
        <f>($H259-$H$24)*100 / $H$24</f>
        <v>-2.2730131235077096</v>
      </c>
    </row>
    <row r="260" spans="1:9" x14ac:dyDescent="0.25">
      <c r="A260" s="4">
        <v>349.2</v>
      </c>
      <c r="B260" s="2">
        <v>88.195300000000003</v>
      </c>
      <c r="C260" s="5">
        <v>2.1000000000000001E-2</v>
      </c>
      <c r="D260" s="5">
        <v>23.414999999999999</v>
      </c>
      <c r="E260" s="3">
        <v>19.600000000000001</v>
      </c>
      <c r="G260">
        <v>0.99984868660083093</v>
      </c>
      <c r="H260" s="12">
        <f>$B260 + (63.8357433271185*$D260*44/ (62363.3 * (E260+273.16)))/G260</f>
        <v>88.198902762646824</v>
      </c>
      <c r="I260" s="5">
        <f>($H260-$H$24)*100 / $H$24</f>
        <v>-2.2723999626248035</v>
      </c>
    </row>
    <row r="261" spans="1:9" x14ac:dyDescent="0.25">
      <c r="A261" s="4">
        <v>351.2</v>
      </c>
      <c r="B261" s="2">
        <v>88.196899999999999</v>
      </c>
      <c r="C261" s="5">
        <v>2.1999999999999999E-2</v>
      </c>
      <c r="D261" s="5">
        <v>18.753</v>
      </c>
      <c r="E261" s="3">
        <v>19.63</v>
      </c>
      <c r="G261">
        <v>0.99988149523308101</v>
      </c>
      <c r="H261" s="12">
        <f>$B261 + (63.8357433271185*$D261*44/ (62363.3 * (E261+273.16)))/G261</f>
        <v>88.199785050976246</v>
      </c>
      <c r="I261" s="5">
        <f>($H261-$H$24)*100 / $H$24</f>
        <v>-2.2714223549871284</v>
      </c>
    </row>
    <row r="262" spans="1:9" x14ac:dyDescent="0.25">
      <c r="A262" s="4">
        <v>353.2</v>
      </c>
      <c r="B262" s="2">
        <v>88.198400000000007</v>
      </c>
      <c r="C262" s="5">
        <v>2.4E-2</v>
      </c>
      <c r="D262" s="5">
        <v>15.164</v>
      </c>
      <c r="E262" s="3">
        <v>19.62</v>
      </c>
      <c r="G262">
        <v>0.99990669691279621</v>
      </c>
      <c r="H262" s="12">
        <f>$B262 + (63.8357433271185*$D262*44/ (62363.3 * (E262+273.16)))/G262</f>
        <v>88.200732922976385</v>
      </c>
      <c r="I262" s="5">
        <f>($H262-$H$24)*100 / $H$24</f>
        <v>-2.2703720782510834</v>
      </c>
    </row>
    <row r="263" spans="1:9" x14ac:dyDescent="0.25">
      <c r="A263" s="4">
        <v>355.2</v>
      </c>
      <c r="B263" s="2">
        <v>88.2</v>
      </c>
      <c r="C263" s="5">
        <v>2.5999999999999999E-2</v>
      </c>
      <c r="D263" s="5">
        <v>12.337</v>
      </c>
      <c r="E263" s="3">
        <v>19.62</v>
      </c>
      <c r="G263">
        <v>0.99992655892941995</v>
      </c>
      <c r="H263" s="12">
        <f>$B263 + (63.8357433271185*$D263*44/ (62363.3 * (E263+273.16)))/G263</f>
        <v>88.20189796221733</v>
      </c>
      <c r="I263" s="5">
        <f>($H263-$H$24)*100 / $H$24</f>
        <v>-2.2690811722941997</v>
      </c>
    </row>
    <row r="264" spans="1:9" x14ac:dyDescent="0.25">
      <c r="A264" s="4">
        <v>357.2</v>
      </c>
      <c r="B264" s="2">
        <v>88.202699999999993</v>
      </c>
      <c r="C264" s="5">
        <v>2.9000000000000001E-2</v>
      </c>
      <c r="D264" s="5">
        <v>9.3390000000000004</v>
      </c>
      <c r="E264" s="3">
        <v>19.61</v>
      </c>
      <c r="G264">
        <v>0.99994761437386537</v>
      </c>
      <c r="H264" s="12">
        <f>$B264 + (63.8357433271185*$D264*44/ (62363.3 * (E264+273.16)))/G264</f>
        <v>88.204136759449824</v>
      </c>
      <c r="I264" s="5">
        <f>($H264-$H$24)*100 / $H$24</f>
        <v>-2.2666005033329237</v>
      </c>
    </row>
    <row r="265" spans="1:9" x14ac:dyDescent="0.25">
      <c r="A265" s="4">
        <v>357.4</v>
      </c>
      <c r="B265" s="2">
        <v>88.072000000000003</v>
      </c>
      <c r="C265" s="5">
        <v>-0.11899999999999999</v>
      </c>
      <c r="D265" s="5">
        <v>6.859</v>
      </c>
      <c r="E265" s="3">
        <v>19.61</v>
      </c>
      <c r="G265">
        <v>0.99996503941199533</v>
      </c>
      <c r="H265" s="12">
        <f>$B265 + (63.8357433271185*$D265*44/ (62363.3 * (E265+273.16)))/G265</f>
        <v>88.07305520519769</v>
      </c>
      <c r="I265" s="5">
        <f>($H265-$H$24)*100 / $H$24</f>
        <v>-2.4118436447436955</v>
      </c>
    </row>
    <row r="266" spans="1:9" x14ac:dyDescent="0.25">
      <c r="A266" s="4">
        <v>357.6</v>
      </c>
      <c r="B266" s="2">
        <v>88.185100000000006</v>
      </c>
      <c r="C266" s="5">
        <v>8.9999999999999993E-3</v>
      </c>
      <c r="D266" s="5">
        <v>6.1070000000000002</v>
      </c>
      <c r="E266" s="3">
        <v>19.600000000000001</v>
      </c>
      <c r="G266">
        <v>0.99997031822169968</v>
      </c>
      <c r="H266" s="12">
        <f>$B266 + (63.8357433271185*$D266*44/ (62363.3 * (E266+273.16)))/G266</f>
        <v>88.186039542825426</v>
      </c>
      <c r="I266" s="5">
        <f>($H266-$H$24)*100 / $H$24</f>
        <v>-2.2866528791863776</v>
      </c>
    </row>
    <row r="267" spans="1:9" x14ac:dyDescent="0.25">
      <c r="A267" s="4">
        <v>357.8</v>
      </c>
      <c r="B267" s="2">
        <v>88.106999999999999</v>
      </c>
      <c r="C267" s="5">
        <v>-0.08</v>
      </c>
      <c r="D267" s="5">
        <v>5.0629999999999997</v>
      </c>
      <c r="E267" s="3">
        <v>19.61</v>
      </c>
      <c r="G267">
        <v>0.99997765824470763</v>
      </c>
      <c r="H267" s="12">
        <f>$B267 + (63.8357433271185*$D267*44/ (62363.3 * (E267+273.16)))/G267</f>
        <v>88.107778894372103</v>
      </c>
      <c r="I267" s="5">
        <f>($H267-$H$24)*100 / $H$24</f>
        <v>-2.373368531095271</v>
      </c>
    </row>
    <row r="268" spans="1:9" x14ac:dyDescent="0.25">
      <c r="A268" s="4">
        <v>358</v>
      </c>
      <c r="B268" s="2">
        <v>88.193299999999994</v>
      </c>
      <c r="C268" s="5">
        <v>1.7999999999999999E-2</v>
      </c>
      <c r="D268" s="5">
        <v>4.47</v>
      </c>
      <c r="E268" s="3">
        <v>19.61</v>
      </c>
      <c r="G268">
        <v>0.99998182465850638</v>
      </c>
      <c r="H268" s="12">
        <f>$B268 + (63.8357433271185*$D268*44/ (62363.3 * (E268+273.16)))/G268</f>
        <v>88.193987664099737</v>
      </c>
      <c r="I268" s="5">
        <f>($H268-$H$24)*100 / $H$24</f>
        <v>-2.2778460710219419</v>
      </c>
    </row>
    <row r="269" spans="1:9" x14ac:dyDescent="0.25">
      <c r="A269" s="4">
        <v>358.2</v>
      </c>
      <c r="B269" s="2">
        <v>88.162499999999994</v>
      </c>
      <c r="C269" s="5">
        <v>-1.7000000000000001E-2</v>
      </c>
      <c r="D269" s="5">
        <v>3.9510000000000001</v>
      </c>
      <c r="E269" s="3">
        <v>19.62</v>
      </c>
      <c r="G269">
        <v>0.99998547425101258</v>
      </c>
      <c r="H269" s="12">
        <f>$B269 + (63.8357433271185*$D269*44/ (62363.3 * (E269+273.16)))/G269</f>
        <v>88.16310779824245</v>
      </c>
      <c r="I269" s="5">
        <f>($H269-$H$24)*100 / $H$24</f>
        <v>-2.3120620882872589</v>
      </c>
    </row>
    <row r="270" spans="1:9" x14ac:dyDescent="0.25">
      <c r="A270" s="4">
        <v>358.3</v>
      </c>
      <c r="B270" s="2">
        <v>88.192400000000006</v>
      </c>
      <c r="C270" s="5">
        <v>1.7000000000000001E-2</v>
      </c>
      <c r="D270" s="5">
        <v>3.4489999999999998</v>
      </c>
      <c r="E270" s="3">
        <v>19.62</v>
      </c>
      <c r="G270">
        <v>0.99998900086544318</v>
      </c>
      <c r="H270" s="12">
        <f>$B270 + (63.8357433271185*$D270*44/ (62363.3 * (E270+273.16)))/G270</f>
        <v>88.19293057168953</v>
      </c>
      <c r="I270" s="5">
        <f>($H270-$H$24)*100 / $H$24</f>
        <v>-2.2790173679545722</v>
      </c>
    </row>
    <row r="271" spans="1:9" x14ac:dyDescent="0.25">
      <c r="A271" s="4">
        <v>358.5</v>
      </c>
      <c r="B271" s="2">
        <v>88.162300000000002</v>
      </c>
      <c r="C271" s="5">
        <v>-1.7000000000000001E-2</v>
      </c>
      <c r="D271" s="5">
        <v>3.2050000000000001</v>
      </c>
      <c r="E271" s="3">
        <v>19.62</v>
      </c>
      <c r="G271">
        <v>0.9999907149904228</v>
      </c>
      <c r="H271" s="12">
        <f>$B271 + (63.8357433271185*$D271*44/ (62363.3 * (E271+273.16)))/G271</f>
        <v>88.162793035474067</v>
      </c>
      <c r="I271" s="5">
        <f>($H271-$H$24)*100 / $H$24</f>
        <v>-2.3124108569110362</v>
      </c>
    </row>
    <row r="272" spans="1:9" x14ac:dyDescent="0.25">
      <c r="A272" s="4">
        <v>358.7</v>
      </c>
      <c r="B272" s="2">
        <v>88.186800000000005</v>
      </c>
      <c r="C272" s="5">
        <v>1.0999999999999999E-2</v>
      </c>
      <c r="D272" s="5">
        <v>2.7149999999999999</v>
      </c>
      <c r="E272" s="3">
        <v>19.61</v>
      </c>
      <c r="G272">
        <v>0.99999415513256573</v>
      </c>
      <c r="H272" s="12">
        <f>$B272 + (63.8357433271185*$D272*44/ (62363.3 * (E272+273.16)))/G272</f>
        <v>88.187217670024523</v>
      </c>
      <c r="I272" s="5">
        <f>($H272-$H$24)*100 / $H$24</f>
        <v>-2.285347471294668</v>
      </c>
    </row>
    <row r="273" spans="1:9" x14ac:dyDescent="0.25">
      <c r="A273" s="4">
        <v>359.7</v>
      </c>
      <c r="B273" s="2">
        <v>88.202600000000004</v>
      </c>
      <c r="C273" s="5">
        <v>2.9000000000000001E-2</v>
      </c>
      <c r="D273" s="5">
        <v>1.974</v>
      </c>
      <c r="E273" s="3">
        <v>19.61</v>
      </c>
      <c r="G273">
        <v>0.99999936126831312</v>
      </c>
      <c r="H273" s="12">
        <f>$B273 + (63.8357433271185*$D273*44/ (62363.3 * (E273+273.16)))/G273</f>
        <v>88.202903674525245</v>
      </c>
      <c r="I273" s="5">
        <f>($H273-$H$24)*100 / $H$24</f>
        <v>-2.267966806388253</v>
      </c>
    </row>
    <row r="274" spans="1:9" x14ac:dyDescent="0.25">
      <c r="A274" s="4">
        <v>359.9</v>
      </c>
      <c r="B274" s="2">
        <v>88.142300000000006</v>
      </c>
      <c r="C274" s="5">
        <v>-3.9E-2</v>
      </c>
      <c r="D274" s="5">
        <v>0.66600000000000004</v>
      </c>
      <c r="E274" s="3">
        <v>19.600000000000001</v>
      </c>
      <c r="G274">
        <v>1.0000062035725983</v>
      </c>
      <c r="H274" s="12">
        <f>$B274 + (63.8357433271185*$D274*44/ (62363.3 * (E274+273.16)))/G274</f>
        <v>88.142402458337514</v>
      </c>
      <c r="I274" s="5">
        <f>($H274-$H$24)*100 / $H$24</f>
        <v>-2.3350043598290364</v>
      </c>
    </row>
    <row r="275" spans="1:9" x14ac:dyDescent="0.25">
      <c r="A275" s="4">
        <v>360.1</v>
      </c>
      <c r="B275" s="2">
        <v>88.0471</v>
      </c>
      <c r="C275" s="5">
        <v>-0.14699999999999999</v>
      </c>
      <c r="D275" s="5">
        <v>0.32400000000000001</v>
      </c>
      <c r="E275" s="3">
        <v>19.61</v>
      </c>
      <c r="G275">
        <v>1.0000062043629352</v>
      </c>
      <c r="H275" s="12">
        <f>$B275 + (63.8357433271185*$D275*44/ (62363.3 * (E275+273.16)))/G275</f>
        <v>88.047149842894072</v>
      </c>
      <c r="I275" s="5">
        <f>($H275-$H$24)*100 / $H$24</f>
        <v>-2.4405477306986456</v>
      </c>
    </row>
    <row r="276" spans="1:9" x14ac:dyDescent="0.25">
      <c r="A276" s="4">
        <v>360.3</v>
      </c>
      <c r="B276" s="2">
        <v>88.117000000000004</v>
      </c>
      <c r="C276" s="5">
        <v>-6.8000000000000005E-2</v>
      </c>
      <c r="D276" s="5">
        <v>0.23499999999999999</v>
      </c>
      <c r="E276" s="3">
        <v>19.61</v>
      </c>
      <c r="G276">
        <v>1.0000062043629352</v>
      </c>
      <c r="H276" s="12">
        <f>$B276 + (63.8357433271185*$D276*44/ (62363.3 * (E276+273.16)))/G276</f>
        <v>88.117036151481813</v>
      </c>
      <c r="I276" s="5">
        <f>($H276-$H$24)*100 / $H$24</f>
        <v>-2.3631111526934618</v>
      </c>
    </row>
    <row r="277" spans="1:9" x14ac:dyDescent="0.25">
      <c r="A277" s="4">
        <v>360.4</v>
      </c>
      <c r="B277" s="2">
        <v>88.153499999999994</v>
      </c>
      <c r="C277" s="5">
        <v>-2.7E-2</v>
      </c>
      <c r="D277" s="5">
        <v>0.19600000000000001</v>
      </c>
      <c r="E277" s="3">
        <v>19.62</v>
      </c>
      <c r="G277">
        <v>1.0000062051531582</v>
      </c>
      <c r="H277" s="12">
        <f>$B277 + (63.8357433271185*$D277*44/ (62363.3 * (E277+273.16)))/G277</f>
        <v>88.153530150844304</v>
      </c>
      <c r="I277" s="5">
        <f>($H277-$H$24)*100 / $H$24</f>
        <v>-2.3226744708102465</v>
      </c>
    </row>
    <row r="278" spans="1:9" x14ac:dyDescent="0.25">
      <c r="A278" s="4">
        <v>360.6</v>
      </c>
      <c r="B278" s="2">
        <v>88.173100000000005</v>
      </c>
      <c r="C278" s="5">
        <v>-5.0000000000000001E-3</v>
      </c>
      <c r="D278" s="5">
        <v>0.18099999999999999</v>
      </c>
      <c r="E278" s="3">
        <v>19.62</v>
      </c>
      <c r="G278">
        <v>1.0000062051531582</v>
      </c>
      <c r="H278" s="12">
        <f>$B278 + (63.8357433271185*$D278*44/ (62363.3 * (E278+273.16)))/G278</f>
        <v>88.173127843381749</v>
      </c>
      <c r="I278" s="5">
        <f>($H278-$H$24)*100 / $H$24</f>
        <v>-2.3009595129370291</v>
      </c>
    </row>
    <row r="279" spans="1:9" x14ac:dyDescent="0.25">
      <c r="A279" s="4">
        <v>360.8</v>
      </c>
      <c r="B279" s="2">
        <v>88.1845</v>
      </c>
      <c r="C279" s="5">
        <v>8.0000000000000002E-3</v>
      </c>
      <c r="D279" s="5">
        <v>0.16800000000000001</v>
      </c>
      <c r="E279" s="3">
        <v>19.61</v>
      </c>
      <c r="G279">
        <v>1.0000062043629352</v>
      </c>
      <c r="H279" s="12">
        <f>$B279 + (63.8357433271185*$D279*44/ (62363.3 * (E279+273.16)))/G279</f>
        <v>88.184525844463593</v>
      </c>
      <c r="I279" s="5">
        <f>($H279-$H$24)*100 / $H$24</f>
        <v>-2.2883301121614927</v>
      </c>
    </row>
    <row r="280" spans="1:9" x14ac:dyDescent="0.25">
      <c r="A280" s="4">
        <v>361.2</v>
      </c>
      <c r="B280" s="2">
        <v>88.196399999999997</v>
      </c>
      <c r="C280" s="5">
        <v>2.1999999999999999E-2</v>
      </c>
      <c r="D280" s="5">
        <v>0.157</v>
      </c>
      <c r="E280" s="3">
        <v>19.62</v>
      </c>
      <c r="G280">
        <v>1.0000062051531582</v>
      </c>
      <c r="H280" s="12">
        <f>$B280 + (63.8357433271185*$D280*44/ (62363.3 * (E280+273.16)))/G280</f>
        <v>88.196424151441619</v>
      </c>
      <c r="I280" s="5">
        <f>($H280-$H$24)*100 / $H$24</f>
        <v>-2.2751463542115826</v>
      </c>
    </row>
    <row r="281" spans="1:9" x14ac:dyDescent="0.25">
      <c r="A281" s="4">
        <v>362</v>
      </c>
      <c r="B281" s="2">
        <v>88.205200000000005</v>
      </c>
      <c r="C281" s="5">
        <v>3.2000000000000001E-2</v>
      </c>
      <c r="D281" s="5">
        <v>0.155</v>
      </c>
      <c r="E281" s="3">
        <v>19.62</v>
      </c>
      <c r="G281">
        <v>1.0000062051531582</v>
      </c>
      <c r="H281" s="12">
        <f>$B281 + (63.8357433271185*$D281*44/ (62363.3 * (E281+273.16)))/G281</f>
        <v>88.205223843779947</v>
      </c>
      <c r="I281" s="5">
        <f>($H281-$H$24)*100 / $H$24</f>
        <v>-2.2653959742595053</v>
      </c>
    </row>
    <row r="282" spans="1:9" x14ac:dyDescent="0.25">
      <c r="A282" s="4">
        <v>363.2</v>
      </c>
      <c r="B282" s="2">
        <v>88.214399999999998</v>
      </c>
      <c r="C282" s="5">
        <v>4.2000000000000003E-2</v>
      </c>
      <c r="D282" s="5">
        <v>0.14599999999999999</v>
      </c>
      <c r="E282" s="3">
        <v>19.63</v>
      </c>
      <c r="G282">
        <v>1.0000062059432682</v>
      </c>
      <c r="H282" s="12">
        <f>$B282 + (63.8357433271185*$D282*44/ (62363.3 * (E282+273.16)))/G282</f>
        <v>88.214422458535296</v>
      </c>
      <c r="I282" s="5">
        <f>($H282-$H$24)*100 / $H$24</f>
        <v>-2.255203573724458</v>
      </c>
    </row>
    <row r="283" spans="1:9" x14ac:dyDescent="0.25">
      <c r="A283" s="4">
        <v>364.8</v>
      </c>
      <c r="B283" s="2">
        <v>88.224400000000003</v>
      </c>
      <c r="C283" s="5">
        <v>5.3999999999999999E-2</v>
      </c>
      <c r="D283" s="5">
        <v>0.13800000000000001</v>
      </c>
      <c r="E283" s="3">
        <v>19.63</v>
      </c>
      <c r="G283">
        <v>1.0000062059432682</v>
      </c>
      <c r="H283" s="12">
        <f>$B283 + (63.8357433271185*$D283*44/ (62363.3 * (E283+273.16)))/G283</f>
        <v>88.224421227930634</v>
      </c>
      <c r="I283" s="5">
        <f>($H283-$H$24)*100 / $H$24</f>
        <v>-2.2441245726742616</v>
      </c>
    </row>
    <row r="284" spans="1:9" x14ac:dyDescent="0.25">
      <c r="A284" s="4">
        <v>366.5</v>
      </c>
      <c r="B284" s="2">
        <v>88.233699999999999</v>
      </c>
      <c r="C284" s="5">
        <v>6.4000000000000001E-2</v>
      </c>
      <c r="D284" s="5">
        <v>0.13400000000000001</v>
      </c>
      <c r="E284" s="3">
        <v>19.64</v>
      </c>
      <c r="G284">
        <v>1.0000062067332631</v>
      </c>
      <c r="H284" s="12">
        <f>$B284 + (63.8357433271185*$D284*44/ (62363.3 * (E284+273.16)))/G284</f>
        <v>88.233720611924298</v>
      </c>
      <c r="I284" s="5">
        <f>($H284-$H$24)*100 / $H$24</f>
        <v>-2.2338205161490632</v>
      </c>
    </row>
    <row r="285" spans="1:9" x14ac:dyDescent="0.25">
      <c r="A285" s="4">
        <v>368.5</v>
      </c>
      <c r="B285" s="2">
        <v>88.241799999999998</v>
      </c>
      <c r="C285" s="5">
        <v>7.2999999999999995E-2</v>
      </c>
      <c r="D285" s="5">
        <v>0.128</v>
      </c>
      <c r="E285" s="3">
        <v>19.68</v>
      </c>
      <c r="G285">
        <v>1.0000062098921152</v>
      </c>
      <c r="H285" s="12">
        <f>$B285 + (63.8357433271185*$D285*44/ (62363.3 * (E285+273.16)))/G285</f>
        <v>88.241819686312851</v>
      </c>
      <c r="I285" s="5">
        <f>($H285-$H$24)*100 / $H$24</f>
        <v>-2.2248464464302198</v>
      </c>
    </row>
    <row r="286" spans="1:9" x14ac:dyDescent="0.25">
      <c r="A286" s="4">
        <v>370.5</v>
      </c>
      <c r="B286" s="2">
        <v>88.248000000000005</v>
      </c>
      <c r="C286" s="5">
        <v>0.08</v>
      </c>
      <c r="D286" s="5">
        <v>0.14599999999999999</v>
      </c>
      <c r="E286" s="3">
        <v>19.7</v>
      </c>
      <c r="G286">
        <v>1.0000062114708617</v>
      </c>
      <c r="H286" s="12">
        <f>$B286 + (63.8357433271185*$D286*44/ (62363.3 * (E286+273.16)))/G286</f>
        <v>88.248022453167096</v>
      </c>
      <c r="I286" s="5">
        <f>($H286-$H$24)*100 / $H$24</f>
        <v>-2.2179735545997175</v>
      </c>
    </row>
    <row r="287" spans="1:9" x14ac:dyDescent="0.25">
      <c r="A287" s="4">
        <v>372.5</v>
      </c>
      <c r="B287" s="2">
        <v>88.252600000000001</v>
      </c>
      <c r="C287" s="5">
        <v>8.5999999999999993E-2</v>
      </c>
      <c r="D287" s="5">
        <v>0.13600000000000001</v>
      </c>
      <c r="E287" s="3">
        <v>19.690000000000001</v>
      </c>
      <c r="G287">
        <v>1.000006210681545</v>
      </c>
      <c r="H287" s="12">
        <f>$B287 + (63.8357433271185*$D287*44/ (62363.3 * (E287+273.16)))/G287</f>
        <v>88.252620915993148</v>
      </c>
      <c r="I287" s="5">
        <f>($H287-$H$24)*100 / $H$24</f>
        <v>-2.212878290126183</v>
      </c>
    </row>
    <row r="288" spans="1:9" x14ac:dyDescent="0.25">
      <c r="A288" s="4">
        <v>374.5</v>
      </c>
      <c r="B288" s="2">
        <v>88.256799999999998</v>
      </c>
      <c r="C288" s="5">
        <v>0.09</v>
      </c>
      <c r="D288" s="5">
        <v>0.14499999999999999</v>
      </c>
      <c r="E288" s="3">
        <v>19.7</v>
      </c>
      <c r="G288">
        <v>1.0000062114708617</v>
      </c>
      <c r="H288" s="12">
        <f>$B288 + (63.8357433271185*$D288*44/ (62363.3 * (E288+273.16)))/G288</f>
        <v>88.256822299378271</v>
      </c>
      <c r="I288" s="5">
        <f>($H288-$H$24)*100 / $H$24</f>
        <v>-2.2082230041509154</v>
      </c>
    </row>
    <row r="289" spans="1:9" x14ac:dyDescent="0.25">
      <c r="A289" s="4">
        <v>376.5</v>
      </c>
      <c r="B289" s="2">
        <v>88.260199999999998</v>
      </c>
      <c r="C289" s="5">
        <v>9.4E-2</v>
      </c>
      <c r="D289" s="5">
        <v>0.14099999999999999</v>
      </c>
      <c r="E289" s="3">
        <v>19.73</v>
      </c>
      <c r="G289">
        <v>1.0000062138381318</v>
      </c>
      <c r="H289" s="12">
        <f>$B289 + (63.8357433271185*$D289*44/ (62363.3 * (E289+273.16)))/G289</f>
        <v>88.260221682001898</v>
      </c>
      <c r="I289" s="5">
        <f>($H289-$H$24)*100 / $H$24</f>
        <v>-2.2044563642607362</v>
      </c>
    </row>
    <row r="290" spans="1:9" x14ac:dyDescent="0.25">
      <c r="A290" s="4">
        <v>378.5</v>
      </c>
      <c r="B290" s="2">
        <v>88.263000000000005</v>
      </c>
      <c r="C290" s="5">
        <v>9.7000000000000003E-2</v>
      </c>
      <c r="D290" s="5">
        <v>0.13800000000000001</v>
      </c>
      <c r="E290" s="3">
        <v>19.739999999999998</v>
      </c>
      <c r="G290">
        <v>1.0000062146269952</v>
      </c>
      <c r="H290" s="12">
        <f>$B290 + (63.8357433271185*$D290*44/ (62363.3 * (E290+273.16)))/G290</f>
        <v>88.263021219958205</v>
      </c>
      <c r="I290" s="5">
        <f>($H290-$H$24)*100 / $H$24</f>
        <v>-2.2013543741325861</v>
      </c>
    </row>
    <row r="291" spans="1:9" x14ac:dyDescent="0.25">
      <c r="A291" s="4">
        <v>380</v>
      </c>
      <c r="B291" s="2">
        <v>85.901600000000002</v>
      </c>
      <c r="C291" s="5">
        <v>-2.581</v>
      </c>
      <c r="D291" s="5">
        <v>101.331</v>
      </c>
      <c r="E291" s="3">
        <v>19.809999999999999</v>
      </c>
      <c r="G291">
        <v>0.99930255610417718</v>
      </c>
      <c r="H291" s="12">
        <f>$B291 + (63.8357433271185*$D291*44/ (62363.3 * (E291+273.16)))/G291</f>
        <v>85.917188692395527</v>
      </c>
      <c r="I291" s="5">
        <f>($H291-$H$24)*100 / $H$24</f>
        <v>-4.8006223449060412</v>
      </c>
    </row>
    <row r="292" spans="1:9" x14ac:dyDescent="0.25">
      <c r="A292" s="4">
        <v>380.2</v>
      </c>
      <c r="B292" s="2">
        <v>88.098200000000006</v>
      </c>
      <c r="C292" s="5">
        <v>-0.09</v>
      </c>
      <c r="D292" s="5">
        <v>349.58699999999999</v>
      </c>
      <c r="E292" s="3">
        <v>19.940000000000001</v>
      </c>
      <c r="G292">
        <v>0.99756201208212802</v>
      </c>
      <c r="H292" s="12">
        <f>$B292 + (63.8357433271185*$D292*44/ (62363.3 * (E292+273.16)))/G292</f>
        <v>88.15205016787057</v>
      </c>
      <c r="I292" s="5">
        <f>($H292-$H$24)*100 / $H$24</f>
        <v>-2.324314345906068</v>
      </c>
    </row>
    <row r="293" spans="1:9" x14ac:dyDescent="0.25">
      <c r="A293" s="4">
        <v>380.4</v>
      </c>
      <c r="B293" s="2">
        <v>92.476500000000001</v>
      </c>
      <c r="C293" s="5">
        <v>4.8760000000000003</v>
      </c>
      <c r="D293" s="5">
        <v>495.53399999999999</v>
      </c>
      <c r="E293" s="3">
        <v>20.04</v>
      </c>
      <c r="G293">
        <v>0.99654006672655826</v>
      </c>
      <c r="H293" s="12">
        <f>$B293 + (63.8357433271185*$D293*44/ (62363.3 * (E293+273.16)))/G293</f>
        <v>92.552883971569358</v>
      </c>
      <c r="I293" s="5">
        <f>($H293-$H$24)*100 / $H$24</f>
        <v>2.551969965206478</v>
      </c>
    </row>
    <row r="294" spans="1:9" x14ac:dyDescent="0.25">
      <c r="A294" s="4">
        <v>380.6</v>
      </c>
      <c r="B294" s="2">
        <v>93.528300000000002</v>
      </c>
      <c r="C294" s="5">
        <v>6.069</v>
      </c>
      <c r="D294" s="5">
        <v>583.327</v>
      </c>
      <c r="E294" s="3">
        <v>20.09</v>
      </c>
      <c r="G294">
        <v>0.99592525431925649</v>
      </c>
      <c r="H294" s="12">
        <f>$B294 + (63.8357433271185*$D294*44/ (62363.3 * (E294+273.16)))/G294</f>
        <v>93.618256970450446</v>
      </c>
      <c r="I294" s="5">
        <f>($H294-$H$24)*100 / $H$24</f>
        <v>3.7324420920021906</v>
      </c>
    </row>
    <row r="295" spans="1:9" x14ac:dyDescent="0.25">
      <c r="A295" s="4">
        <v>380.8</v>
      </c>
      <c r="B295" s="2">
        <v>94.116799999999998</v>
      </c>
      <c r="C295" s="5">
        <v>6.7359999999999998</v>
      </c>
      <c r="D295" s="5">
        <v>618.43299999999999</v>
      </c>
      <c r="E295" s="3">
        <v>20.100000000000001</v>
      </c>
      <c r="G295">
        <v>0.99567896314838089</v>
      </c>
      <c r="H295" s="12">
        <f>$B295 + (63.8357433271185*$D295*44/ (62363.3 * (E295+273.16)))/G295</f>
        <v>94.212191131949979</v>
      </c>
      <c r="I295" s="5">
        <f>($H295-$H$24)*100 / $H$24</f>
        <v>4.3905427980819756</v>
      </c>
    </row>
    <row r="296" spans="1:9" x14ac:dyDescent="0.25">
      <c r="A296" s="4">
        <v>381</v>
      </c>
      <c r="B296" s="2">
        <v>94.53</v>
      </c>
      <c r="C296" s="5">
        <v>7.2050000000000001</v>
      </c>
      <c r="D296" s="5">
        <v>655.05499999999995</v>
      </c>
      <c r="E296" s="3">
        <v>20.100000000000001</v>
      </c>
      <c r="G296">
        <v>0.99542146319530322</v>
      </c>
      <c r="H296" s="12">
        <f>$B296 + (63.8357433271185*$D296*44/ (62363.3 * (E296+273.16)))/G296</f>
        <v>94.631066085094105</v>
      </c>
      <c r="I296" s="5">
        <f>($H296-$H$24)*100 / $H$24</f>
        <v>4.8546715185571703</v>
      </c>
    </row>
    <row r="297" spans="1:9" x14ac:dyDescent="0.25">
      <c r="A297" s="4">
        <v>381.2</v>
      </c>
      <c r="B297" s="2">
        <v>94.834199999999996</v>
      </c>
      <c r="C297" s="5">
        <v>7.55</v>
      </c>
      <c r="D297" s="5">
        <v>672.59</v>
      </c>
      <c r="E297" s="3">
        <v>20.11</v>
      </c>
      <c r="G297">
        <v>0.99529866824794155</v>
      </c>
      <c r="H297" s="12">
        <f>$B297 + (63.8357433271185*$D297*44/ (62363.3 * (E297+273.16)))/G297</f>
        <v>94.937980761255218</v>
      </c>
      <c r="I297" s="5">
        <f>($H297-$H$24)*100 / $H$24</f>
        <v>5.1947441700071684</v>
      </c>
    </row>
    <row r="298" spans="1:9" x14ac:dyDescent="0.25">
      <c r="A298" s="4">
        <v>381.3</v>
      </c>
      <c r="B298" s="2">
        <v>95.037000000000006</v>
      </c>
      <c r="C298" s="5">
        <v>7.78</v>
      </c>
      <c r="D298" s="5">
        <v>671.81</v>
      </c>
      <c r="E298" s="3">
        <v>20.09</v>
      </c>
      <c r="G298">
        <v>0.99530309097300573</v>
      </c>
      <c r="H298" s="12">
        <f>$B298 + (63.8357433271185*$D298*44/ (62363.3 * (E298+273.16)))/G298</f>
        <v>95.140667016218202</v>
      </c>
      <c r="I298" s="5">
        <f>($H298-$H$24)*100 / $H$24</f>
        <v>5.4193279305489703</v>
      </c>
    </row>
    <row r="299" spans="1:9" x14ac:dyDescent="0.25">
      <c r="A299" s="4">
        <v>381.5</v>
      </c>
      <c r="B299" s="2">
        <v>95.207899999999995</v>
      </c>
      <c r="C299" s="5">
        <v>7.9740000000000002</v>
      </c>
      <c r="D299" s="5">
        <v>683.11300000000006</v>
      </c>
      <c r="E299" s="3">
        <v>20.100000000000001</v>
      </c>
      <c r="G299">
        <v>0.99522411550487289</v>
      </c>
      <c r="H299" s="12">
        <f>$B299 + (63.8357433271185*$D299*44/ (62363.3 * (E299+273.16)))/G299</f>
        <v>95.313315952502691</v>
      </c>
      <c r="I299" s="5">
        <f>($H299-$H$24)*100 / $H$24</f>
        <v>5.6106292468192507</v>
      </c>
    </row>
    <row r="300" spans="1:9" x14ac:dyDescent="0.25">
      <c r="A300" s="4">
        <v>381.7</v>
      </c>
      <c r="B300" s="2">
        <v>95.353399999999993</v>
      </c>
      <c r="C300" s="5">
        <v>8.1379999999999999</v>
      </c>
      <c r="D300" s="5">
        <v>682.00599999999997</v>
      </c>
      <c r="E300" s="3">
        <v>20.079999999999998</v>
      </c>
      <c r="G300">
        <v>0.99523082328129964</v>
      </c>
      <c r="H300" s="12">
        <f>$B300 + (63.8357433271185*$D300*44/ (62363.3 * (E300+273.16)))/G300</f>
        <v>95.458651592273412</v>
      </c>
      <c r="I300" s="5">
        <f>($H300-$H$24)*100 / $H$24</f>
        <v>5.7716664346957467</v>
      </c>
    </row>
    <row r="301" spans="1:9" x14ac:dyDescent="0.25">
      <c r="A301" s="4">
        <v>381.9</v>
      </c>
      <c r="B301" s="2">
        <v>95.450800000000001</v>
      </c>
      <c r="C301" s="5">
        <v>8.2490000000000006</v>
      </c>
      <c r="D301" s="5">
        <v>676.79600000000005</v>
      </c>
      <c r="E301" s="3">
        <v>20.059999999999999</v>
      </c>
      <c r="G301">
        <v>0.99526640881126571</v>
      </c>
      <c r="H301" s="12">
        <f>$B301 + (63.8357433271185*$D301*44/ (62363.3 * (E301+273.16)))/G301</f>
        <v>95.555250940682186</v>
      </c>
      <c r="I301" s="5">
        <f>($H301-$H$24)*100 / $H$24</f>
        <v>5.878702034793502</v>
      </c>
    </row>
    <row r="302" spans="1:9" x14ac:dyDescent="0.25">
      <c r="A302" s="4">
        <v>382.1</v>
      </c>
      <c r="B302" s="2">
        <v>95.553200000000004</v>
      </c>
      <c r="C302" s="5">
        <v>8.3650000000000002</v>
      </c>
      <c r="D302" s="5">
        <v>682.07600000000002</v>
      </c>
      <c r="E302" s="3">
        <v>20.05</v>
      </c>
      <c r="G302">
        <v>0.9952287108666058</v>
      </c>
      <c r="H302" s="12">
        <f>$B302 + (63.8357433271185*$D302*44/ (62363.3 * (E302+273.16)))/G302</f>
        <v>95.658473388574961</v>
      </c>
      <c r="I302" s="5">
        <f>($H302-$H$24)*100 / $H$24</f>
        <v>5.9930762706010743</v>
      </c>
    </row>
    <row r="303" spans="1:9" x14ac:dyDescent="0.25">
      <c r="A303" s="4">
        <v>382.3</v>
      </c>
      <c r="B303" s="2">
        <v>95.625</v>
      </c>
      <c r="C303" s="5">
        <v>8.4469999999999992</v>
      </c>
      <c r="D303" s="5">
        <v>668.00900000000001</v>
      </c>
      <c r="E303" s="3">
        <v>20.04</v>
      </c>
      <c r="G303">
        <v>0.99532718511325013</v>
      </c>
      <c r="H303" s="12">
        <f>$B303 + (63.8357433271185*$D303*44/ (62363.3 * (E303+273.16)))/G303</f>
        <v>95.728095566628696</v>
      </c>
      <c r="I303" s="5">
        <f>($H303-$H$24)*100 / $H$24</f>
        <v>6.0702201823442472</v>
      </c>
    </row>
    <row r="304" spans="1:9" x14ac:dyDescent="0.25">
      <c r="A304" s="4">
        <v>382.5</v>
      </c>
      <c r="B304" s="2">
        <v>95.6631</v>
      </c>
      <c r="C304" s="5">
        <v>8.49</v>
      </c>
      <c r="D304" s="5">
        <v>667.80700000000002</v>
      </c>
      <c r="E304" s="3">
        <v>20.03</v>
      </c>
      <c r="G304">
        <v>0.99532807803905798</v>
      </c>
      <c r="H304" s="12">
        <f>$B304 + (63.8357433271185*$D304*44/ (62363.3 * (E304+273.16)))/G304</f>
        <v>95.766167814255766</v>
      </c>
      <c r="I304" s="5">
        <f>($H304-$H$24)*100 / $H$24</f>
        <v>6.1124056208483406</v>
      </c>
    </row>
    <row r="305" spans="1:9" x14ac:dyDescent="0.25">
      <c r="A305" s="4">
        <v>382.7</v>
      </c>
      <c r="B305" s="2">
        <v>95.718000000000004</v>
      </c>
      <c r="C305" s="5">
        <v>8.5519999999999996</v>
      </c>
      <c r="D305" s="5">
        <v>669.76199999999994</v>
      </c>
      <c r="E305" s="3">
        <v>20.02</v>
      </c>
      <c r="G305">
        <v>0.99531378610431753</v>
      </c>
      <c r="H305" s="12">
        <f>$B305 + (63.8357433271185*$D305*44/ (62363.3 * (E305+273.16)))/G305</f>
        <v>95.82137455467344</v>
      </c>
      <c r="I305" s="5">
        <f>($H305-$H$24)*100 / $H$24</f>
        <v>6.1735767020966517</v>
      </c>
    </row>
    <row r="306" spans="1:9" x14ac:dyDescent="0.25">
      <c r="A306" s="4">
        <v>382.8</v>
      </c>
      <c r="B306" s="2">
        <v>95.747500000000002</v>
      </c>
      <c r="C306" s="5">
        <v>8.5850000000000009</v>
      </c>
      <c r="D306" s="5">
        <v>651.702</v>
      </c>
      <c r="E306" s="3">
        <v>20</v>
      </c>
      <c r="G306">
        <v>0.99543988464761224</v>
      </c>
      <c r="H306" s="12">
        <f>$B306 + (63.8357433271185*$D306*44/ (62363.3 * (E306+273.16)))/G306</f>
        <v>95.848081199637633</v>
      </c>
      <c r="I306" s="5">
        <f>($H306-$H$24)*100 / $H$24</f>
        <v>6.2031686384546862</v>
      </c>
    </row>
    <row r="307" spans="1:9" x14ac:dyDescent="0.25">
      <c r="A307" s="4">
        <v>383</v>
      </c>
      <c r="B307" s="2">
        <v>95.768500000000003</v>
      </c>
      <c r="C307" s="5">
        <v>8.609</v>
      </c>
      <c r="D307" s="5">
        <v>653.67499999999995</v>
      </c>
      <c r="E307" s="3">
        <v>20</v>
      </c>
      <c r="G307">
        <v>0.99542599396016174</v>
      </c>
      <c r="H307" s="12">
        <f>$B307 + (63.8357433271185*$D307*44/ (62363.3 * (E307+273.16)))/G307</f>
        <v>95.869387112739361</v>
      </c>
      <c r="I307" s="5">
        <f>($H307-$H$24)*100 / $H$24</f>
        <v>6.2267763669957104</v>
      </c>
    </row>
    <row r="308" spans="1:9" x14ac:dyDescent="0.25">
      <c r="A308" s="4">
        <v>383.2</v>
      </c>
      <c r="B308" s="2">
        <v>95.800200000000004</v>
      </c>
      <c r="C308" s="5">
        <v>8.6449999999999996</v>
      </c>
      <c r="D308" s="5">
        <v>646.18399999999997</v>
      </c>
      <c r="E308" s="3">
        <v>19.98</v>
      </c>
      <c r="G308">
        <v>0.99547770830035676</v>
      </c>
      <c r="H308" s="12">
        <f>$B308 + (63.8357433271185*$D308*44/ (62363.3 * (E308+273.16)))/G308</f>
        <v>95.899932587272318</v>
      </c>
      <c r="I308" s="5">
        <f>($H308-$H$24)*100 / $H$24</f>
        <v>6.2606218664815936</v>
      </c>
    </row>
    <row r="309" spans="1:9" x14ac:dyDescent="0.25">
      <c r="A309" s="4">
        <v>383.6</v>
      </c>
      <c r="B309" s="2">
        <v>95.813199999999995</v>
      </c>
      <c r="C309" s="5">
        <v>8.66</v>
      </c>
      <c r="D309" s="5">
        <v>637.71600000000001</v>
      </c>
      <c r="E309" s="3">
        <v>19.97</v>
      </c>
      <c r="G309">
        <v>0.99553682820434009</v>
      </c>
      <c r="H309" s="12">
        <f>$B309 + (63.8357433271185*$D309*44/ (62363.3 * (E309+273.16)))/G309</f>
        <v>95.91162314150796</v>
      </c>
      <c r="I309" s="5">
        <f>($H309-$H$24)*100 / $H$24</f>
        <v>6.2735754268181729</v>
      </c>
    </row>
    <row r="310" spans="1:9" x14ac:dyDescent="0.25">
      <c r="A310" s="4">
        <v>384.4</v>
      </c>
      <c r="B310" s="2">
        <v>95.7928</v>
      </c>
      <c r="C310" s="5">
        <v>8.6370000000000005</v>
      </c>
      <c r="D310" s="5">
        <v>602.96900000000005</v>
      </c>
      <c r="E310" s="3">
        <v>19.899999999999999</v>
      </c>
      <c r="G310">
        <v>0.99577812027225598</v>
      </c>
      <c r="H310" s="12">
        <f>$B310 + (63.8357433271185*$D310*44/ (62363.3 * (E310+273.16)))/G310</f>
        <v>95.885860068537724</v>
      </c>
      <c r="I310" s="5">
        <f>($H310-$H$24)*100 / $H$24</f>
        <v>6.2450290026325517</v>
      </c>
    </row>
    <row r="311" spans="1:9" x14ac:dyDescent="0.25">
      <c r="A311" s="4">
        <v>384.8</v>
      </c>
      <c r="B311" s="2">
        <v>95.780199999999994</v>
      </c>
      <c r="C311" s="5">
        <v>8.6219999999999999</v>
      </c>
      <c r="D311" s="5">
        <v>588.75300000000004</v>
      </c>
      <c r="E311" s="3">
        <v>19.89</v>
      </c>
      <c r="G311">
        <v>0.99587779634073559</v>
      </c>
      <c r="H311" s="12">
        <f>$B311 + (63.8357433271185*$D311*44/ (62363.3 * (E311+273.16)))/G311</f>
        <v>95.871060027918602</v>
      </c>
      <c r="I311" s="5">
        <f>($H311-$H$24)*100 / $H$24</f>
        <v>6.228630018009639</v>
      </c>
    </row>
    <row r="312" spans="1:9" x14ac:dyDescent="0.25">
      <c r="A312" s="4">
        <v>385</v>
      </c>
      <c r="B312" s="2">
        <v>95.753500000000003</v>
      </c>
      <c r="C312" s="5">
        <v>8.5920000000000005</v>
      </c>
      <c r="D312" s="5">
        <v>586.59199999999998</v>
      </c>
      <c r="E312" s="3">
        <v>19.88</v>
      </c>
      <c r="G312">
        <v>0.99589255466377957</v>
      </c>
      <c r="H312" s="12">
        <f>$B312 + (63.8357433271185*$D312*44/ (62363.3 * (E312+273.16)))/G312</f>
        <v>95.844028276591573</v>
      </c>
      <c r="I312" s="5">
        <f>($H312-$H$24)*100 / $H$24</f>
        <v>6.1986778519480383</v>
      </c>
    </row>
    <row r="313" spans="1:9" x14ac:dyDescent="0.25">
      <c r="A313" s="4">
        <v>385.4</v>
      </c>
      <c r="B313" s="2">
        <v>95.718999999999994</v>
      </c>
      <c r="C313" s="5">
        <v>8.5530000000000008</v>
      </c>
      <c r="D313" s="5">
        <v>570.101</v>
      </c>
      <c r="E313" s="3">
        <v>19.87</v>
      </c>
      <c r="G313">
        <v>0.99600827740963915</v>
      </c>
      <c r="H313" s="12">
        <f>$B313 + (63.8357433271185*$D313*44/ (62363.3 * (E313+273.16)))/G313</f>
        <v>95.806976013401751</v>
      </c>
      <c r="I313" s="5">
        <f>($H313-$H$24)*100 / $H$24</f>
        <v>6.1576225933895614</v>
      </c>
    </row>
    <row r="314" spans="1:9" x14ac:dyDescent="0.25">
      <c r="A314" s="4">
        <v>385.6</v>
      </c>
      <c r="B314" s="2">
        <v>95.704099999999997</v>
      </c>
      <c r="C314" s="5">
        <v>8.5359999999999996</v>
      </c>
      <c r="D314" s="5">
        <v>570.54999999999995</v>
      </c>
      <c r="E314" s="3">
        <v>19.86</v>
      </c>
      <c r="G314">
        <v>0.99600466185686698</v>
      </c>
      <c r="H314" s="12">
        <f>$B314 + (63.8357433271185*$D314*44/ (62363.3 * (E314+273.16)))/G314</f>
        <v>95.792148625902215</v>
      </c>
      <c r="I314" s="5">
        <f>($H314-$H$24)*100 / $H$24</f>
        <v>6.1411933074260681</v>
      </c>
    </row>
    <row r="315" spans="1:9" x14ac:dyDescent="0.25">
      <c r="A315" s="4">
        <v>385.7</v>
      </c>
      <c r="B315" s="2">
        <v>95.692099999999996</v>
      </c>
      <c r="C315" s="5">
        <v>8.5229999999999997</v>
      </c>
      <c r="D315" s="5">
        <v>558.45399999999995</v>
      </c>
      <c r="E315" s="3">
        <v>19.850000000000001</v>
      </c>
      <c r="G315">
        <v>0.99608943968187891</v>
      </c>
      <c r="H315" s="12">
        <f>$B315 + (63.8357433271185*$D315*44/ (62363.3 * (E315+273.16)))/G315</f>
        <v>95.77827754857438</v>
      </c>
      <c r="I315" s="5">
        <f>($H315-$H$24)*100 / $H$24</f>
        <v>6.1258236480003703</v>
      </c>
    </row>
    <row r="316" spans="1:9" x14ac:dyDescent="0.25">
      <c r="A316" s="4">
        <v>385.9</v>
      </c>
      <c r="B316" s="2">
        <v>95.656599999999997</v>
      </c>
      <c r="C316" s="5">
        <v>8.4819999999999993</v>
      </c>
      <c r="D316" s="5">
        <v>554.40599999999995</v>
      </c>
      <c r="E316" s="3">
        <v>19.84</v>
      </c>
      <c r="G316">
        <v>0.99611752059787251</v>
      </c>
      <c r="H316" s="12">
        <f>$B316 + (63.8357433271185*$D316*44/ (62363.3 * (E316+273.16)))/G316</f>
        <v>95.742153391531488</v>
      </c>
      <c r="I316" s="5">
        <f>($H316-$H$24)*100 / $H$24</f>
        <v>6.0857967648919082</v>
      </c>
    </row>
    <row r="317" spans="1:9" x14ac:dyDescent="0.25">
      <c r="A317" s="4">
        <v>386.3</v>
      </c>
      <c r="B317" s="2">
        <v>95.615300000000005</v>
      </c>
      <c r="C317" s="5">
        <v>8.4350000000000005</v>
      </c>
      <c r="D317" s="5">
        <v>538.81899999999996</v>
      </c>
      <c r="E317" s="3">
        <v>19.84</v>
      </c>
      <c r="G317">
        <v>0.99622734175562722</v>
      </c>
      <c r="H317" s="12">
        <f>$B317 + (63.8357433271185*$D317*44/ (62363.3 * (E317+273.16)))/G317</f>
        <v>95.698438911171905</v>
      </c>
      <c r="I317" s="5">
        <f>($H317-$H$24)*100 / $H$24</f>
        <v>6.0373595268015467</v>
      </c>
    </row>
    <row r="318" spans="1:9" x14ac:dyDescent="0.25">
      <c r="A318" s="4">
        <v>386.5</v>
      </c>
      <c r="B318" s="2">
        <v>95.592200000000005</v>
      </c>
      <c r="C318" s="5">
        <v>8.4090000000000007</v>
      </c>
      <c r="D318" s="5">
        <v>539.19100000000003</v>
      </c>
      <c r="E318" s="3">
        <v>19.82</v>
      </c>
      <c r="G318">
        <v>0.99622386585417599</v>
      </c>
      <c r="H318" s="12">
        <f>$B318 + (63.8357433271185*$D318*44/ (62363.3 * (E318+273.16)))/G318</f>
        <v>95.675402279792607</v>
      </c>
      <c r="I318" s="5">
        <f>($H318-$H$24)*100 / $H$24</f>
        <v>6.0118340993061148</v>
      </c>
    </row>
    <row r="319" spans="1:9" x14ac:dyDescent="0.25">
      <c r="A319" s="4">
        <v>386.7</v>
      </c>
      <c r="B319" s="2">
        <v>95.574100000000001</v>
      </c>
      <c r="C319" s="5">
        <v>8.3889999999999993</v>
      </c>
      <c r="D319" s="5">
        <v>527.14499999999998</v>
      </c>
      <c r="E319" s="3">
        <v>19.82</v>
      </c>
      <c r="G319">
        <v>0.99630874604147701</v>
      </c>
      <c r="H319" s="12">
        <f>$B319 + (63.8357433271185*$D319*44/ (62363.3 * (E319+273.16)))/G319</f>
        <v>95.655436537835101</v>
      </c>
      <c r="I319" s="5">
        <f>($H319-$H$24)*100 / $H$24</f>
        <v>5.9897113292562025</v>
      </c>
    </row>
    <row r="320" spans="1:9" x14ac:dyDescent="0.25">
      <c r="A320" s="4">
        <v>386.9</v>
      </c>
      <c r="B320" s="2">
        <v>95.537099999999995</v>
      </c>
      <c r="C320" s="5">
        <v>8.3469999999999995</v>
      </c>
      <c r="D320" s="5">
        <v>524.11599999999999</v>
      </c>
      <c r="E320" s="3">
        <v>19.809999999999999</v>
      </c>
      <c r="G320">
        <v>0.99632967217817492</v>
      </c>
      <c r="H320" s="12">
        <f>$B320 + (63.8357433271185*$D320*44/ (62363.3 * (E320+273.16)))/G320</f>
        <v>95.617970236008759</v>
      </c>
      <c r="I320" s="5">
        <f>($H320-$H$24)*100 / $H$24</f>
        <v>5.9481973007924047</v>
      </c>
    </row>
    <row r="321" spans="1:9" x14ac:dyDescent="0.25">
      <c r="A321" s="4">
        <v>387.1</v>
      </c>
      <c r="B321" s="2">
        <v>95.523600000000002</v>
      </c>
      <c r="C321" s="5">
        <v>8.3320000000000007</v>
      </c>
      <c r="D321" s="5">
        <v>519.846</v>
      </c>
      <c r="E321" s="3">
        <v>19.809999999999999</v>
      </c>
      <c r="G321">
        <v>0.99635976008243687</v>
      </c>
      <c r="H321" s="12">
        <f>$B321 + (63.8357433271185*$D321*44/ (62363.3 * (E321+273.16)))/G321</f>
        <v>95.603808959828157</v>
      </c>
      <c r="I321" s="5">
        <f>($H321-$H$24)*100 / $H$24</f>
        <v>5.9325060904570446</v>
      </c>
    </row>
    <row r="322" spans="1:9" x14ac:dyDescent="0.25">
      <c r="A322" s="4">
        <v>387.3</v>
      </c>
      <c r="B322" s="2">
        <v>95.486500000000007</v>
      </c>
      <c r="C322" s="5">
        <v>8.2889999999999997</v>
      </c>
      <c r="D322" s="5">
        <v>509.54700000000003</v>
      </c>
      <c r="E322" s="3">
        <v>19.809999999999999</v>
      </c>
      <c r="G322">
        <v>0.99643232512960622</v>
      </c>
      <c r="H322" s="12">
        <f>$B322 + (63.8357433271185*$D322*44/ (62363.3 * (E322+273.16)))/G322</f>
        <v>95.565114163587523</v>
      </c>
      <c r="I322" s="5">
        <f>($H322-$H$24)*100 / $H$24</f>
        <v>5.8896308453906858</v>
      </c>
    </row>
    <row r="323" spans="1:9" x14ac:dyDescent="0.25">
      <c r="A323" s="4">
        <v>387.5</v>
      </c>
      <c r="B323" s="2">
        <v>95.463899999999995</v>
      </c>
      <c r="C323" s="5">
        <v>8.2639999999999993</v>
      </c>
      <c r="D323" s="5">
        <v>509.85700000000003</v>
      </c>
      <c r="E323" s="3">
        <v>19.8</v>
      </c>
      <c r="G323">
        <v>0.99642973673724211</v>
      </c>
      <c r="H323" s="12">
        <f>$B323 + (63.8357433271185*$D323*44/ (62363.3 * (E323+273.16)))/G323</f>
        <v>95.542564880570239</v>
      </c>
      <c r="I323" s="5">
        <f>($H323-$H$24)*100 / $H$24</f>
        <v>5.8646454176493323</v>
      </c>
    </row>
    <row r="324" spans="1:9" x14ac:dyDescent="0.25">
      <c r="A324" s="4">
        <v>387.6</v>
      </c>
      <c r="B324" s="2">
        <v>95.442499999999995</v>
      </c>
      <c r="C324" s="5">
        <v>8.24</v>
      </c>
      <c r="D324" s="5">
        <v>496.93799999999999</v>
      </c>
      <c r="E324" s="3">
        <v>19.79</v>
      </c>
      <c r="G324">
        <v>0.9965203678497766</v>
      </c>
      <c r="H324" s="12">
        <f>$B324 + (63.8357433271185*$D324*44/ (62363.3 * (E324+273.16)))/G324</f>
        <v>95.519167276171515</v>
      </c>
      <c r="I324" s="5">
        <f>($H324-$H$24)*100 / $H$24</f>
        <v>5.8387200188871198</v>
      </c>
    </row>
    <row r="325" spans="1:9" x14ac:dyDescent="0.25">
      <c r="A325" s="4">
        <v>387.8</v>
      </c>
      <c r="B325" s="2">
        <v>95.4024</v>
      </c>
      <c r="C325" s="5">
        <v>8.1940000000000008</v>
      </c>
      <c r="D325" s="5">
        <v>495.95800000000003</v>
      </c>
      <c r="E325" s="3">
        <v>19.78</v>
      </c>
      <c r="G325">
        <v>0.99652687975280985</v>
      </c>
      <c r="H325" s="12">
        <f>$B325 + (63.8357433271185*$D325*44/ (62363.3 * (E325+273.16)))/G325</f>
        <v>95.478918194385884</v>
      </c>
      <c r="I325" s="5">
        <f>($H325-$H$24)*100 / $H$24</f>
        <v>5.7941225687668716</v>
      </c>
    </row>
    <row r="326" spans="1:9" x14ac:dyDescent="0.25">
      <c r="A326" s="4">
        <v>388</v>
      </c>
      <c r="B326" s="2">
        <v>95.386399999999995</v>
      </c>
      <c r="C326" s="5">
        <v>8.1760000000000002</v>
      </c>
      <c r="D326" s="5">
        <v>488.04599999999999</v>
      </c>
      <c r="E326" s="3">
        <v>19.78</v>
      </c>
      <c r="G326">
        <v>0.99658263267951985</v>
      </c>
      <c r="H326" s="12">
        <f>$B326 + (63.8357433271185*$D326*44/ (62363.3 * (E326+273.16)))/G326</f>
        <v>95.461693289952308</v>
      </c>
      <c r="I326" s="5">
        <f>($H326-$H$24)*100 / $H$24</f>
        <v>5.7750367466257897</v>
      </c>
    </row>
    <row r="327" spans="1:9" x14ac:dyDescent="0.25">
      <c r="A327" s="4">
        <v>388.2</v>
      </c>
      <c r="B327" s="2">
        <v>95.343199999999996</v>
      </c>
      <c r="C327" s="5">
        <v>8.1270000000000007</v>
      </c>
      <c r="D327" s="5">
        <v>482.37099999999998</v>
      </c>
      <c r="E327" s="3">
        <v>19.77</v>
      </c>
      <c r="G327">
        <v>0.9966222370464114</v>
      </c>
      <c r="H327" s="12">
        <f>$B327 + (63.8357433271185*$D327*44/ (62363.3 * (E327+273.16)))/G327</f>
        <v>95.417617362509176</v>
      </c>
      <c r="I327" s="5">
        <f>($H327-$H$24)*100 / $H$24</f>
        <v>5.7261990119883128</v>
      </c>
    </row>
    <row r="328" spans="1:9" x14ac:dyDescent="0.25">
      <c r="A328" s="4">
        <v>388.4</v>
      </c>
      <c r="B328" s="2">
        <v>95.327399999999997</v>
      </c>
      <c r="C328" s="5">
        <v>8.109</v>
      </c>
      <c r="D328" s="5">
        <v>480.291</v>
      </c>
      <c r="E328" s="3">
        <v>19.77</v>
      </c>
      <c r="G328">
        <v>0.99663689412961209</v>
      </c>
      <c r="H328" s="12">
        <f>$B328 + (63.8357433271185*$D328*44/ (62363.3 * (E328+273.16)))/G328</f>
        <v>95.401495382632433</v>
      </c>
      <c r="I328" s="5">
        <f>($H328-$H$24)*100 / $H$24</f>
        <v>5.7083352704693855</v>
      </c>
    </row>
    <row r="329" spans="1:9" x14ac:dyDescent="0.25">
      <c r="A329" s="4">
        <v>388.6</v>
      </c>
      <c r="B329" s="2">
        <v>95.290099999999995</v>
      </c>
      <c r="C329" s="5">
        <v>8.0670000000000002</v>
      </c>
      <c r="D329" s="5">
        <v>469.25799999999998</v>
      </c>
      <c r="E329" s="3">
        <v>19.78</v>
      </c>
      <c r="G329">
        <v>0.99671500707071137</v>
      </c>
      <c r="H329" s="12">
        <f>$B329 + (63.8357433271185*$D329*44/ (62363.3 * (E329+273.16)))/G329</f>
        <v>95.362485156711799</v>
      </c>
      <c r="I329" s="5">
        <f>($H329-$H$24)*100 / $H$24</f>
        <v>5.6651105178168617</v>
      </c>
    </row>
    <row r="330" spans="1:9" x14ac:dyDescent="0.25">
      <c r="A330" s="4">
        <v>388.8</v>
      </c>
      <c r="B330" s="2">
        <v>95.264499999999998</v>
      </c>
      <c r="C330" s="5">
        <v>8.0380000000000003</v>
      </c>
      <c r="D330" s="5">
        <v>469.51299999999998</v>
      </c>
      <c r="E330" s="3">
        <v>19.77</v>
      </c>
      <c r="G330">
        <v>0.99671283830692214</v>
      </c>
      <c r="H330" s="12">
        <f>$B330 + (63.8357433271185*$D330*44/ (62363.3 * (E330+273.16)))/G330</f>
        <v>95.336927121619865</v>
      </c>
      <c r="I330" s="5">
        <f>($H330-$H$24)*100 / $H$24</f>
        <v>5.6367912830761835</v>
      </c>
    </row>
    <row r="331" spans="1:9" x14ac:dyDescent="0.25">
      <c r="A331" s="4">
        <v>389</v>
      </c>
      <c r="B331" s="2">
        <v>95.238399999999999</v>
      </c>
      <c r="C331" s="5">
        <v>8.0079999999999991</v>
      </c>
      <c r="D331" s="5">
        <v>457.24599999999998</v>
      </c>
      <c r="E331" s="3">
        <v>19.760000000000002</v>
      </c>
      <c r="G331">
        <v>0.99679890180192954</v>
      </c>
      <c r="H331" s="12">
        <f>$B331 + (63.8357433271185*$D331*44/ (62363.3 * (E331+273.16)))/G331</f>
        <v>95.308931130805703</v>
      </c>
      <c r="I331" s="5">
        <f>($H331-$H$24)*100 / $H$24</f>
        <v>5.6057707045061838</v>
      </c>
    </row>
    <row r="332" spans="1:9" x14ac:dyDescent="0.25">
      <c r="A332" s="4">
        <v>389.2</v>
      </c>
      <c r="B332" s="2">
        <v>95.200400000000002</v>
      </c>
      <c r="C332" s="5">
        <v>7.9649999999999999</v>
      </c>
      <c r="D332" s="5">
        <v>456.83499999999998</v>
      </c>
      <c r="E332" s="3">
        <v>19.760000000000002</v>
      </c>
      <c r="G332">
        <v>0.99680179760974508</v>
      </c>
      <c r="H332" s="12">
        <f>$B332 + (63.8357433271185*$D332*44/ (62363.3 * (E332+273.16)))/G332</f>
        <v>95.270867528499267</v>
      </c>
      <c r="I332" s="5">
        <f>($H332-$H$24)*100 / $H$24</f>
        <v>5.5635948453325632</v>
      </c>
    </row>
    <row r="333" spans="1:9" x14ac:dyDescent="0.25">
      <c r="A333" s="4">
        <v>389.4</v>
      </c>
      <c r="B333" s="2">
        <v>95.182000000000002</v>
      </c>
      <c r="C333" s="5">
        <v>7.944</v>
      </c>
      <c r="D333" s="5">
        <v>449.75900000000001</v>
      </c>
      <c r="E333" s="3">
        <v>19.75</v>
      </c>
      <c r="G333">
        <v>0.99685129491654112</v>
      </c>
      <c r="H333" s="12">
        <f>$B333 + (63.8357433271185*$D333*44/ (62363.3 * (E333+273.16)))/G333</f>
        <v>95.251374967815124</v>
      </c>
      <c r="I333" s="5">
        <f>($H333-$H$24)*100 / $H$24</f>
        <v>5.5419963773859662</v>
      </c>
    </row>
    <row r="334" spans="1:9" x14ac:dyDescent="0.25">
      <c r="A334" s="4">
        <v>389.6</v>
      </c>
      <c r="B334" s="2">
        <v>95.140600000000006</v>
      </c>
      <c r="C334" s="5">
        <v>7.8970000000000002</v>
      </c>
      <c r="D334" s="5">
        <v>444.60399999999998</v>
      </c>
      <c r="E334" s="3">
        <v>19.75</v>
      </c>
      <c r="G334">
        <v>0.99688761634633793</v>
      </c>
      <c r="H334" s="12">
        <f>$B334 + (63.8357433271185*$D334*44/ (62363.3 * (E334+273.16)))/G334</f>
        <v>95.209177314473905</v>
      </c>
      <c r="I334" s="5">
        <f>($H334-$H$24)*100 / $H$24</f>
        <v>5.4952398389362269</v>
      </c>
    </row>
    <row r="335" spans="1:9" x14ac:dyDescent="0.25">
      <c r="A335" s="4">
        <v>389.8</v>
      </c>
      <c r="B335" s="2">
        <v>95.121700000000004</v>
      </c>
      <c r="C335" s="5">
        <v>7.8760000000000003</v>
      </c>
      <c r="D335" s="5">
        <v>441.923</v>
      </c>
      <c r="E335" s="3">
        <v>19.739999999999998</v>
      </c>
      <c r="G335">
        <v>0.99690615513148684</v>
      </c>
      <c r="H335" s="12">
        <f>$B335 + (63.8357433271185*$D335*44/ (62363.3 * (E335+273.16)))/G335</f>
        <v>95.189864846989451</v>
      </c>
      <c r="I335" s="5">
        <f>($H335-$H$24)*100 / $H$24</f>
        <v>5.4738409208211722</v>
      </c>
    </row>
    <row r="336" spans="1:9" x14ac:dyDescent="0.25">
      <c r="A336" s="4">
        <v>390</v>
      </c>
      <c r="B336" s="2">
        <v>95.083299999999994</v>
      </c>
      <c r="C336" s="5">
        <v>7.8319999999999999</v>
      </c>
      <c r="D336" s="5">
        <v>432.81900000000002</v>
      </c>
      <c r="E336" s="3">
        <v>19.739999999999998</v>
      </c>
      <c r="G336">
        <v>0.99697030164792932</v>
      </c>
      <c r="H336" s="12">
        <f>$B336 + (63.8357433271185*$D336*44/ (62363.3 * (E336+273.16)))/G336</f>
        <v>95.150056296098285</v>
      </c>
      <c r="I336" s="5">
        <f>($H336-$H$24)*100 / $H$24</f>
        <v>5.4297315949939691</v>
      </c>
    </row>
    <row r="337" spans="1:9" x14ac:dyDescent="0.25">
      <c r="A337" s="4">
        <v>390.2</v>
      </c>
      <c r="B337" s="2">
        <v>95.057000000000002</v>
      </c>
      <c r="C337" s="5">
        <v>7.8019999999999996</v>
      </c>
      <c r="D337" s="5">
        <v>433.00400000000002</v>
      </c>
      <c r="E337" s="3">
        <v>19.75</v>
      </c>
      <c r="G337">
        <v>0.99696934152854622</v>
      </c>
      <c r="H337" s="12">
        <f>$B337 + (63.8357433271185*$D337*44/ (62363.3 * (E337+273.16)))/G337</f>
        <v>95.123782614036955</v>
      </c>
      <c r="I337" s="5">
        <f>($H337-$H$24)*100 / $H$24</f>
        <v>5.4006193973183514</v>
      </c>
    </row>
    <row r="338" spans="1:9" x14ac:dyDescent="0.25">
      <c r="A338" s="4">
        <v>390.3</v>
      </c>
      <c r="B338" s="2">
        <v>95.030600000000007</v>
      </c>
      <c r="C338" s="5">
        <v>7.7720000000000002</v>
      </c>
      <c r="D338" s="5">
        <v>421.78100000000001</v>
      </c>
      <c r="E338" s="3">
        <v>19.739999999999998</v>
      </c>
      <c r="G338">
        <v>0.9970480672452694</v>
      </c>
      <c r="H338" s="12">
        <f>$B338 + (63.8357433271185*$D338*44/ (62363.3 * (E338+273.16)))/G338</f>
        <v>95.095648764568963</v>
      </c>
      <c r="I338" s="5">
        <f>($H338-$H$24)*100 / $H$24</f>
        <v>5.3694460663335128</v>
      </c>
    </row>
    <row r="339" spans="1:9" x14ac:dyDescent="0.25">
      <c r="A339" s="4">
        <v>390.5</v>
      </c>
      <c r="B339" s="2">
        <v>94.993499999999997</v>
      </c>
      <c r="C339" s="5">
        <v>7.73</v>
      </c>
      <c r="D339" s="5">
        <v>421.654</v>
      </c>
      <c r="E339" s="3">
        <v>19.739999999999998</v>
      </c>
      <c r="G339">
        <v>0.99704896194358761</v>
      </c>
      <c r="H339" s="12">
        <f>$B339 + (63.8357433271185*$D339*44/ (62363.3 * (E339+273.16)))/G339</f>
        <v>95.058529119763747</v>
      </c>
      <c r="I339" s="5">
        <f>($H339-$H$24)*100 / $H$24</f>
        <v>5.3283161464884108</v>
      </c>
    </row>
    <row r="340" spans="1:9" x14ac:dyDescent="0.25">
      <c r="A340" s="4">
        <v>390.7</v>
      </c>
      <c r="B340" s="2">
        <v>94.972300000000004</v>
      </c>
      <c r="C340" s="5">
        <v>7.7060000000000004</v>
      </c>
      <c r="D340" s="5">
        <v>414.03800000000001</v>
      </c>
      <c r="E340" s="3">
        <v>19.73</v>
      </c>
      <c r="G340">
        <v>0.99710228532781098</v>
      </c>
      <c r="H340" s="12">
        <f>$B340 + (63.8357433271185*$D340*44/ (62363.3 * (E340+273.16)))/G340</f>
        <v>95.036153315825985</v>
      </c>
      <c r="I340" s="5">
        <f>($H340-$H$24)*100 / $H$24</f>
        <v>5.3035229398923018</v>
      </c>
    </row>
    <row r="341" spans="1:9" x14ac:dyDescent="0.25">
      <c r="A341" s="4">
        <v>390.9</v>
      </c>
      <c r="B341" s="2">
        <v>94.931399999999996</v>
      </c>
      <c r="C341" s="5">
        <v>7.66</v>
      </c>
      <c r="D341" s="5">
        <v>410.64299999999997</v>
      </c>
      <c r="E341" s="3">
        <v>19.73</v>
      </c>
      <c r="G341">
        <v>0.99712620312184952</v>
      </c>
      <c r="H341" s="12">
        <f>$B341 + (63.8357433271185*$D341*44/ (62363.3 * (E341+273.16)))/G341</f>
        <v>94.994728216774178</v>
      </c>
      <c r="I341" s="5">
        <f>($H341-$H$24)*100 / $H$24</f>
        <v>5.2576224197629502</v>
      </c>
    </row>
    <row r="342" spans="1:9" x14ac:dyDescent="0.25">
      <c r="A342" s="4">
        <v>391.1</v>
      </c>
      <c r="B342" s="2">
        <v>94.914400000000001</v>
      </c>
      <c r="C342" s="5">
        <v>7.641</v>
      </c>
      <c r="D342" s="5">
        <v>407.35399999999998</v>
      </c>
      <c r="E342" s="3">
        <v>19.72</v>
      </c>
      <c r="G342">
        <v>0.99714905039037616</v>
      </c>
      <c r="H342" s="12">
        <f>$B342 + (63.8357433271185*$D342*44/ (62363.3 * (E342+273.16)))/G342</f>
        <v>94.977221701877255</v>
      </c>
      <c r="I342" s="5">
        <f>($H342-$H$24)*100 / $H$24</f>
        <v>5.23822456296082</v>
      </c>
    </row>
    <row r="343" spans="1:9" x14ac:dyDescent="0.25">
      <c r="A343" s="4">
        <v>391.3</v>
      </c>
      <c r="B343" s="2">
        <v>94.874799999999993</v>
      </c>
      <c r="C343" s="5">
        <v>7.5960000000000001</v>
      </c>
      <c r="D343" s="5">
        <v>400.02199999999999</v>
      </c>
      <c r="E343" s="3">
        <v>19.72</v>
      </c>
      <c r="G343">
        <v>0.99720070574923647</v>
      </c>
      <c r="H343" s="12">
        <f>$B343 + (63.8357433271185*$D343*44/ (62363.3 * (E343+273.16)))/G343</f>
        <v>94.936487772998319</v>
      </c>
      <c r="I343" s="5">
        <f>($H343-$H$24)*100 / $H$24</f>
        <v>5.1930898845834212</v>
      </c>
    </row>
    <row r="344" spans="1:9" x14ac:dyDescent="0.25">
      <c r="A344" s="4">
        <v>391.5</v>
      </c>
      <c r="B344" s="2">
        <v>94.851600000000005</v>
      </c>
      <c r="C344" s="5">
        <v>7.569</v>
      </c>
      <c r="D344" s="5">
        <v>400.07499999999999</v>
      </c>
      <c r="E344" s="3">
        <v>19.72</v>
      </c>
      <c r="G344">
        <v>0.99720033236755468</v>
      </c>
      <c r="H344" s="12">
        <f>$B344 + (63.8357433271185*$D344*44/ (62363.3 * (E344+273.16)))/G344</f>
        <v>94.913295969279545</v>
      </c>
      <c r="I344" s="5">
        <f>($H344-$H$24)*100 / $H$24</f>
        <v>5.1673925204781899</v>
      </c>
    </row>
    <row r="345" spans="1:9" x14ac:dyDescent="0.25">
      <c r="A345" s="4">
        <v>391.6</v>
      </c>
      <c r="B345" s="2">
        <v>94.823800000000006</v>
      </c>
      <c r="C345" s="5">
        <v>7.5380000000000003</v>
      </c>
      <c r="D345" s="5">
        <v>389.90199999999999</v>
      </c>
      <c r="E345" s="3">
        <v>19.73</v>
      </c>
      <c r="G345">
        <v>0.99727230597235661</v>
      </c>
      <c r="H345" s="12">
        <f>$B345 + (63.8357433271185*$D345*44/ (62363.3 * (E345+273.16)))/G345</f>
        <v>94.883920788537424</v>
      </c>
      <c r="I345" s="5">
        <f>($H345-$H$24)*100 / $H$24</f>
        <v>5.1348437491820524</v>
      </c>
    </row>
    <row r="346" spans="1:9" x14ac:dyDescent="0.25">
      <c r="A346" s="4">
        <v>391.8</v>
      </c>
      <c r="B346" s="2">
        <v>94.787000000000006</v>
      </c>
      <c r="C346" s="5">
        <v>7.4960000000000004</v>
      </c>
      <c r="D346" s="5">
        <v>389.96</v>
      </c>
      <c r="E346" s="3">
        <v>19.72</v>
      </c>
      <c r="G346">
        <v>0.99727158832889673</v>
      </c>
      <c r="H346" s="12">
        <f>$B346 + (63.8357433271185*$D346*44/ (62363.3 * (E346+273.16)))/G346</f>
        <v>94.847131828146416</v>
      </c>
      <c r="I346" s="5">
        <f>($H346-$H$24)*100 / $H$24</f>
        <v>5.0940802397248142</v>
      </c>
    </row>
    <row r="347" spans="1:9" x14ac:dyDescent="0.25">
      <c r="A347" s="4">
        <v>392</v>
      </c>
      <c r="B347" s="2">
        <v>94.762</v>
      </c>
      <c r="C347" s="5">
        <v>7.468</v>
      </c>
      <c r="D347" s="5">
        <v>381.029</v>
      </c>
      <c r="E347" s="3">
        <v>19.72</v>
      </c>
      <c r="G347">
        <v>0.99733449752076686</v>
      </c>
      <c r="H347" s="12">
        <f>$B347 + (63.8357433271185*$D347*44/ (62363.3 * (E347+273.16)))/G347</f>
        <v>94.820750961947397</v>
      </c>
      <c r="I347" s="5">
        <f>($H347-$H$24)*100 / $H$24</f>
        <v>5.0648492781166476</v>
      </c>
    </row>
    <row r="348" spans="1:9" x14ac:dyDescent="0.25">
      <c r="A348" s="4">
        <v>392.2</v>
      </c>
      <c r="B348" s="2">
        <v>94.722399999999993</v>
      </c>
      <c r="C348" s="5">
        <v>7.423</v>
      </c>
      <c r="D348" s="5">
        <v>380.06900000000002</v>
      </c>
      <c r="E348" s="3">
        <v>19.72</v>
      </c>
      <c r="G348">
        <v>0.99734125934387674</v>
      </c>
      <c r="H348" s="12">
        <f>$B348 + (63.8357433271185*$D348*44/ (62363.3 * (E348+273.16)))/G348</f>
        <v>94.781002541975269</v>
      </c>
      <c r="I348" s="5">
        <f>($H348-$H$24)*100 / $H$24</f>
        <v>5.0208065795401433</v>
      </c>
    </row>
    <row r="349" spans="1:9" x14ac:dyDescent="0.25">
      <c r="A349" s="4">
        <v>392.4</v>
      </c>
      <c r="B349" s="2">
        <v>94.699799999999996</v>
      </c>
      <c r="C349" s="5">
        <v>7.3970000000000002</v>
      </c>
      <c r="D349" s="5">
        <v>372.78199999999998</v>
      </c>
      <c r="E349" s="3">
        <v>19.72</v>
      </c>
      <c r="G349">
        <v>0.99739258369462436</v>
      </c>
      <c r="H349" s="12">
        <f>$B349 + (63.8357433271185*$D349*44/ (62363.3 * (E349+273.16)))/G349</f>
        <v>94.757276007359451</v>
      </c>
      <c r="I349" s="5">
        <f>($H349-$H$24)*100 / $H$24</f>
        <v>4.9945167141044289</v>
      </c>
    </row>
    <row r="350" spans="1:9" x14ac:dyDescent="0.25">
      <c r="A350" s="4">
        <v>392.6</v>
      </c>
      <c r="B350" s="2">
        <v>94.656999999999996</v>
      </c>
      <c r="C350" s="5">
        <v>7.3490000000000002</v>
      </c>
      <c r="D350" s="5">
        <v>370.52699999999999</v>
      </c>
      <c r="E350" s="3">
        <v>19.72</v>
      </c>
      <c r="G350">
        <v>0.99740846552515716</v>
      </c>
      <c r="H350" s="12">
        <f>$B350 + (63.8357433271185*$D350*44/ (62363.3 * (E350+273.16)))/G350</f>
        <v>94.714127418904496</v>
      </c>
      <c r="I350" s="5">
        <f>($H350-$H$24)*100 / $H$24</f>
        <v>4.9467065048770982</v>
      </c>
    </row>
    <row r="351" spans="1:9" x14ac:dyDescent="0.25">
      <c r="A351" s="4">
        <v>392.8</v>
      </c>
      <c r="B351" s="2">
        <v>94.636200000000002</v>
      </c>
      <c r="C351" s="5">
        <v>7.3250000000000002</v>
      </c>
      <c r="D351" s="5">
        <v>364.70499999999998</v>
      </c>
      <c r="E351" s="3">
        <v>19.7</v>
      </c>
      <c r="G351">
        <v>0.9974488897147431</v>
      </c>
      <c r="H351" s="12">
        <f>$B351 + (63.8357433271185*$D351*44/ (62363.3 * (E351+273.16)))/G351</f>
        <v>94.692431350795957</v>
      </c>
      <c r="I351" s="5">
        <f>($H351-$H$24)*100 / $H$24</f>
        <v>4.9226664703632794</v>
      </c>
    </row>
    <row r="352" spans="1:9" x14ac:dyDescent="0.25">
      <c r="A352" s="4">
        <v>393</v>
      </c>
      <c r="B352" s="2">
        <v>94.594700000000003</v>
      </c>
      <c r="C352" s="5">
        <v>7.2779999999999996</v>
      </c>
      <c r="D352" s="5">
        <v>361.29</v>
      </c>
      <c r="E352" s="3">
        <v>19.7</v>
      </c>
      <c r="G352">
        <v>0.99747294471562786</v>
      </c>
      <c r="H352" s="12">
        <f>$B352 + (63.8357433271185*$D352*44/ (62363.3 * (E352+273.16)))/G352</f>
        <v>94.650403472104287</v>
      </c>
      <c r="I352" s="5">
        <f>($H352-$H$24)*100 / $H$24</f>
        <v>4.8760980484153107</v>
      </c>
    </row>
    <row r="353" spans="1:9" x14ac:dyDescent="0.25">
      <c r="A353" s="4">
        <v>393.2</v>
      </c>
      <c r="B353" s="2">
        <v>94.574799999999996</v>
      </c>
      <c r="C353" s="5">
        <v>7.2549999999999999</v>
      </c>
      <c r="D353" s="5">
        <v>357.54700000000003</v>
      </c>
      <c r="E353" s="3">
        <v>19.690000000000001</v>
      </c>
      <c r="G353">
        <v>0.99749902574061411</v>
      </c>
      <c r="H353" s="12">
        <f>$B353 + (63.8357433271185*$D353*44/ (62363.3 * (E353+273.16)))/G353</f>
        <v>94.629926819648077</v>
      </c>
      <c r="I353" s="5">
        <f>($H353-$H$24)*100 / $H$24</f>
        <v>4.8534091709047802</v>
      </c>
    </row>
    <row r="354" spans="1:9" x14ac:dyDescent="0.25">
      <c r="A354" s="4">
        <v>393.4</v>
      </c>
      <c r="B354" s="2">
        <v>94.534899999999993</v>
      </c>
      <c r="C354" s="5">
        <v>7.21</v>
      </c>
      <c r="D354" s="5">
        <v>352.32</v>
      </c>
      <c r="E354" s="3">
        <v>19.690000000000001</v>
      </c>
      <c r="G354">
        <v>0.99753584552991037</v>
      </c>
      <c r="H354" s="12">
        <f>$B354 + (63.8357433271185*$D354*44/ (62363.3 * (E354+273.16)))/G354</f>
        <v>94.589218912499845</v>
      </c>
      <c r="I354" s="5">
        <f>($H354-$H$24)*100 / $H$24</f>
        <v>4.8083033255537675</v>
      </c>
    </row>
    <row r="355" spans="1:9" x14ac:dyDescent="0.25">
      <c r="A355" s="4">
        <v>393.6</v>
      </c>
      <c r="B355" s="2">
        <v>94.513900000000007</v>
      </c>
      <c r="C355" s="5">
        <v>7.1859999999999999</v>
      </c>
      <c r="D355" s="5">
        <v>351.20299999999997</v>
      </c>
      <c r="E355" s="3">
        <v>19.7</v>
      </c>
      <c r="G355">
        <v>0.99754399199044619</v>
      </c>
      <c r="H355" s="12">
        <f>$B355 + (63.8357433271185*$D355*44/ (62363.3 * (E355+273.16)))/G355</f>
        <v>94.568044408030858</v>
      </c>
      <c r="I355" s="5">
        <f>($H355-$H$24)*100 / $H$24</f>
        <v>4.7848412025690443</v>
      </c>
    </row>
    <row r="356" spans="1:9" x14ac:dyDescent="0.25">
      <c r="A356" s="4">
        <v>393.8</v>
      </c>
      <c r="B356" s="2">
        <v>94.478999999999999</v>
      </c>
      <c r="C356" s="5">
        <v>7.1470000000000002</v>
      </c>
      <c r="D356" s="5">
        <v>343.65600000000001</v>
      </c>
      <c r="E356" s="3">
        <v>19.690000000000001</v>
      </c>
      <c r="G356">
        <v>0.9975968718431717</v>
      </c>
      <c r="H356" s="12">
        <f>$B356 + (63.8357433271185*$D356*44/ (62363.3 * (E356+273.16)))/G356</f>
        <v>94.531979899723098</v>
      </c>
      <c r="I356" s="5">
        <f>($H356-$H$24)*100 / $H$24</f>
        <v>4.7448804124339317</v>
      </c>
    </row>
    <row r="357" spans="1:9" x14ac:dyDescent="0.25">
      <c r="A357" s="4">
        <v>394</v>
      </c>
      <c r="B357" s="2">
        <v>94.451300000000003</v>
      </c>
      <c r="C357" s="5">
        <v>7.1150000000000002</v>
      </c>
      <c r="D357" s="5">
        <v>343.67899999999997</v>
      </c>
      <c r="E357" s="3">
        <v>19.690000000000001</v>
      </c>
      <c r="G357">
        <v>0.99759670984586324</v>
      </c>
      <c r="H357" s="12">
        <f>$B357 + (63.8357433271185*$D357*44/ (62363.3 * (E357+273.16)))/G357</f>
        <v>94.504283454133486</v>
      </c>
      <c r="I357" s="5">
        <f>($H357-$H$24)*100 / $H$24</f>
        <v>4.7141917408943028</v>
      </c>
    </row>
    <row r="358" spans="1:9" x14ac:dyDescent="0.25">
      <c r="A358" s="4">
        <v>394.2</v>
      </c>
      <c r="B358" s="2">
        <v>94.423000000000002</v>
      </c>
      <c r="C358" s="5">
        <v>7.0830000000000002</v>
      </c>
      <c r="D358" s="5">
        <v>335.435</v>
      </c>
      <c r="E358" s="3">
        <v>19.690000000000001</v>
      </c>
      <c r="G358">
        <v>0.99765477293417848</v>
      </c>
      <c r="H358" s="12">
        <f>$B358 + (63.8357433271185*$D358*44/ (62363.3 * (E358+273.16)))/G358</f>
        <v>94.474709503882849</v>
      </c>
      <c r="I358" s="5">
        <f>($H358-$H$24)*100 / $H$24</f>
        <v>4.6814227257354943</v>
      </c>
    </row>
    <row r="359" spans="1:9" x14ac:dyDescent="0.25">
      <c r="A359" s="4">
        <v>394.3</v>
      </c>
      <c r="B359" s="2">
        <v>94.389200000000002</v>
      </c>
      <c r="C359" s="5">
        <v>7.0449999999999999</v>
      </c>
      <c r="D359" s="5">
        <v>335.49700000000001</v>
      </c>
      <c r="E359" s="3">
        <v>19.68</v>
      </c>
      <c r="G359">
        <v>0.99765407035342868</v>
      </c>
      <c r="H359" s="12">
        <f>$B359 + (63.8357433271185*$D359*44/ (62363.3 * (E359+273.16)))/G359</f>
        <v>94.440920864132849</v>
      </c>
      <c r="I359" s="5">
        <f>($H359-$H$24)*100 / $H$24</f>
        <v>4.6439836809416919</v>
      </c>
    </row>
    <row r="360" spans="1:9" x14ac:dyDescent="0.25">
      <c r="A360" s="4">
        <v>394.5</v>
      </c>
      <c r="B360" s="2">
        <v>94.365099999999998</v>
      </c>
      <c r="C360" s="5">
        <v>7.0179999999999998</v>
      </c>
      <c r="D360" s="5">
        <v>328.11</v>
      </c>
      <c r="E360" s="3">
        <v>19.690000000000001</v>
      </c>
      <c r="G360">
        <v>0.99770635943194586</v>
      </c>
      <c r="H360" s="12">
        <f>$B360 + (63.8357433271185*$D360*44/ (62363.3 * (E360+273.16)))/G360</f>
        <v>94.415677691861234</v>
      </c>
      <c r="I360" s="5">
        <f>($H360-$H$24)*100 / $H$24</f>
        <v>4.6160133256859828</v>
      </c>
    </row>
    <row r="361" spans="1:9" x14ac:dyDescent="0.25">
      <c r="A361" s="4">
        <v>394.7</v>
      </c>
      <c r="B361" s="2">
        <v>94.326099999999997</v>
      </c>
      <c r="C361" s="5">
        <v>6.9729999999999999</v>
      </c>
      <c r="D361" s="5">
        <v>327.43700000000001</v>
      </c>
      <c r="E361" s="3">
        <v>19.690000000000001</v>
      </c>
      <c r="G361">
        <v>0.99771109886237419</v>
      </c>
      <c r="H361" s="12">
        <f>$B361 + (63.8357433271185*$D361*44/ (62363.3 * (E361+273.16)))/G361</f>
        <v>94.376573710097702</v>
      </c>
      <c r="I361" s="5">
        <f>($H361-$H$24)*100 / $H$24</f>
        <v>4.5726846881411438</v>
      </c>
    </row>
    <row r="362" spans="1:9" x14ac:dyDescent="0.25">
      <c r="A362" s="4">
        <v>394.9</v>
      </c>
      <c r="B362" s="2">
        <v>94.305800000000005</v>
      </c>
      <c r="C362" s="5">
        <v>6.95</v>
      </c>
      <c r="D362" s="5">
        <v>321.512</v>
      </c>
      <c r="E362" s="3">
        <v>19.68</v>
      </c>
      <c r="G362">
        <v>0.9977525679871988</v>
      </c>
      <c r="H362" s="12">
        <f>$B362 + (63.8357433271185*$D362*44/ (62363.3 * (E362+273.16)))/G362</f>
        <v>94.355360016556119</v>
      </c>
      <c r="I362" s="5">
        <f>($H362-$H$24)*100 / $H$24</f>
        <v>4.5491791422351318</v>
      </c>
    </row>
    <row r="363" spans="1:9" x14ac:dyDescent="0.25">
      <c r="A363" s="4">
        <v>395.1</v>
      </c>
      <c r="B363" s="2">
        <v>94.265100000000004</v>
      </c>
      <c r="C363" s="5">
        <v>6.9039999999999999</v>
      </c>
      <c r="D363" s="5">
        <v>319.60300000000001</v>
      </c>
      <c r="E363" s="3">
        <v>19.690000000000001</v>
      </c>
      <c r="G363">
        <v>0.99776626546359282</v>
      </c>
      <c r="H363" s="12">
        <f>$B363 + (63.8357433271185*$D363*44/ (62363.3 * (E363+273.16)))/G363</f>
        <v>94.314363391899249</v>
      </c>
      <c r="I363" s="5">
        <f>($H363-$H$24)*100 / $H$24</f>
        <v>4.5037533873577615</v>
      </c>
    </row>
    <row r="364" spans="1:9" x14ac:dyDescent="0.25">
      <c r="A364" s="4">
        <v>395.3</v>
      </c>
      <c r="B364" s="2">
        <v>94.245699999999999</v>
      </c>
      <c r="C364" s="5">
        <v>6.8819999999999997</v>
      </c>
      <c r="D364" s="5">
        <v>314.72199999999998</v>
      </c>
      <c r="E364" s="3">
        <v>19.690000000000001</v>
      </c>
      <c r="G364">
        <v>0.99780063502015115</v>
      </c>
      <c r="H364" s="12">
        <f>$B364 + (63.8357433271185*$D364*44/ (62363.3 * (E364+273.16)))/G364</f>
        <v>94.294209366857473</v>
      </c>
      <c r="I364" s="5">
        <f>($H364-$H$24)*100 / $H$24</f>
        <v>4.4814219927855818</v>
      </c>
    </row>
    <row r="365" spans="1:9" x14ac:dyDescent="0.25">
      <c r="A365" s="4">
        <v>395.5</v>
      </c>
      <c r="B365" s="2">
        <v>94.203800000000001</v>
      </c>
      <c r="C365" s="5">
        <v>6.835</v>
      </c>
      <c r="D365" s="5">
        <v>312.04599999999999</v>
      </c>
      <c r="E365" s="3">
        <v>19.68</v>
      </c>
      <c r="G365">
        <v>0.99781923009206386</v>
      </c>
      <c r="H365" s="12">
        <f>$B365 + (63.8357433271185*$D365*44/ (62363.3 * (E365+273.16)))/G365</f>
        <v>94.251897650300322</v>
      </c>
      <c r="I365" s="5">
        <f>($H365-$H$24)*100 / $H$24</f>
        <v>4.4345390681337884</v>
      </c>
    </row>
    <row r="366" spans="1:9" x14ac:dyDescent="0.25">
      <c r="A366" s="4">
        <v>395.7</v>
      </c>
      <c r="B366" s="2">
        <v>94.185199999999995</v>
      </c>
      <c r="C366" s="5">
        <v>6.8140000000000001</v>
      </c>
      <c r="D366" s="5">
        <v>308.49400000000003</v>
      </c>
      <c r="E366" s="3">
        <v>19.690000000000001</v>
      </c>
      <c r="G366">
        <v>0.99784448704660433</v>
      </c>
      <c r="H366" s="12">
        <f>$B366 + (63.8357433271185*$D366*44/ (62363.3 * (E366+273.16)))/G366</f>
        <v>94.232747330541883</v>
      </c>
      <c r="I366" s="5">
        <f>($H366-$H$24)*100 / $H$24</f>
        <v>4.4133198156111471</v>
      </c>
    </row>
    <row r="367" spans="1:9" x14ac:dyDescent="0.25">
      <c r="A367" s="4">
        <v>395.9</v>
      </c>
      <c r="B367" s="2">
        <v>94.146900000000002</v>
      </c>
      <c r="C367" s="5">
        <v>6.77</v>
      </c>
      <c r="D367" s="5">
        <v>304.99599999999998</v>
      </c>
      <c r="E367" s="3">
        <v>19.690000000000001</v>
      </c>
      <c r="G367">
        <v>0.99786911565131675</v>
      </c>
      <c r="H367" s="12">
        <f>$B367 + (63.8357433271185*$D367*44/ (62363.3 * (E367+273.16)))/G367</f>
        <v>94.193907033217855</v>
      </c>
      <c r="I367" s="5">
        <f>($H367-$H$24)*100 / $H$24</f>
        <v>4.3702833500393448</v>
      </c>
    </row>
    <row r="368" spans="1:9" x14ac:dyDescent="0.25">
      <c r="A368" s="4">
        <v>396.1</v>
      </c>
      <c r="B368" s="2">
        <v>94.125900000000001</v>
      </c>
      <c r="C368" s="5">
        <v>6.7460000000000004</v>
      </c>
      <c r="D368" s="5">
        <v>302.77100000000002</v>
      </c>
      <c r="E368" s="3">
        <v>19.68</v>
      </c>
      <c r="G368">
        <v>0.99788454101943702</v>
      </c>
      <c r="H368" s="12">
        <f>$B368 + (63.8357433271185*$D368*44/ (62363.3 * (E368+273.16)))/G368</f>
        <v>94.172564980700344</v>
      </c>
      <c r="I368" s="5">
        <f>($H368-$H$24)*100 / $H$24</f>
        <v>4.3466355777079713</v>
      </c>
    </row>
    <row r="369" spans="1:9" x14ac:dyDescent="0.25">
      <c r="A369" s="4">
        <v>396.3</v>
      </c>
      <c r="B369" s="2">
        <v>94.094300000000004</v>
      </c>
      <c r="C369" s="5">
        <v>6.7110000000000003</v>
      </c>
      <c r="D369" s="5">
        <v>300.13600000000002</v>
      </c>
      <c r="E369" s="3">
        <v>19.68</v>
      </c>
      <c r="G369">
        <v>0.99790309455840431</v>
      </c>
      <c r="H369" s="12">
        <f>$B369 + (63.8357433271185*$D369*44/ (62363.3 * (E369+273.16)))/G369</f>
        <v>94.140557997772333</v>
      </c>
      <c r="I369" s="5">
        <f>($H369-$H$24)*100 / $H$24</f>
        <v>4.311170673633038</v>
      </c>
    </row>
    <row r="370" spans="1:9" x14ac:dyDescent="0.25">
      <c r="A370" s="4">
        <v>396.5</v>
      </c>
      <c r="B370" s="2">
        <v>94.080699999999993</v>
      </c>
      <c r="C370" s="5">
        <v>6.6950000000000003</v>
      </c>
      <c r="D370" s="5">
        <v>300.26299999999998</v>
      </c>
      <c r="E370" s="3">
        <v>19.690000000000001</v>
      </c>
      <c r="G370">
        <v>0.99790243823649227</v>
      </c>
      <c r="H370" s="12">
        <f>$B370 + (63.8357433271185*$D370*44/ (62363.3 * (E370+273.16)))/G370</f>
        <v>94.126976021638797</v>
      </c>
      <c r="I370" s="5">
        <f>($H370-$H$24)*100 / $H$24</f>
        <v>4.296121348871397</v>
      </c>
    </row>
    <row r="371" spans="1:9" x14ac:dyDescent="0.25">
      <c r="A371" s="4">
        <v>396.7</v>
      </c>
      <c r="B371" s="2">
        <v>94.071700000000007</v>
      </c>
      <c r="C371" s="5">
        <v>6.6849999999999996</v>
      </c>
      <c r="D371" s="5">
        <v>300.40800000000002</v>
      </c>
      <c r="E371" s="3">
        <v>19.690000000000001</v>
      </c>
      <c r="G371">
        <v>0.99790141739044502</v>
      </c>
      <c r="H371" s="12">
        <f>$B371 + (63.8357433271185*$D371*44/ (62363.3 * (E371+273.16)))/G371</f>
        <v>94.117998416154492</v>
      </c>
      <c r="I371" s="5">
        <f>($H371-$H$24)*100 / $H$24</f>
        <v>4.2861738346667755</v>
      </c>
    </row>
    <row r="372" spans="1:9" x14ac:dyDescent="0.25">
      <c r="A372" s="4">
        <v>397.1</v>
      </c>
      <c r="B372" s="2">
        <v>94.059200000000004</v>
      </c>
      <c r="C372" s="5">
        <v>6.6710000000000003</v>
      </c>
      <c r="D372" s="5">
        <v>300.64400000000001</v>
      </c>
      <c r="E372" s="3">
        <v>19.690000000000001</v>
      </c>
      <c r="G372">
        <v>0.99789975587234336</v>
      </c>
      <c r="H372" s="12">
        <f>$B372 + (63.8357433271185*$D372*44/ (62363.3 * (E372+273.16)))/G372</f>
        <v>94.105534865257468</v>
      </c>
      <c r="I372" s="5">
        <f>($H372-$H$24)*100 / $H$24</f>
        <v>4.2723637658455376</v>
      </c>
    </row>
    <row r="373" spans="1:9" x14ac:dyDescent="0.25">
      <c r="A373" s="4">
        <v>397.6</v>
      </c>
      <c r="B373" s="2">
        <v>94.047600000000003</v>
      </c>
      <c r="C373" s="5">
        <v>6.6580000000000004</v>
      </c>
      <c r="D373" s="5">
        <v>300.935</v>
      </c>
      <c r="E373" s="3">
        <v>19.690000000000001</v>
      </c>
      <c r="G373">
        <v>0.9978977071306574</v>
      </c>
      <c r="H373" s="12">
        <f>$B373 + (63.8357433271185*$D373*44/ (62363.3 * (E373+273.16)))/G373</f>
        <v>94.093979809022116</v>
      </c>
      <c r="I373" s="5">
        <f>($H373-$H$24)*100 / $H$24</f>
        <v>4.2595603422336046</v>
      </c>
    </row>
    <row r="374" spans="1:9" x14ac:dyDescent="0.25">
      <c r="A374" s="4">
        <v>398.4</v>
      </c>
      <c r="B374" s="2">
        <v>94.037599999999998</v>
      </c>
      <c r="C374" s="5">
        <v>6.6459999999999999</v>
      </c>
      <c r="D374" s="5">
        <v>301.27300000000002</v>
      </c>
      <c r="E374" s="3">
        <v>19.7</v>
      </c>
      <c r="G374">
        <v>0.99789556615208153</v>
      </c>
      <c r="H374" s="12">
        <f>$B374 + (63.8357433271185*$D374*44/ (62363.3 * (E374+273.16)))/G374</f>
        <v>94.084030415404683</v>
      </c>
      <c r="I374" s="5">
        <f>($H374-$H$24)*100 / $H$24</f>
        <v>4.2485360513455923</v>
      </c>
    </row>
    <row r="375" spans="1:9" x14ac:dyDescent="0.25">
      <c r="A375" s="4">
        <v>399.2</v>
      </c>
      <c r="B375" s="2">
        <v>94.026200000000003</v>
      </c>
      <c r="C375" s="5">
        <v>6.633</v>
      </c>
      <c r="D375" s="5">
        <v>301.53300000000002</v>
      </c>
      <c r="E375" s="3">
        <v>19.75</v>
      </c>
      <c r="G375">
        <v>0.99789492970978799</v>
      </c>
      <c r="H375" s="12">
        <f>$B375 + (63.8357433271185*$D375*44/ (62363.3 * (E375+273.16)))/G375</f>
        <v>94.072662582148681</v>
      </c>
      <c r="I375" s="5">
        <f>($H375-$H$24)*100 / $H$24</f>
        <v>4.2359400776210228</v>
      </c>
    </row>
    <row r="376" spans="1:9" x14ac:dyDescent="0.25">
      <c r="A376" s="4">
        <v>399.8</v>
      </c>
      <c r="B376" s="2">
        <v>94.015799999999999</v>
      </c>
      <c r="C376" s="5">
        <v>6.6219999999999999</v>
      </c>
      <c r="D376" s="5">
        <v>301.68599999999998</v>
      </c>
      <c r="E376" s="3">
        <v>19.79</v>
      </c>
      <c r="G376">
        <v>0.99789480820735366</v>
      </c>
      <c r="H376" s="12">
        <f>$B376 + (63.8357433271185*$D376*44/ (62363.3 * (E376+273.16)))/G376</f>
        <v>94.062279815938098</v>
      </c>
      <c r="I376" s="5">
        <f>($H376-$H$24)*100 / $H$24</f>
        <v>4.2244355940988179</v>
      </c>
    </row>
    <row r="377" spans="1:9" x14ac:dyDescent="0.25">
      <c r="A377" s="4">
        <v>400.4</v>
      </c>
      <c r="B377" s="2">
        <v>94.005300000000005</v>
      </c>
      <c r="C377" s="5">
        <v>6.61</v>
      </c>
      <c r="D377" s="5">
        <v>301.81900000000002</v>
      </c>
      <c r="E377" s="3">
        <v>19.829999999999998</v>
      </c>
      <c r="G377">
        <v>0.9978948277117381</v>
      </c>
      <c r="H377" s="12">
        <f>$B377 + (63.8357433271185*$D377*44/ (62363.3 * (E377+273.16)))/G377</f>
        <v>94.051793957540838</v>
      </c>
      <c r="I377" s="5">
        <f>($H377-$H$24)*100 / $H$24</f>
        <v>4.2128168806749819</v>
      </c>
    </row>
    <row r="378" spans="1:9" x14ac:dyDescent="0.25">
      <c r="A378" s="4">
        <v>401.2</v>
      </c>
      <c r="B378" s="2">
        <v>93.993499999999997</v>
      </c>
      <c r="C378" s="5">
        <v>6.5960000000000001</v>
      </c>
      <c r="D378" s="5">
        <v>301.95699999999999</v>
      </c>
      <c r="E378" s="3">
        <v>19.91</v>
      </c>
      <c r="G378">
        <v>0.99789576654182888</v>
      </c>
      <c r="H378" s="12">
        <f>$B378 + (63.8357433271185*$D378*44/ (62363.3 * (E378+273.16)))/G378</f>
        <v>94.040002474748235</v>
      </c>
      <c r="I378" s="5">
        <f>($H378-$H$24)*100 / $H$24</f>
        <v>4.1997514878173838</v>
      </c>
    </row>
    <row r="379" spans="1:9" x14ac:dyDescent="0.25">
      <c r="A379" s="4">
        <v>401.8</v>
      </c>
      <c r="B379" s="2">
        <v>93.984399999999994</v>
      </c>
      <c r="C379" s="5">
        <v>6.5860000000000003</v>
      </c>
      <c r="D379" s="5">
        <v>302.03500000000003</v>
      </c>
      <c r="E379" s="3">
        <v>19.96</v>
      </c>
      <c r="G379">
        <v>0.9978964109909465</v>
      </c>
      <c r="H379" s="12">
        <f>$B379 + (63.8357433271185*$D379*44/ (62363.3 * (E379+273.16)))/G379</f>
        <v>94.030906522621052</v>
      </c>
      <c r="I379" s="5">
        <f>($H379-$H$24)*100 / $H$24</f>
        <v>4.1896728412174751</v>
      </c>
    </row>
    <row r="380" spans="1:9" x14ac:dyDescent="0.25">
      <c r="A380" s="4">
        <v>402.6</v>
      </c>
      <c r="B380" s="2">
        <v>93.975200000000001</v>
      </c>
      <c r="C380" s="5">
        <v>6.5759999999999996</v>
      </c>
      <c r="D380" s="5">
        <v>302.12099999999998</v>
      </c>
      <c r="E380" s="3">
        <v>20.010000000000002</v>
      </c>
      <c r="G380">
        <v>0.99789699908021912</v>
      </c>
      <c r="H380" s="12">
        <f>$B380 + (63.8357433271185*$D380*44/ (62363.3 * (E380+273.16)))/G380</f>
        <v>94.021711803331826</v>
      </c>
      <c r="I380" s="5">
        <f>($H380-$H$24)*100 / $H$24</f>
        <v>4.179484757000921</v>
      </c>
    </row>
    <row r="381" spans="1:9" x14ac:dyDescent="0.25">
      <c r="A381" s="4">
        <v>403.6</v>
      </c>
      <c r="B381" s="2">
        <v>93.965699999999998</v>
      </c>
      <c r="C381" s="5">
        <v>6.5650000000000004</v>
      </c>
      <c r="D381" s="5">
        <v>302.20299999999997</v>
      </c>
      <c r="E381" s="3">
        <v>20.100000000000001</v>
      </c>
      <c r="G381">
        <v>0.99789856737568849</v>
      </c>
      <c r="H381" s="12">
        <f>$B381 + (63.8357433271185*$D381*44/ (62363.3 * (E381+273.16)))/G381</f>
        <v>94.012210076101582</v>
      </c>
      <c r="I381" s="5">
        <f>($H381-$H$24)*100 / $H$24</f>
        <v>4.168956496792056</v>
      </c>
    </row>
    <row r="382" spans="1:9" x14ac:dyDescent="0.25">
      <c r="A382" s="4">
        <v>404.8</v>
      </c>
      <c r="B382" s="2">
        <v>93.956599999999995</v>
      </c>
      <c r="C382" s="5">
        <v>6.5540000000000003</v>
      </c>
      <c r="D382" s="5">
        <v>302.26799999999997</v>
      </c>
      <c r="E382" s="3">
        <v>20.190000000000001</v>
      </c>
      <c r="G382">
        <v>0.99790025308132724</v>
      </c>
      <c r="H382" s="12">
        <f>$B382 + (63.8357433271185*$D382*44/ (62363.3 * (E382+273.16)))/G382</f>
        <v>94.003105728868633</v>
      </c>
      <c r="I382" s="5">
        <f>($H382-$H$24)*100 / $H$24</f>
        <v>4.1588685481088685</v>
      </c>
    </row>
    <row r="383" spans="1:9" x14ac:dyDescent="0.25">
      <c r="A383" s="4">
        <v>406.7</v>
      </c>
      <c r="B383" s="2">
        <v>93.947199999999995</v>
      </c>
      <c r="C383" s="5">
        <v>6.5439999999999996</v>
      </c>
      <c r="D383" s="5">
        <v>302.32799999999997</v>
      </c>
      <c r="E383" s="3">
        <v>20.32</v>
      </c>
      <c r="G383">
        <v>0.9979029216398948</v>
      </c>
      <c r="H383" s="12">
        <f>$B383 + (63.8357433271185*$D383*44/ (62363.3 * (E383+273.16)))/G383</f>
        <v>93.993694231609197</v>
      </c>
      <c r="I383" s="5">
        <f>($H383-$H$24)*100 / $H$24</f>
        <v>4.1484402659974897</v>
      </c>
    </row>
    <row r="384" spans="1:9" x14ac:dyDescent="0.25">
      <c r="A384" s="4">
        <v>408.7</v>
      </c>
      <c r="B384" s="2">
        <v>93.942499999999995</v>
      </c>
      <c r="C384" s="5">
        <v>6.5380000000000003</v>
      </c>
      <c r="D384" s="5">
        <v>302.34899999999999</v>
      </c>
      <c r="E384" s="3">
        <v>20.420000000000002</v>
      </c>
      <c r="G384">
        <v>0.99790514693635002</v>
      </c>
      <c r="H384" s="12">
        <f>$B384 + (63.8357433271185*$D384*44/ (62363.3 * (E384+273.16)))/G384</f>
        <v>93.98898151940287</v>
      </c>
      <c r="I384" s="5">
        <f>($H384-$H$24)*100 / $H$24</f>
        <v>4.1432184090450219</v>
      </c>
    </row>
    <row r="385" spans="1:9" x14ac:dyDescent="0.25">
      <c r="A385" s="4">
        <v>410.7</v>
      </c>
      <c r="B385" s="2">
        <v>93.94</v>
      </c>
      <c r="C385" s="5">
        <v>6.5359999999999996</v>
      </c>
      <c r="D385" s="5">
        <v>302.37599999999998</v>
      </c>
      <c r="E385" s="3">
        <v>20.48</v>
      </c>
      <c r="G385">
        <v>0.99790638015653488</v>
      </c>
      <c r="H385" s="12">
        <f>$B385 + (63.8357433271185*$D385*44/ (62363.3 * (E385+273.16)))/G385</f>
        <v>93.986476114300686</v>
      </c>
      <c r="I385" s="5">
        <f>($H385-$H$24)*100 / $H$24</f>
        <v>4.1404423288434709</v>
      </c>
    </row>
    <row r="386" spans="1:9" x14ac:dyDescent="0.25">
      <c r="A386" s="4">
        <v>412.7</v>
      </c>
      <c r="B386" s="2">
        <v>93.937700000000007</v>
      </c>
      <c r="C386" s="5">
        <v>6.5330000000000004</v>
      </c>
      <c r="D386" s="5">
        <v>302.38099999999997</v>
      </c>
      <c r="E386" s="3">
        <v>20.53</v>
      </c>
      <c r="G386">
        <v>0.99790752914625447</v>
      </c>
      <c r="H386" s="12">
        <f>$B386 + (63.8357433271185*$D386*44/ (62363.3 * (E386+273.16)))/G386</f>
        <v>93.984168916736664</v>
      </c>
      <c r="I386" s="5">
        <f>($H386-$H$24)*100 / $H$24</f>
        <v>4.1378858698209511</v>
      </c>
    </row>
    <row r="387" spans="1:9" x14ac:dyDescent="0.25">
      <c r="A387" s="4">
        <v>414.7</v>
      </c>
      <c r="B387" s="2">
        <v>93.948099999999997</v>
      </c>
      <c r="C387" s="5">
        <v>6.5449999999999999</v>
      </c>
      <c r="D387" s="5">
        <v>302.30799999999999</v>
      </c>
      <c r="E387" s="3">
        <v>20.51</v>
      </c>
      <c r="G387">
        <v>0.99790756491785992</v>
      </c>
      <c r="H387" s="12">
        <f>$B387 + (63.8357433271185*$D387*44/ (62363.3 * (E387+273.16)))/G387</f>
        <v>93.994560860610491</v>
      </c>
      <c r="I387" s="5">
        <f>($H387-$H$24)*100 / $H$24</f>
        <v>4.1494005225286532</v>
      </c>
    </row>
    <row r="388" spans="1:9" x14ac:dyDescent="0.25">
      <c r="A388" s="4">
        <v>415.5</v>
      </c>
      <c r="B388" s="2">
        <v>93.9572</v>
      </c>
      <c r="C388" s="5">
        <v>6.5549999999999997</v>
      </c>
      <c r="D388" s="5">
        <v>302.27999999999997</v>
      </c>
      <c r="E388" s="3">
        <v>20.45</v>
      </c>
      <c r="G388">
        <v>0.99790633954676977</v>
      </c>
      <c r="H388" s="12">
        <f>$B388 + (63.8357433271185*$D388*44/ (62363.3 * (E388+273.16)))/G388</f>
        <v>94.003666107950906</v>
      </c>
      <c r="I388" s="5">
        <f>($H388-$H$24)*100 / $H$24</f>
        <v>4.1594894685637307</v>
      </c>
    </row>
    <row r="389" spans="1:9" x14ac:dyDescent="0.25">
      <c r="A389" s="4">
        <v>416.3</v>
      </c>
      <c r="B389" s="2">
        <v>93.9666</v>
      </c>
      <c r="C389" s="5">
        <v>6.5659999999999998</v>
      </c>
      <c r="D389" s="5">
        <v>302.25099999999998</v>
      </c>
      <c r="E389" s="3">
        <v>20.399999999999999</v>
      </c>
      <c r="G389">
        <v>0.99790535724896301</v>
      </c>
      <c r="H389" s="12">
        <f>$B389 + (63.8357433271185*$D389*44/ (62363.3 * (E389+273.16)))/G389</f>
        <v>94.013069609333996</v>
      </c>
      <c r="I389" s="5">
        <f>($H389-$H$24)*100 / $H$24</f>
        <v>4.1699088909525859</v>
      </c>
    </row>
    <row r="390" spans="1:9" x14ac:dyDescent="0.25">
      <c r="A390" s="4">
        <v>417.5</v>
      </c>
      <c r="B390" s="2">
        <v>93.976500000000001</v>
      </c>
      <c r="C390" s="5">
        <v>6.577</v>
      </c>
      <c r="D390" s="5">
        <v>302.24</v>
      </c>
      <c r="E390" s="3">
        <v>20.36</v>
      </c>
      <c r="G390">
        <v>0.9979044857160696</v>
      </c>
      <c r="H390" s="12">
        <f>$B390 + (63.8357433271185*$D390*44/ (62363.3 * (E390+273.16)))/G390</f>
        <v>94.02297429123135</v>
      </c>
      <c r="I390" s="5">
        <f>($H390-$H$24)*100 / $H$24</f>
        <v>4.1808836396245379</v>
      </c>
    </row>
    <row r="391" spans="1:9" x14ac:dyDescent="0.25">
      <c r="A391" s="4">
        <v>419.5</v>
      </c>
      <c r="B391" s="2">
        <v>93.984200000000001</v>
      </c>
      <c r="C391" s="5">
        <v>6.5860000000000003</v>
      </c>
      <c r="D391" s="5">
        <v>302.226</v>
      </c>
      <c r="E391" s="3">
        <v>20.28</v>
      </c>
      <c r="G391">
        <v>0.99790268527395254</v>
      </c>
      <c r="H391" s="12">
        <f>$B391 + (63.8357433271185*$D391*44/ (62363.3 * (E391+273.16)))/G391</f>
        <v>94.03068489198634</v>
      </c>
      <c r="I391" s="5">
        <f>($H391-$H$24)*100 / $H$24</f>
        <v>4.1894272663934489</v>
      </c>
    </row>
    <row r="392" spans="1:9" x14ac:dyDescent="0.25">
      <c r="A392" s="4">
        <v>421.5</v>
      </c>
      <c r="B392" s="2">
        <v>93.987200000000001</v>
      </c>
      <c r="C392" s="5">
        <v>6.5890000000000004</v>
      </c>
      <c r="D392" s="5">
        <v>302.22000000000003</v>
      </c>
      <c r="E392" s="3">
        <v>20.23</v>
      </c>
      <c r="G392">
        <v>0.99790153973593665</v>
      </c>
      <c r="H392" s="12">
        <f>$B392 + (63.8357433271185*$D392*44/ (62363.3 * (E392+273.16)))/G392</f>
        <v>94.03369194437974</v>
      </c>
      <c r="I392" s="5">
        <f>($H392-$H$24)*100 / $H$24</f>
        <v>4.1927591900839793</v>
      </c>
    </row>
    <row r="393" spans="1:9" x14ac:dyDescent="0.25">
      <c r="A393" s="4">
        <v>423.5</v>
      </c>
      <c r="B393" s="2">
        <v>93.987799999999993</v>
      </c>
      <c r="C393" s="5">
        <v>6.59</v>
      </c>
      <c r="D393" s="5">
        <v>302.20499999999998</v>
      </c>
      <c r="E393" s="3">
        <v>20.190000000000001</v>
      </c>
      <c r="G393">
        <v>0.99790069413395777</v>
      </c>
      <c r="H393" s="12">
        <f>$B393 + (63.8357433271185*$D393*44/ (62363.3 * (E393+273.16)))/G393</f>
        <v>94.034296015393736</v>
      </c>
      <c r="I393" s="5">
        <f>($H393-$H$24)*100 / $H$24</f>
        <v>4.1934285227922192</v>
      </c>
    </row>
    <row r="394" spans="1:9" x14ac:dyDescent="0.25">
      <c r="A394" s="4">
        <v>425.5</v>
      </c>
      <c r="B394" s="2">
        <v>93.987399999999994</v>
      </c>
      <c r="C394" s="5">
        <v>6.5890000000000004</v>
      </c>
      <c r="D394" s="5">
        <v>302.20699999999999</v>
      </c>
      <c r="E394" s="3">
        <v>20.170000000000002</v>
      </c>
      <c r="G394">
        <v>0.99790020464072104</v>
      </c>
      <c r="H394" s="12">
        <f>$B394 + (63.8357433271185*$D394*44/ (62363.3 * (E394+273.16)))/G394</f>
        <v>94.033899516154449</v>
      </c>
      <c r="I394" s="5">
        <f>($H394-$H$24)*100 / $H$24</f>
        <v>4.1929891871785285</v>
      </c>
    </row>
    <row r="395" spans="1:9" x14ac:dyDescent="0.25">
      <c r="A395" s="4">
        <v>427.1</v>
      </c>
      <c r="B395" s="2">
        <v>93.986599999999996</v>
      </c>
      <c r="C395" s="5">
        <v>6.5880000000000001</v>
      </c>
      <c r="D395" s="5">
        <v>302.21199999999999</v>
      </c>
      <c r="E395" s="3">
        <v>20.16</v>
      </c>
      <c r="G395">
        <v>0.99789993182769043</v>
      </c>
      <c r="H395" s="12">
        <f>$B395 + (63.8357433271185*$D395*44/ (62363.3 * (E395+273.16)))/G395</f>
        <v>94.033101883508749</v>
      </c>
      <c r="I395" s="5">
        <f>($H395-$H$24)*100 / $H$24</f>
        <v>4.1921053811250051</v>
      </c>
    </row>
    <row r="396" spans="1:9" x14ac:dyDescent="0.25">
      <c r="A396" s="4">
        <v>427.4</v>
      </c>
      <c r="B396" s="2">
        <v>94.0291</v>
      </c>
      <c r="C396" s="5">
        <v>6.6369999999999996</v>
      </c>
      <c r="D396" s="5">
        <v>545.71600000000001</v>
      </c>
      <c r="E396" s="3">
        <v>20.29</v>
      </c>
      <c r="G396">
        <v>0.99619815814884793</v>
      </c>
      <c r="H396" s="12">
        <f>$B396 + (63.8357433271185*$D396*44/ (62363.3 * (E396+273.16)))/G396</f>
        <v>94.113176446337476</v>
      </c>
      <c r="I396" s="5">
        <f>($H396-$H$24)*100 / $H$24</f>
        <v>4.2808309162980773</v>
      </c>
    </row>
    <row r="397" spans="1:9" x14ac:dyDescent="0.25">
      <c r="A397" s="4">
        <v>427.6</v>
      </c>
      <c r="B397" s="2">
        <v>94.915099999999995</v>
      </c>
      <c r="C397" s="5">
        <v>7.641</v>
      </c>
      <c r="D397" s="5">
        <v>713.08799999999997</v>
      </c>
      <c r="E397" s="3">
        <v>20.399999999999999</v>
      </c>
      <c r="G397">
        <v>0.99503012000387381</v>
      </c>
      <c r="H397" s="12">
        <f>$B397 + (63.8357433271185*$D397*44/ (62363.3 * (E397+273.16)))/G397</f>
        <v>95.025050581362677</v>
      </c>
      <c r="I397" s="5">
        <f>($H397-$H$24)*100 / $H$24</f>
        <v>5.2912207052956735</v>
      </c>
    </row>
    <row r="398" spans="1:9" x14ac:dyDescent="0.25">
      <c r="A398" s="4">
        <v>427.8</v>
      </c>
      <c r="B398" s="2">
        <v>95.491100000000003</v>
      </c>
      <c r="C398" s="5">
        <v>8.2949999999999999</v>
      </c>
      <c r="D398" s="5">
        <v>802.44100000000003</v>
      </c>
      <c r="E398" s="3">
        <v>20.440000000000001</v>
      </c>
      <c r="G398">
        <v>0.99440576218752919</v>
      </c>
      <c r="H398" s="12">
        <f>$B398 + (63.8357433271185*$D398*44/ (62363.3 * (E398+273.16)))/G398</f>
        <v>95.614888680930022</v>
      </c>
      <c r="I398" s="5">
        <f>($H398-$H$24)*100 / $H$24</f>
        <v>5.9447828254101163</v>
      </c>
    </row>
    <row r="399" spans="1:9" x14ac:dyDescent="0.25">
      <c r="A399" s="4">
        <v>427.9</v>
      </c>
      <c r="B399" s="2">
        <v>95.796300000000002</v>
      </c>
      <c r="C399" s="5">
        <v>8.641</v>
      </c>
      <c r="D399" s="5">
        <v>838.995</v>
      </c>
      <c r="E399" s="3">
        <v>20.47</v>
      </c>
      <c r="G399">
        <v>0.99415124458948712</v>
      </c>
      <c r="H399" s="12">
        <f>$B399 + (63.8357433271185*$D399*44/ (62363.3 * (E399+273.16)))/G399</f>
        <v>95.925747597700607</v>
      </c>
      <c r="I399" s="5">
        <f>($H399-$H$24)*100 / $H$24</f>
        <v>6.2892258392644038</v>
      </c>
    </row>
    <row r="400" spans="1:9" x14ac:dyDescent="0.25">
      <c r="A400" s="4">
        <v>428.1</v>
      </c>
      <c r="B400" s="2">
        <v>95.974100000000007</v>
      </c>
      <c r="C400" s="5">
        <v>8.8420000000000005</v>
      </c>
      <c r="D400" s="5">
        <v>860.41899999999998</v>
      </c>
      <c r="E400" s="3">
        <v>20.46</v>
      </c>
      <c r="G400">
        <v>0.99400023947623073</v>
      </c>
      <c r="H400" s="12">
        <f>$B400 + (63.8357433271185*$D400*44/ (62363.3 * (E400+273.16)))/G400</f>
        <v>96.10687777197117</v>
      </c>
      <c r="I400" s="5">
        <f>($H400-$H$24)*100 / $H$24</f>
        <v>6.4899246764534597</v>
      </c>
    </row>
    <row r="401" spans="1:9" x14ac:dyDescent="0.25">
      <c r="A401" s="4">
        <v>428.3</v>
      </c>
      <c r="B401" s="2">
        <v>96.116299999999995</v>
      </c>
      <c r="C401" s="5">
        <v>9.0039999999999996</v>
      </c>
      <c r="D401" s="5">
        <v>862.41099999999994</v>
      </c>
      <c r="E401" s="3">
        <v>20.46</v>
      </c>
      <c r="G401">
        <v>0.99398625893141046</v>
      </c>
      <c r="H401" s="12">
        <f>$B401 + (63.8357433271185*$D401*44/ (62363.3 * (E401+273.16)))/G401</f>
        <v>96.249387044436972</v>
      </c>
      <c r="I401" s="5">
        <f>($H401-$H$24)*100 / $H$24</f>
        <v>6.6478301463053295</v>
      </c>
    </row>
    <row r="402" spans="1:9" x14ac:dyDescent="0.25">
      <c r="A402" s="4">
        <v>428.5</v>
      </c>
      <c r="B402" s="2">
        <v>96.201400000000007</v>
      </c>
      <c r="C402" s="5">
        <v>9.1</v>
      </c>
      <c r="D402" s="5">
        <v>861.48</v>
      </c>
      <c r="E402" s="3">
        <v>20.45</v>
      </c>
      <c r="G402">
        <v>0.99399211340125293</v>
      </c>
      <c r="H402" s="12">
        <f>$B402 + (63.8357433271185*$D402*44/ (62363.3 * (E402+273.16)))/G402</f>
        <v>96.334347117601538</v>
      </c>
      <c r="I402" s="5">
        <f>($H402-$H$24)*100 / $H$24</f>
        <v>6.7419690050586754</v>
      </c>
    </row>
    <row r="403" spans="1:9" x14ac:dyDescent="0.25">
      <c r="A403" s="4">
        <v>428.7</v>
      </c>
      <c r="B403" s="2">
        <v>96.258700000000005</v>
      </c>
      <c r="C403" s="5">
        <v>9.1649999999999991</v>
      </c>
      <c r="D403" s="5">
        <v>860.66800000000001</v>
      </c>
      <c r="E403" s="3">
        <v>20.43</v>
      </c>
      <c r="G403">
        <v>0.99399645463710296</v>
      </c>
      <c r="H403" s="12">
        <f>$B403 + (63.8357433271185*$D403*44/ (62363.3 * (E403+273.16)))/G403</f>
        <v>96.39153027442218</v>
      </c>
      <c r="I403" s="5">
        <f>($H403-$H$24)*100 / $H$24</f>
        <v>6.8053300277426096</v>
      </c>
    </row>
    <row r="404" spans="1:9" x14ac:dyDescent="0.25">
      <c r="A404" s="4">
        <v>428.9</v>
      </c>
      <c r="B404" s="2">
        <v>96.299800000000005</v>
      </c>
      <c r="C404" s="5">
        <v>9.2119999999999997</v>
      </c>
      <c r="D404" s="5">
        <v>843.81500000000005</v>
      </c>
      <c r="E404" s="3">
        <v>20.41</v>
      </c>
      <c r="G404">
        <v>0.99411343249803541</v>
      </c>
      <c r="H404" s="12">
        <f>$B404 + (63.8357433271185*$D404*44/ (62363.3 * (E404+273.16)))/G404</f>
        <v>96.430022831626005</v>
      </c>
      <c r="I404" s="5">
        <f>($H404-$H$24)*100 / $H$24</f>
        <v>6.8479811845824461</v>
      </c>
    </row>
    <row r="405" spans="1:9" x14ac:dyDescent="0.25">
      <c r="A405" s="4">
        <v>429.3</v>
      </c>
      <c r="B405" s="2">
        <v>96.327500000000001</v>
      </c>
      <c r="C405" s="5">
        <v>9.2430000000000003</v>
      </c>
      <c r="D405" s="5">
        <v>830.16300000000001</v>
      </c>
      <c r="E405" s="3">
        <v>20.39</v>
      </c>
      <c r="G405">
        <v>0.9942079676048039</v>
      </c>
      <c r="H405" s="12">
        <f>$B405 + (63.8357433271185*$D405*44/ (62363.3 * (E405+273.16)))/G405</f>
        <v>96.455612515111383</v>
      </c>
      <c r="I405" s="5">
        <f>($H405-$H$24)*100 / $H$24</f>
        <v>6.8763354868969779</v>
      </c>
    </row>
    <row r="406" spans="1:9" x14ac:dyDescent="0.25">
      <c r="A406" s="4">
        <v>429.4</v>
      </c>
      <c r="B406" s="2">
        <v>96.346100000000007</v>
      </c>
      <c r="C406" s="5">
        <v>9.2639999999999993</v>
      </c>
      <c r="D406" s="5">
        <v>813.53899999999999</v>
      </c>
      <c r="E406" s="3">
        <v>20.37</v>
      </c>
      <c r="G406">
        <v>0.99432340300683808</v>
      </c>
      <c r="H406" s="12">
        <f>$B406 + (63.8357433271185*$D406*44/ (62363.3 * (E406+273.16)))/G406</f>
        <v>96.471641042153095</v>
      </c>
      <c r="I406" s="5">
        <f>($H406-$H$24)*100 / $H$24</f>
        <v>6.8940956792673544</v>
      </c>
    </row>
    <row r="407" spans="1:9" x14ac:dyDescent="0.25">
      <c r="A407" s="4">
        <v>429.6</v>
      </c>
      <c r="B407" s="2">
        <v>96.335400000000007</v>
      </c>
      <c r="C407" s="5">
        <v>9.2520000000000007</v>
      </c>
      <c r="D407" s="5">
        <v>802.69899999999996</v>
      </c>
      <c r="E407" s="3">
        <v>20.350000000000001</v>
      </c>
      <c r="G407">
        <v>0.99439825181470143</v>
      </c>
      <c r="H407" s="12">
        <f>$B407 + (63.8357433271185*$D407*44/ (62363.3 * (E407+273.16)))/G407</f>
        <v>96.459267386823655</v>
      </c>
      <c r="I407" s="5">
        <f>($H407-$H$24)*100 / $H$24</f>
        <v>6.8803852180126359</v>
      </c>
    </row>
    <row r="408" spans="1:9" x14ac:dyDescent="0.25">
      <c r="A408" s="4">
        <v>429.8</v>
      </c>
      <c r="B408" s="2">
        <v>96.345100000000002</v>
      </c>
      <c r="C408" s="5">
        <v>9.2629999999999999</v>
      </c>
      <c r="D408" s="5">
        <v>802.58199999999999</v>
      </c>
      <c r="E408" s="3">
        <v>20.34</v>
      </c>
      <c r="G408">
        <v>0.99439843977588016</v>
      </c>
      <c r="H408" s="12">
        <f>$B408 + (63.8357433271185*$D408*44/ (62363.3 * (E408+273.16)))/G408</f>
        <v>96.468953528458286</v>
      </c>
      <c r="I408" s="5">
        <f>($H408-$H$24)*100 / $H$24</f>
        <v>6.8911178161054041</v>
      </c>
    </row>
    <row r="409" spans="1:9" x14ac:dyDescent="0.25">
      <c r="A409" s="4">
        <v>430.2</v>
      </c>
      <c r="B409" s="2">
        <v>96.3245</v>
      </c>
      <c r="C409" s="5">
        <v>9.24</v>
      </c>
      <c r="D409" s="5">
        <v>776.72900000000004</v>
      </c>
      <c r="E409" s="3">
        <v>20.309999999999999</v>
      </c>
      <c r="G409">
        <v>0.99457816253888842</v>
      </c>
      <c r="H409" s="12">
        <f>$B409 + (63.8357433271185*$D409*44/ (62363.3 * (E409+273.16)))/G409</f>
        <v>96.444354514496254</v>
      </c>
      <c r="I409" s="5">
        <f>($H409-$H$24)*100 / $H$24</f>
        <v>6.8638612117430489</v>
      </c>
    </row>
    <row r="410" spans="1:9" x14ac:dyDescent="0.25">
      <c r="A410" s="4">
        <v>430.6</v>
      </c>
      <c r="B410" s="2">
        <v>96.31</v>
      </c>
      <c r="C410" s="5">
        <v>9.2230000000000008</v>
      </c>
      <c r="D410" s="5">
        <v>751.94399999999996</v>
      </c>
      <c r="E410" s="3">
        <v>20.32</v>
      </c>
      <c r="G410">
        <v>0.99475283368749157</v>
      </c>
      <c r="H410" s="12">
        <f>$B410 + (63.8357433271185*$D410*44/ (62363.3 * (E410+273.16)))/G410</f>
        <v>96.426005695215366</v>
      </c>
      <c r="I410" s="5">
        <f>($H410-$H$24)*100 / $H$24</f>
        <v>6.8435300509726442</v>
      </c>
    </row>
    <row r="411" spans="1:9" x14ac:dyDescent="0.25">
      <c r="A411" s="4">
        <v>430.8</v>
      </c>
      <c r="B411" s="2">
        <v>96.291700000000006</v>
      </c>
      <c r="C411" s="5">
        <v>9.2029999999999994</v>
      </c>
      <c r="D411" s="5">
        <v>752.27499999999998</v>
      </c>
      <c r="E411" s="3">
        <v>20.27</v>
      </c>
      <c r="G411">
        <v>0.99474753910078639</v>
      </c>
      <c r="H411" s="12">
        <f>$B411 + (63.8357433271185*$D411*44/ (62363.3 * (E411+273.16)))/G411</f>
        <v>96.407777153743112</v>
      </c>
      <c r="I411" s="5">
        <f>($H411-$H$24)*100 / $H$24</f>
        <v>6.8233321623995948</v>
      </c>
    </row>
    <row r="412" spans="1:9" x14ac:dyDescent="0.25">
      <c r="A412" s="4">
        <v>431.2</v>
      </c>
      <c r="B412" s="2">
        <v>96.26</v>
      </c>
      <c r="C412" s="5">
        <v>9.1669999999999998</v>
      </c>
      <c r="D412" s="5">
        <v>728.77099999999996</v>
      </c>
      <c r="E412" s="3">
        <v>20.25</v>
      </c>
      <c r="G412">
        <v>0.99491150393943451</v>
      </c>
      <c r="H412" s="12">
        <f>$B412 + (63.8357433271185*$D412*44/ (62363.3 * (E412+273.16)))/G412</f>
        <v>96.372439583099478</v>
      </c>
      <c r="I412" s="5">
        <f>($H412-$H$24)*100 / $H$24</f>
        <v>6.7841768457008458</v>
      </c>
    </row>
    <row r="413" spans="1:9" x14ac:dyDescent="0.25">
      <c r="A413" s="4">
        <v>431.4</v>
      </c>
      <c r="B413" s="2">
        <v>96.243700000000004</v>
      </c>
      <c r="C413" s="5">
        <v>9.1479999999999997</v>
      </c>
      <c r="D413" s="5">
        <v>729.053</v>
      </c>
      <c r="E413" s="3">
        <v>20.260000000000002</v>
      </c>
      <c r="G413">
        <v>0.99491009856526091</v>
      </c>
      <c r="H413" s="12">
        <f>$B413 + (63.8357433271185*$D413*44/ (62363.3 * (E413+273.16)))/G413</f>
        <v>96.356179417280146</v>
      </c>
      <c r="I413" s="5">
        <f>($H413-$H$24)*100 / $H$24</f>
        <v>6.7661599891191999</v>
      </c>
    </row>
    <row r="414" spans="1:9" x14ac:dyDescent="0.25">
      <c r="A414" s="4">
        <v>431.6</v>
      </c>
      <c r="B414" s="2">
        <v>96.232799999999997</v>
      </c>
      <c r="C414" s="5">
        <v>9.1359999999999992</v>
      </c>
      <c r="D414" s="5">
        <v>712.91300000000001</v>
      </c>
      <c r="E414" s="3">
        <v>20.25</v>
      </c>
      <c r="G414">
        <v>0.99502291013265753</v>
      </c>
      <c r="H414" s="12">
        <f>$B414 + (63.8357433271185*$D414*44/ (62363.3 * (E414+273.16)))/G414</f>
        <v>96.342780591374606</v>
      </c>
      <c r="I414" s="5">
        <f>($H414-$H$24)*100 / $H$24</f>
        <v>6.7513136014879285</v>
      </c>
    </row>
    <row r="415" spans="1:9" x14ac:dyDescent="0.25">
      <c r="A415" s="4">
        <v>431.8</v>
      </c>
      <c r="B415" s="2">
        <v>96.197699999999998</v>
      </c>
      <c r="C415" s="5">
        <v>9.0960000000000001</v>
      </c>
      <c r="D415" s="5">
        <v>706.56299999999999</v>
      </c>
      <c r="E415" s="3">
        <v>20.25</v>
      </c>
      <c r="G415">
        <v>0.99506751544041039</v>
      </c>
      <c r="H415" s="12">
        <f>$B415 + (63.8357433271185*$D415*44/ (62363.3 * (E415+273.16)))/G415</f>
        <v>96.306696095179603</v>
      </c>
      <c r="I415" s="5">
        <f>($H415-$H$24)*100 / $H$24</f>
        <v>6.7113306640449846</v>
      </c>
    </row>
    <row r="416" spans="1:9" x14ac:dyDescent="0.25">
      <c r="A416" s="4">
        <v>432</v>
      </c>
      <c r="B416" s="2">
        <v>96.186599999999999</v>
      </c>
      <c r="C416" s="5">
        <v>9.0830000000000002</v>
      </c>
      <c r="D416" s="5">
        <v>706.81799999999998</v>
      </c>
      <c r="E416" s="3">
        <v>20.239999999999998</v>
      </c>
      <c r="G416">
        <v>0.99506516599104966</v>
      </c>
      <c r="H416" s="12">
        <f>$B416 + (63.8357433271185*$D416*44/ (62363.3 * (E416+273.16)))/G416</f>
        <v>96.295639405813219</v>
      </c>
      <c r="I416" s="5">
        <f>($H416-$H$24)*100 / $H$24</f>
        <v>6.6990794490945733</v>
      </c>
    </row>
    <row r="417" spans="1:9" x14ac:dyDescent="0.25">
      <c r="A417" s="4">
        <v>432.2</v>
      </c>
      <c r="B417" s="2">
        <v>96.170199999999994</v>
      </c>
      <c r="C417" s="5">
        <v>9.0649999999999995</v>
      </c>
      <c r="D417" s="5">
        <v>687.16399999999999</v>
      </c>
      <c r="E417" s="3">
        <v>20.25</v>
      </c>
      <c r="G417">
        <v>0.99520376540574973</v>
      </c>
      <c r="H417" s="12">
        <f>$B417 + (63.8357433271185*$D417*44/ (62363.3 * (E417+273.16)))/G417</f>
        <v>96.27618904654075</v>
      </c>
      <c r="I417" s="5">
        <f>($H417-$H$24)*100 / $H$24</f>
        <v>6.6775277418507946</v>
      </c>
    </row>
    <row r="418" spans="1:9" x14ac:dyDescent="0.25">
      <c r="A418" s="4">
        <v>432.3</v>
      </c>
      <c r="B418" s="2">
        <v>96.134600000000006</v>
      </c>
      <c r="C418" s="5">
        <v>9.0239999999999991</v>
      </c>
      <c r="D418" s="5">
        <v>685.21900000000005</v>
      </c>
      <c r="E418" s="3">
        <v>20.25</v>
      </c>
      <c r="G418">
        <v>0.99521742476895669</v>
      </c>
      <c r="H418" s="12">
        <f>$B418 + (63.8357433271185*$D418*44/ (62363.3 * (E418+273.16)))/G418</f>
        <v>96.240287596692298</v>
      </c>
      <c r="I418" s="5">
        <f>($H418-$H$24)*100 / $H$24</f>
        <v>6.6377476264337885</v>
      </c>
    </row>
    <row r="419" spans="1:9" x14ac:dyDescent="0.25">
      <c r="A419" s="4">
        <v>432.5</v>
      </c>
      <c r="B419" s="2">
        <v>96.123699999999999</v>
      </c>
      <c r="C419" s="5">
        <v>9.0120000000000005</v>
      </c>
      <c r="D419" s="5">
        <v>683.24900000000002</v>
      </c>
      <c r="E419" s="3">
        <v>20.25</v>
      </c>
      <c r="G419">
        <v>0.99523125943242818</v>
      </c>
      <c r="H419" s="12">
        <f>$B419 + (63.8357433271185*$D419*44/ (62363.3 * (E419+273.16)))/G419</f>
        <v>96.229082280630607</v>
      </c>
      <c r="I419" s="5">
        <f>($H419-$H$24)*100 / $H$24</f>
        <v>6.6253317276859738</v>
      </c>
    </row>
    <row r="420" spans="1:9" x14ac:dyDescent="0.25">
      <c r="A420" s="4">
        <v>432.7</v>
      </c>
      <c r="B420" s="2">
        <v>96.092200000000005</v>
      </c>
      <c r="C420" s="5">
        <v>8.9760000000000009</v>
      </c>
      <c r="D420" s="5">
        <v>664.495</v>
      </c>
      <c r="E420" s="3">
        <v>20.2</v>
      </c>
      <c r="G420">
        <v>0.9953603254198784</v>
      </c>
      <c r="H420" s="12">
        <f>$B420 + (63.8357433271185*$D420*44/ (62363.3 * (E420+273.16)))/G420</f>
        <v>96.194693896195091</v>
      </c>
      <c r="I420" s="5">
        <f>($H420-$H$24)*100 / $H$24</f>
        <v>6.5872281439136264</v>
      </c>
    </row>
    <row r="421" spans="1:9" x14ac:dyDescent="0.25">
      <c r="A421" s="4">
        <v>432.9</v>
      </c>
      <c r="B421" s="2">
        <v>96.0655</v>
      </c>
      <c r="C421" s="5">
        <v>8.9459999999999997</v>
      </c>
      <c r="D421" s="5">
        <v>664.82299999999998</v>
      </c>
      <c r="E421" s="3">
        <v>20.21</v>
      </c>
      <c r="G421">
        <v>0.99535854625971654</v>
      </c>
      <c r="H421" s="12">
        <f>$B421 + (63.8357433271185*$D421*44/ (62363.3 * (E421+273.16)))/G421</f>
        <v>96.168041175884483</v>
      </c>
      <c r="I421" s="5">
        <f>($H421-$H$24)*100 / $H$24</f>
        <v>6.5576959580378835</v>
      </c>
    </row>
    <row r="422" spans="1:9" x14ac:dyDescent="0.25">
      <c r="A422" s="4">
        <v>433.1</v>
      </c>
      <c r="B422" s="2">
        <v>96.054199999999994</v>
      </c>
      <c r="C422" s="5">
        <v>8.9329999999999998</v>
      </c>
      <c r="D422" s="5">
        <v>656.072</v>
      </c>
      <c r="E422" s="3">
        <v>20.22</v>
      </c>
      <c r="G422">
        <v>0.99542053304530009</v>
      </c>
      <c r="H422" s="12">
        <f>$B422 + (63.8357433271185*$D422*44/ (62363.3 * (E422+273.16)))/G422</f>
        <v>96.15538168610135</v>
      </c>
      <c r="I422" s="5">
        <f>($H422-$H$24)*100 / $H$24</f>
        <v>6.5436687817868062</v>
      </c>
    </row>
    <row r="423" spans="1:9" x14ac:dyDescent="0.25">
      <c r="A423" s="4">
        <v>433.3</v>
      </c>
      <c r="B423" s="2">
        <v>96.015600000000006</v>
      </c>
      <c r="C423" s="5">
        <v>8.8889999999999993</v>
      </c>
      <c r="D423" s="5">
        <v>644.83900000000006</v>
      </c>
      <c r="E423" s="3">
        <v>20.2</v>
      </c>
      <c r="G423">
        <v>0.9954984006109745</v>
      </c>
      <c r="H423" s="12">
        <f>$B423 + (63.8357433271185*$D423*44/ (62363.3 * (E423+273.16)))/G423</f>
        <v>96.115048294702945</v>
      </c>
      <c r="I423" s="5">
        <f>($H423-$H$24)*100 / $H$24</f>
        <v>6.4989779135416326</v>
      </c>
    </row>
    <row r="424" spans="1:9" x14ac:dyDescent="0.25">
      <c r="A424" s="4">
        <v>433.5</v>
      </c>
      <c r="B424" s="2">
        <v>95.995500000000007</v>
      </c>
      <c r="C424" s="5">
        <v>8.8670000000000009</v>
      </c>
      <c r="D424" s="5">
        <v>645.15499999999997</v>
      </c>
      <c r="E424" s="3">
        <v>20.2</v>
      </c>
      <c r="G424">
        <v>0.99549618105691529</v>
      </c>
      <c r="H424" s="12">
        <f>$B424 + (63.8357433271185*$D424*44/ (62363.3 * (E424+273.16)))/G424</f>
        <v>96.094997250660967</v>
      </c>
      <c r="I424" s="5">
        <f>($H424-$H$24)*100 / $H$24</f>
        <v>6.4767606256719699</v>
      </c>
    </row>
    <row r="425" spans="1:9" x14ac:dyDescent="0.25">
      <c r="A425" s="4">
        <v>433.7</v>
      </c>
      <c r="B425" s="2">
        <v>95.977199999999996</v>
      </c>
      <c r="C425" s="5">
        <v>8.8460000000000001</v>
      </c>
      <c r="D425" s="5">
        <v>628.673</v>
      </c>
      <c r="E425" s="3">
        <v>20.190000000000001</v>
      </c>
      <c r="G425">
        <v>0.99561144330708051</v>
      </c>
      <c r="H425" s="12">
        <f>$B425 + (63.8357433271185*$D425*44/ (62363.3 * (E425+273.16)))/G425</f>
        <v>96.074147439838583</v>
      </c>
      <c r="I425" s="5">
        <f>($H425-$H$24)*100 / $H$24</f>
        <v>6.4536582750861786</v>
      </c>
    </row>
    <row r="426" spans="1:9" x14ac:dyDescent="0.25">
      <c r="A426" s="4">
        <v>433.9</v>
      </c>
      <c r="B426" s="2">
        <v>95.937600000000003</v>
      </c>
      <c r="C426" s="5">
        <v>8.8010000000000002</v>
      </c>
      <c r="D426" s="5">
        <v>625.99699999999996</v>
      </c>
      <c r="E426" s="3">
        <v>20.18</v>
      </c>
      <c r="G426">
        <v>0.99562974372566759</v>
      </c>
      <c r="H426" s="12">
        <f>$B426 + (63.8357433271185*$D426*44/ (62363.3 * (E426+273.16)))/G426</f>
        <v>96.034136291271565</v>
      </c>
      <c r="I426" s="5">
        <f>($H426-$H$24)*100 / $H$24</f>
        <v>6.4093244636473177</v>
      </c>
    </row>
    <row r="427" spans="1:9" x14ac:dyDescent="0.25">
      <c r="A427" s="4">
        <v>434</v>
      </c>
      <c r="B427" s="2">
        <v>95.924800000000005</v>
      </c>
      <c r="C427" s="5">
        <v>8.7859999999999996</v>
      </c>
      <c r="D427" s="5">
        <v>624.75400000000002</v>
      </c>
      <c r="E427" s="3">
        <v>20.170000000000002</v>
      </c>
      <c r="G427">
        <v>0.99563798125580583</v>
      </c>
      <c r="H427" s="12">
        <f>$B427 + (63.8357433271185*$D427*44/ (62363.3 * (E427+273.16)))/G427</f>
        <v>96.021147093039062</v>
      </c>
      <c r="I427" s="5">
        <f>($H427-$H$24)*100 / $H$24</f>
        <v>6.394931958413002</v>
      </c>
    </row>
    <row r="428" spans="1:9" x14ac:dyDescent="0.25">
      <c r="A428" s="4">
        <v>434.2</v>
      </c>
      <c r="B428" s="2">
        <v>95.888599999999997</v>
      </c>
      <c r="C428" s="5">
        <v>8.7449999999999992</v>
      </c>
      <c r="D428" s="5">
        <v>607.52700000000004</v>
      </c>
      <c r="E428" s="3">
        <v>20.18</v>
      </c>
      <c r="G428">
        <v>0.99575946815089988</v>
      </c>
      <c r="H428" s="12">
        <f>$B428 + (63.8357433271185*$D428*44/ (62363.3 * (E428+273.16)))/G428</f>
        <v>95.982275789016555</v>
      </c>
      <c r="I428" s="5">
        <f>($H428-$H$24)*100 / $H$24</f>
        <v>6.3518611362887656</v>
      </c>
    </row>
    <row r="429" spans="1:9" x14ac:dyDescent="0.25">
      <c r="A429" s="4">
        <v>434.4</v>
      </c>
      <c r="B429" s="2">
        <v>95.861999999999995</v>
      </c>
      <c r="C429" s="5">
        <v>8.7149999999999999</v>
      </c>
      <c r="D429" s="5">
        <v>607.846</v>
      </c>
      <c r="E429" s="3">
        <v>20.14</v>
      </c>
      <c r="G429">
        <v>0.99575530742769192</v>
      </c>
      <c r="H429" s="12">
        <f>$B429 + (63.8357433271185*$D429*44/ (62363.3 * (E429+273.16)))/G429</f>
        <v>95.955738150067631</v>
      </c>
      <c r="I429" s="5">
        <f>($H429-$H$24)*100 / $H$24</f>
        <v>6.3224564647576935</v>
      </c>
    </row>
    <row r="430" spans="1:9" x14ac:dyDescent="0.25">
      <c r="A430" s="4">
        <v>434.6</v>
      </c>
      <c r="B430" s="2">
        <v>95.8476</v>
      </c>
      <c r="C430" s="5">
        <v>8.6989999999999998</v>
      </c>
      <c r="D430" s="5">
        <v>598.31899999999996</v>
      </c>
      <c r="E430" s="3">
        <v>20.170000000000002</v>
      </c>
      <c r="G430">
        <v>0.99582365938887063</v>
      </c>
      <c r="H430" s="12">
        <f>$B430 + (63.8357433271185*$D430*44/ (62363.3 * (E430+273.16)))/G430</f>
        <v>95.939853187356547</v>
      </c>
      <c r="I430" s="5">
        <f>($H430-$H$24)*100 / $H$24</f>
        <v>6.304855346900081</v>
      </c>
    </row>
    <row r="431" spans="1:9" x14ac:dyDescent="0.25">
      <c r="A431" s="4">
        <v>434.8</v>
      </c>
      <c r="B431" s="2">
        <v>95.806399999999996</v>
      </c>
      <c r="C431" s="5">
        <v>8.6519999999999992</v>
      </c>
      <c r="D431" s="5">
        <v>590.06200000000001</v>
      </c>
      <c r="E431" s="3">
        <v>20.149999999999999</v>
      </c>
      <c r="G431">
        <v>0.99588071421066515</v>
      </c>
      <c r="H431" s="12">
        <f>$B431 + (63.8357433271185*$D431*44/ (62363.3 * (E431+273.16)))/G431</f>
        <v>95.897381053874625</v>
      </c>
      <c r="I431" s="5">
        <f>($H431-$H$24)*100 / $H$24</f>
        <v>6.2577946744467594</v>
      </c>
    </row>
    <row r="432" spans="1:9" x14ac:dyDescent="0.25">
      <c r="A432" s="4">
        <v>435</v>
      </c>
      <c r="B432" s="2">
        <v>95.788200000000003</v>
      </c>
      <c r="C432" s="5">
        <v>8.6319999999999997</v>
      </c>
      <c r="D432" s="5">
        <v>590.34699999999998</v>
      </c>
      <c r="E432" s="3">
        <v>20.170000000000002</v>
      </c>
      <c r="G432">
        <v>0.99587964472644586</v>
      </c>
      <c r="H432" s="12">
        <f>$B432 + (63.8357433271185*$D432*44/ (62363.3 * (E432+273.16)))/G432</f>
        <v>95.879218889157514</v>
      </c>
      <c r="I432" s="5">
        <f>($H432-$H$24)*100 / $H$24</f>
        <v>6.2376703337385377</v>
      </c>
    </row>
    <row r="433" spans="1:9" x14ac:dyDescent="0.25">
      <c r="A433" s="4">
        <v>435.2</v>
      </c>
      <c r="B433" s="2">
        <v>95.765900000000002</v>
      </c>
      <c r="C433" s="5">
        <v>8.6059999999999999</v>
      </c>
      <c r="D433" s="5">
        <v>574.49199999999996</v>
      </c>
      <c r="E433" s="3">
        <v>20.149999999999999</v>
      </c>
      <c r="G433">
        <v>0.995990070013826</v>
      </c>
      <c r="H433" s="12">
        <f>$B433 + (63.8357433271185*$D433*44/ (62363.3 * (E433+273.16)))/G433</f>
        <v>95.854470605789729</v>
      </c>
      <c r="I433" s="5">
        <f>($H433-$H$24)*100 / $H$24</f>
        <v>6.2102483334321708</v>
      </c>
    </row>
    <row r="434" spans="1:9" x14ac:dyDescent="0.25">
      <c r="A434" s="4">
        <v>435.3</v>
      </c>
      <c r="B434" s="2">
        <v>95.726399999999998</v>
      </c>
      <c r="C434" s="5">
        <v>8.5619999999999994</v>
      </c>
      <c r="D434" s="5">
        <v>573.24800000000005</v>
      </c>
      <c r="E434" s="3">
        <v>20.149999999999999</v>
      </c>
      <c r="G434">
        <v>0.99599880650891737</v>
      </c>
      <c r="H434" s="12">
        <f>$B434 + (63.8357433271185*$D434*44/ (62363.3 * (E434+273.16)))/G434</f>
        <v>95.814778040544311</v>
      </c>
      <c r="I434" s="5">
        <f>($H434-$H$24)*100 / $H$24</f>
        <v>6.1662675239293527</v>
      </c>
    </row>
    <row r="435" spans="1:9" x14ac:dyDescent="0.25">
      <c r="A435" s="4">
        <v>435.5</v>
      </c>
      <c r="B435" s="2">
        <v>95.713099999999997</v>
      </c>
      <c r="C435" s="5">
        <v>8.5459999999999994</v>
      </c>
      <c r="D435" s="5">
        <v>569.41700000000003</v>
      </c>
      <c r="E435" s="3">
        <v>20.16</v>
      </c>
      <c r="G435">
        <v>0.99602616015680245</v>
      </c>
      <c r="H435" s="12">
        <f>$B435 + (63.8357433271185*$D435*44/ (62363.3 * (E435+273.16)))/G435</f>
        <v>95.800882008932291</v>
      </c>
      <c r="I435" s="5">
        <f>($H435-$H$24)*100 / $H$24</f>
        <v>6.1508702142469316</v>
      </c>
    </row>
    <row r="436" spans="1:9" x14ac:dyDescent="0.25">
      <c r="A436" s="4">
        <v>435.7</v>
      </c>
      <c r="B436" s="2">
        <v>95.672700000000006</v>
      </c>
      <c r="C436" s="5">
        <v>8.5009999999999994</v>
      </c>
      <c r="D436" s="5">
        <v>556.77200000000005</v>
      </c>
      <c r="E436" s="3">
        <v>20.149999999999999</v>
      </c>
      <c r="G436">
        <v>0.99611450570104776</v>
      </c>
      <c r="H436" s="12">
        <f>$B436 + (63.8357433271185*$D436*44/ (62363.3 * (E436+273.16)))/G436</f>
        <v>95.758527954114328</v>
      </c>
      <c r="I436" s="5">
        <f>($H436-$H$24)*100 / $H$24</f>
        <v>6.1039403772584837</v>
      </c>
    </row>
    <row r="437" spans="1:9" x14ac:dyDescent="0.25">
      <c r="A437" s="4">
        <v>435.9</v>
      </c>
      <c r="B437" s="2">
        <v>95.647099999999995</v>
      </c>
      <c r="C437" s="5">
        <v>8.4710000000000001</v>
      </c>
      <c r="D437" s="5">
        <v>557.08500000000004</v>
      </c>
      <c r="E437" s="3">
        <v>20.14</v>
      </c>
      <c r="G437">
        <v>0.99611186806659413</v>
      </c>
      <c r="H437" s="12">
        <f>$B437 + (63.8357433271185*$D437*44/ (62363.3 * (E437+273.16)))/G437</f>
        <v>95.732979359268356</v>
      </c>
      <c r="I437" s="5">
        <f>($H437-$H$24)*100 / $H$24</f>
        <v>6.0756316026545258</v>
      </c>
    </row>
    <row r="438" spans="1:9" x14ac:dyDescent="0.25">
      <c r="A438" s="4">
        <v>436.1</v>
      </c>
      <c r="B438" s="2">
        <v>95.624899999999997</v>
      </c>
      <c r="C438" s="5">
        <v>8.4459999999999997</v>
      </c>
      <c r="D438" s="5">
        <v>542.97199999999998</v>
      </c>
      <c r="E438" s="3">
        <v>20.12</v>
      </c>
      <c r="G438">
        <v>0.99621011260844217</v>
      </c>
      <c r="H438" s="12">
        <f>$B438 + (63.8357433271185*$D438*44/ (62363.3 * (E438+273.16)))/G438</f>
        <v>95.708601173913664</v>
      </c>
      <c r="I438" s="5">
        <f>($H438-$H$24)*100 / $H$24</f>
        <v>6.0486196844406264</v>
      </c>
    </row>
    <row r="439" spans="1:9" x14ac:dyDescent="0.25">
      <c r="A439" s="4">
        <v>436.3</v>
      </c>
      <c r="B439" s="2">
        <v>95.584299999999999</v>
      </c>
      <c r="C439" s="5">
        <v>8.4</v>
      </c>
      <c r="D439" s="5">
        <v>541.17999999999995</v>
      </c>
      <c r="E439" s="3">
        <v>20.14</v>
      </c>
      <c r="G439">
        <v>0.99622355252143791</v>
      </c>
      <c r="H439" s="12">
        <f>$B439 + (63.8357433271185*$D439*44/ (62363.3 * (E439+273.16)))/G439</f>
        <v>95.667718116273335</v>
      </c>
      <c r="I439" s="5">
        <f>($H439-$H$24)*100 / $H$24</f>
        <v>6.0033197659582944</v>
      </c>
    </row>
    <row r="440" spans="1:9" x14ac:dyDescent="0.25">
      <c r="A440" s="4">
        <v>436.5</v>
      </c>
      <c r="B440" s="2">
        <v>95.569900000000004</v>
      </c>
      <c r="C440" s="5">
        <v>8.3840000000000003</v>
      </c>
      <c r="D440" s="5">
        <v>537.24900000000002</v>
      </c>
      <c r="E440" s="3">
        <v>20.14</v>
      </c>
      <c r="G440">
        <v>0.9962511531660615</v>
      </c>
      <c r="H440" s="12">
        <f>$B440 + (63.8357433271185*$D440*44/ (62363.3 * (E440+273.16)))/G440</f>
        <v>95.652709893078764</v>
      </c>
      <c r="I440" s="5">
        <f>($H440-$H$24)*100 / $H$24</f>
        <v>5.9866901074513432</v>
      </c>
    </row>
    <row r="441" spans="1:9" x14ac:dyDescent="0.25">
      <c r="A441" s="4">
        <v>436.7</v>
      </c>
      <c r="B441" s="2">
        <v>95.530799999999999</v>
      </c>
      <c r="C441" s="5">
        <v>8.34</v>
      </c>
      <c r="D441" s="5">
        <v>525.86</v>
      </c>
      <c r="E441" s="3">
        <v>20.13</v>
      </c>
      <c r="G441">
        <v>0.99633069732364576</v>
      </c>
      <c r="H441" s="12">
        <f>$B441 + (63.8357433271185*$D441*44/ (62363.3 * (E441+273.16)))/G441</f>
        <v>95.611850720229569</v>
      </c>
      <c r="I441" s="5">
        <f>($H441-$H$24)*100 / $H$24</f>
        <v>5.9414166541884388</v>
      </c>
    </row>
    <row r="442" spans="1:9" x14ac:dyDescent="0.25">
      <c r="A442" s="4">
        <v>436.9</v>
      </c>
      <c r="B442" s="2">
        <v>95.504900000000006</v>
      </c>
      <c r="C442" s="5">
        <v>8.31</v>
      </c>
      <c r="D442" s="5">
        <v>526.14200000000005</v>
      </c>
      <c r="E442" s="3">
        <v>20.11</v>
      </c>
      <c r="G442">
        <v>0.99632788656246685</v>
      </c>
      <c r="H442" s="12">
        <f>$B442 + (63.8357433271185*$D442*44/ (62363.3 * (E442+273.16)))/G442</f>
        <v>95.585999943980923</v>
      </c>
      <c r="I442" s="5">
        <f>($H442-$H$24)*100 / $H$24</f>
        <v>5.912773051572632</v>
      </c>
    </row>
    <row r="443" spans="1:9" x14ac:dyDescent="0.25">
      <c r="A443" s="4">
        <v>437</v>
      </c>
      <c r="B443" s="2">
        <v>95.483099999999993</v>
      </c>
      <c r="C443" s="5">
        <v>8.2859999999999996</v>
      </c>
      <c r="D443" s="5">
        <v>513.34799999999996</v>
      </c>
      <c r="E443" s="3">
        <v>20.14</v>
      </c>
      <c r="G443">
        <v>0.99641894550159127</v>
      </c>
      <c r="H443" s="12">
        <f>$B443 + (63.8357433271185*$D443*44/ (62363.3 * (E443+273.16)))/G443</f>
        <v>95.562212542705026</v>
      </c>
      <c r="I443" s="5">
        <f>($H443-$H$24)*100 / $H$24</f>
        <v>5.886415743658322</v>
      </c>
    </row>
    <row r="444" spans="1:9" x14ac:dyDescent="0.25">
      <c r="A444" s="4">
        <v>437.2</v>
      </c>
      <c r="B444" s="2">
        <v>95.441500000000005</v>
      </c>
      <c r="C444" s="5">
        <v>8.2379999999999995</v>
      </c>
      <c r="D444" s="5">
        <v>511.36099999999999</v>
      </c>
      <c r="E444" s="3">
        <v>20.12</v>
      </c>
      <c r="G444">
        <v>0.99643208585768483</v>
      </c>
      <c r="H444" s="12">
        <f>$B444 + (63.8357433271185*$D444*44/ (62363.3 * (E444+273.16)))/G444</f>
        <v>95.520310659081332</v>
      </c>
      <c r="I444" s="5">
        <f>($H444-$H$24)*100 / $H$24</f>
        <v>5.8399869288395143</v>
      </c>
    </row>
    <row r="445" spans="1:9" x14ac:dyDescent="0.25">
      <c r="A445" s="4">
        <v>437.4</v>
      </c>
      <c r="B445" s="2">
        <v>95.426500000000004</v>
      </c>
      <c r="C445" s="5">
        <v>8.2210000000000001</v>
      </c>
      <c r="D445" s="5">
        <v>507.98200000000003</v>
      </c>
      <c r="E445" s="3">
        <v>20.13</v>
      </c>
      <c r="G445">
        <v>0.99645621009488405</v>
      </c>
      <c r="H445" s="12">
        <f>$B445 + (63.8357433271185*$D445*44/ (62363.3 * (E445+273.16)))/G445</f>
        <v>95.504785324868052</v>
      </c>
      <c r="I445" s="5">
        <f>($H445-$H$24)*100 / $H$24</f>
        <v>5.8227842924697049</v>
      </c>
    </row>
    <row r="446" spans="1:9" x14ac:dyDescent="0.25">
      <c r="A446" s="4">
        <v>437.6</v>
      </c>
      <c r="B446" s="2">
        <v>95.391099999999994</v>
      </c>
      <c r="C446" s="5">
        <v>8.1809999999999992</v>
      </c>
      <c r="D446" s="5">
        <v>499.74</v>
      </c>
      <c r="E446" s="3">
        <v>20.11</v>
      </c>
      <c r="G446">
        <v>0.99651327681057622</v>
      </c>
      <c r="H446" s="12">
        <f>$B446 + (63.8357433271185*$D446*44/ (62363.3 * (E446+273.16)))/G446</f>
        <v>95.468115988183939</v>
      </c>
      <c r="I446" s="5">
        <f>($H446-$H$24)*100 / $H$24</f>
        <v>5.782153330441246</v>
      </c>
    </row>
    <row r="447" spans="1:9" x14ac:dyDescent="0.25">
      <c r="A447" s="4">
        <v>437.8</v>
      </c>
      <c r="B447" s="2">
        <v>95.37</v>
      </c>
      <c r="C447" s="5">
        <v>8.157</v>
      </c>
      <c r="D447" s="5">
        <v>500.02</v>
      </c>
      <c r="E447" s="3">
        <v>20.11</v>
      </c>
      <c r="G447">
        <v>0.99651131095481449</v>
      </c>
      <c r="H447" s="12">
        <f>$B447 + (63.8357433271185*$D447*44/ (62363.3 * (E447+273.16)))/G447</f>
        <v>95.447059291593547</v>
      </c>
      <c r="I447" s="5">
        <f>($H447-$H$24)*100 / $H$24</f>
        <v>5.7588217428813415</v>
      </c>
    </row>
    <row r="448" spans="1:9" x14ac:dyDescent="0.25">
      <c r="A448" s="4">
        <v>438</v>
      </c>
      <c r="B448" s="2">
        <v>95.36</v>
      </c>
      <c r="C448" s="5">
        <v>8.1460000000000008</v>
      </c>
      <c r="D448" s="5">
        <v>500.21300000000002</v>
      </c>
      <c r="E448" s="3">
        <v>20.11</v>
      </c>
      <c r="G448">
        <v>0.99650995591533387</v>
      </c>
      <c r="H448" s="12">
        <f>$B448 + (63.8357433271185*$D448*44/ (62363.3 * (E448+273.16)))/G448</f>
        <v>95.437089140114878</v>
      </c>
      <c r="I448" s="5">
        <f>($H448-$H$24)*100 / $H$24</f>
        <v>5.7477744515262374</v>
      </c>
    </row>
    <row r="449" spans="1:9" x14ac:dyDescent="0.25">
      <c r="A449" s="4">
        <v>438.4</v>
      </c>
      <c r="B449" s="2">
        <v>95.346299999999999</v>
      </c>
      <c r="C449" s="5">
        <v>8.1300000000000008</v>
      </c>
      <c r="D449" s="5">
        <v>500.57299999999998</v>
      </c>
      <c r="E449" s="3">
        <v>20.100000000000001</v>
      </c>
      <c r="G449">
        <v>0.99650703319970368</v>
      </c>
      <c r="H449" s="12">
        <f>$B449 + (63.8357433271185*$D449*44/ (62363.3 * (E449+273.16)))/G449</f>
        <v>95.423447477518778</v>
      </c>
      <c r="I449" s="5">
        <f>($H449-$H$24)*100 / $H$24</f>
        <v>5.7326589919878765</v>
      </c>
    </row>
    <row r="450" spans="1:9" x14ac:dyDescent="0.25">
      <c r="A450" s="4">
        <v>438.7</v>
      </c>
      <c r="B450" s="2">
        <v>95.337100000000007</v>
      </c>
      <c r="C450" s="5">
        <v>8.1199999999999992</v>
      </c>
      <c r="D450" s="5">
        <v>500.84199999999998</v>
      </c>
      <c r="E450" s="3">
        <v>20.100000000000001</v>
      </c>
      <c r="G450">
        <v>0.99650514434478921</v>
      </c>
      <c r="H450" s="12">
        <f>$B450 + (63.8357433271185*$D450*44/ (62363.3 * (E450+273.16)))/G450</f>
        <v>95.414289081661053</v>
      </c>
      <c r="I450" s="5">
        <f>($H450-$H$24)*100 / $H$24</f>
        <v>5.7225111554577994</v>
      </c>
    </row>
    <row r="451" spans="1:9" x14ac:dyDescent="0.25">
      <c r="A451" s="4">
        <v>439.3</v>
      </c>
      <c r="B451" s="2">
        <v>95.326800000000006</v>
      </c>
      <c r="C451" s="5">
        <v>8.1080000000000005</v>
      </c>
      <c r="D451" s="5">
        <v>501.18599999999998</v>
      </c>
      <c r="E451" s="3">
        <v>20.12</v>
      </c>
      <c r="G451">
        <v>0.99650352011466103</v>
      </c>
      <c r="H451" s="12">
        <f>$B451 + (63.8357433271185*$D451*44/ (62363.3 * (E451+273.16)))/G451</f>
        <v>95.404036956895055</v>
      </c>
      <c r="I451" s="5">
        <f>($H451-$H$24)*100 / $H$24</f>
        <v>5.7111514274194475</v>
      </c>
    </row>
    <row r="452" spans="1:9" x14ac:dyDescent="0.25">
      <c r="A452" s="4">
        <v>440.1</v>
      </c>
      <c r="B452" s="2">
        <v>95.316800000000001</v>
      </c>
      <c r="C452" s="5">
        <v>8.0969999999999995</v>
      </c>
      <c r="D452" s="5">
        <v>501.50099999999998</v>
      </c>
      <c r="E452" s="3">
        <v>20.11</v>
      </c>
      <c r="G452">
        <v>0.99650091289093756</v>
      </c>
      <c r="H452" s="12">
        <f>$B452 + (63.8357433271185*$D452*44/ (62363.3 * (E452+273.16)))/G452</f>
        <v>95.394088338548201</v>
      </c>
      <c r="I452" s="5">
        <f>($H452-$H$24)*100 / $H$24</f>
        <v>5.7001279955595026</v>
      </c>
    </row>
    <row r="453" spans="1:9" x14ac:dyDescent="0.25">
      <c r="A453" s="4">
        <v>440.9</v>
      </c>
      <c r="B453" s="2">
        <v>95.306700000000006</v>
      </c>
      <c r="C453" s="5">
        <v>8.0850000000000009</v>
      </c>
      <c r="D453" s="5">
        <v>501.721</v>
      </c>
      <c r="E453" s="3">
        <v>20.16</v>
      </c>
      <c r="G453">
        <v>0.99650134783649835</v>
      </c>
      <c r="H453" s="12">
        <f>$B453 + (63.8357433271185*$D453*44/ (62363.3 * (E453+273.16)))/G453</f>
        <v>95.38400902936381</v>
      </c>
      <c r="I453" s="5">
        <f>($H453-$H$24)*100 / $H$24</f>
        <v>5.6889597534865137</v>
      </c>
    </row>
    <row r="454" spans="1:9" x14ac:dyDescent="0.25">
      <c r="A454" s="4">
        <v>441.9</v>
      </c>
      <c r="B454" s="2">
        <v>95.296099999999996</v>
      </c>
      <c r="C454" s="5">
        <v>8.0730000000000004</v>
      </c>
      <c r="D454" s="5">
        <v>501.88499999999999</v>
      </c>
      <c r="E454" s="3">
        <v>20.21</v>
      </c>
      <c r="G454">
        <v>0.99650217583466716</v>
      </c>
      <c r="H454" s="12">
        <f>$B454 + (63.8357433271185*$D454*44/ (62363.3 * (E454+273.16)))/G454</f>
        <v>95.373421055162936</v>
      </c>
      <c r="I454" s="5">
        <f>($H454-$H$24)*100 / $H$24</f>
        <v>5.6772278920290811</v>
      </c>
    </row>
    <row r="455" spans="1:9" x14ac:dyDescent="0.25">
      <c r="A455" s="4">
        <v>443</v>
      </c>
      <c r="B455" s="2">
        <v>95.285600000000002</v>
      </c>
      <c r="C455" s="5">
        <v>8.0619999999999994</v>
      </c>
      <c r="D455" s="5">
        <v>502.01</v>
      </c>
      <c r="E455" s="3">
        <v>20.260000000000002</v>
      </c>
      <c r="G455">
        <v>0.99650327706513031</v>
      </c>
      <c r="H455" s="12">
        <f>$B455 + (63.8357433271185*$D455*44/ (62363.3 * (E455+273.16)))/G455</f>
        <v>95.362927048257504</v>
      </c>
      <c r="I455" s="5">
        <f>($H455-$H$24)*100 / $H$24</f>
        <v>5.6656001497610911</v>
      </c>
    </row>
    <row r="456" spans="1:9" x14ac:dyDescent="0.25">
      <c r="A456" s="4">
        <v>444.4</v>
      </c>
      <c r="B456" s="2">
        <v>95.275999999999996</v>
      </c>
      <c r="C456" s="5">
        <v>8.0510000000000002</v>
      </c>
      <c r="D456" s="5">
        <v>502.089</v>
      </c>
      <c r="E456" s="3">
        <v>20.34</v>
      </c>
      <c r="G456">
        <v>0.99650588547572405</v>
      </c>
      <c r="H456" s="12">
        <f>$B456 + (63.8357433271185*$D456*44/ (62363.3 * (E456+273.16)))/G456</f>
        <v>95.353317934091976</v>
      </c>
      <c r="I456" s="5">
        <f>($H456-$H$24)*100 / $H$24</f>
        <v>5.6549529009125497</v>
      </c>
    </row>
    <row r="457" spans="1:9" x14ac:dyDescent="0.25">
      <c r="A457" s="4">
        <v>446.4</v>
      </c>
      <c r="B457" s="2">
        <v>95.267399999999995</v>
      </c>
      <c r="C457" s="5">
        <v>8.0410000000000004</v>
      </c>
      <c r="D457" s="5">
        <v>502.14100000000002</v>
      </c>
      <c r="E457" s="3">
        <v>20.399999999999999</v>
      </c>
      <c r="G457">
        <v>0.99650789078870605</v>
      </c>
      <c r="H457" s="12">
        <f>$B457 + (63.8357433271185*$D457*44/ (62363.3 * (E457+273.16)))/G457</f>
        <v>95.344709981669666</v>
      </c>
      <c r="I457" s="5">
        <f>($H457-$H$24)*100 / $H$24</f>
        <v>5.6454149757783547</v>
      </c>
    </row>
    <row r="458" spans="1:9" x14ac:dyDescent="0.25">
      <c r="A458" s="4">
        <v>448.4</v>
      </c>
      <c r="B458" s="2">
        <v>95.262299999999996</v>
      </c>
      <c r="C458" s="5">
        <v>8.0350000000000001</v>
      </c>
      <c r="D458" s="5">
        <v>502.15199999999999</v>
      </c>
      <c r="E458" s="3">
        <v>20.48</v>
      </c>
      <c r="G458">
        <v>0.99651096998033473</v>
      </c>
      <c r="H458" s="12">
        <f>$B458 + (63.8357433271185*$D458*44/ (62363.3 * (E458+273.16)))/G458</f>
        <v>95.339590373429587</v>
      </c>
      <c r="I458" s="5">
        <f>($H458-$H$24)*100 / $H$24</f>
        <v>5.6397422631848553</v>
      </c>
    </row>
    <row r="459" spans="1:9" x14ac:dyDescent="0.25">
      <c r="A459" s="4">
        <v>450.4</v>
      </c>
      <c r="B459" s="2">
        <v>95.259</v>
      </c>
      <c r="C459" s="5">
        <v>8.0310000000000006</v>
      </c>
      <c r="D459" s="5">
        <v>502.14400000000001</v>
      </c>
      <c r="E459" s="3">
        <v>20.53</v>
      </c>
      <c r="G459">
        <v>0.99651299664645221</v>
      </c>
      <c r="H459" s="12">
        <f>$B459 + (63.8357433271185*$D459*44/ (62363.3 * (E459+273.16)))/G459</f>
        <v>95.336275826636381</v>
      </c>
      <c r="I459" s="5">
        <f>($H459-$H$24)*100 / $H$24</f>
        <v>5.6360696244879396</v>
      </c>
    </row>
    <row r="460" spans="1:9" x14ac:dyDescent="0.25">
      <c r="A460" s="4">
        <v>452.2</v>
      </c>
      <c r="B460" s="2">
        <v>95.269000000000005</v>
      </c>
      <c r="C460" s="5">
        <v>8.0429999999999993</v>
      </c>
      <c r="D460" s="5">
        <v>502.03500000000003</v>
      </c>
      <c r="E460" s="3">
        <v>20.48</v>
      </c>
      <c r="G460">
        <v>0.99651178801632068</v>
      </c>
      <c r="H460" s="12">
        <f>$B460 + (63.8357433271185*$D460*44/ (62363.3 * (E460+273.16)))/G460</f>
        <v>95.34627230155769</v>
      </c>
      <c r="I460" s="5">
        <f>($H460-$H$24)*100 / $H$24</f>
        <v>5.6471460831772538</v>
      </c>
    </row>
    <row r="461" spans="1:9" x14ac:dyDescent="0.25">
      <c r="A461" s="4">
        <v>453.2</v>
      </c>
      <c r="B461" s="2">
        <v>95.279799999999994</v>
      </c>
      <c r="C461" s="5">
        <v>8.0549999999999997</v>
      </c>
      <c r="D461" s="5">
        <v>501.995</v>
      </c>
      <c r="E461" s="3">
        <v>20.41</v>
      </c>
      <c r="G461">
        <v>0.99650930710450691</v>
      </c>
      <c r="H461" s="12">
        <f>$B461 + (63.8357433271185*$D461*44/ (62363.3 * (E461+273.16)))/G461</f>
        <v>95.357084760886565</v>
      </c>
      <c r="I461" s="5">
        <f>($H461-$H$24)*100 / $H$24</f>
        <v>5.6591266823413537</v>
      </c>
    </row>
    <row r="462" spans="1:9" x14ac:dyDescent="0.25">
      <c r="A462" s="4">
        <v>454.2</v>
      </c>
      <c r="B462" s="2">
        <v>95.29</v>
      </c>
      <c r="C462" s="5">
        <v>8.0670000000000002</v>
      </c>
      <c r="D462" s="5">
        <v>501.93099999999998</v>
      </c>
      <c r="E462" s="3">
        <v>20.38</v>
      </c>
      <c r="G462">
        <v>0.99650857112487645</v>
      </c>
      <c r="H462" s="12">
        <f>$B462 + (63.8357433271185*$D462*44/ (62363.3 * (E462+273.16)))/G462</f>
        <v>95.367282862380435</v>
      </c>
      <c r="I462" s="5">
        <f>($H462-$H$24)*100 / $H$24</f>
        <v>5.6704265506244722</v>
      </c>
    </row>
    <row r="463" spans="1:9" x14ac:dyDescent="0.25">
      <c r="A463" s="4">
        <v>455.1</v>
      </c>
      <c r="B463" s="2">
        <v>95.300200000000004</v>
      </c>
      <c r="C463" s="5">
        <v>8.0779999999999994</v>
      </c>
      <c r="D463" s="5">
        <v>501.9</v>
      </c>
      <c r="E463" s="3">
        <v>20.38</v>
      </c>
      <c r="G463">
        <v>0.99650878811414056</v>
      </c>
      <c r="H463" s="12">
        <f>$B463 + (63.8357433271185*$D463*44/ (62363.3 * (E463+273.16)))/G463</f>
        <v>95.377478072449421</v>
      </c>
      <c r="I463" s="5">
        <f>($H463-$H$24)*100 / $H$24</f>
        <v>5.6817232151033963</v>
      </c>
    </row>
    <row r="464" spans="1:9" x14ac:dyDescent="0.25">
      <c r="A464" s="4">
        <v>457.1</v>
      </c>
      <c r="B464" s="2">
        <v>95.308499999999995</v>
      </c>
      <c r="C464" s="5">
        <v>8.0869999999999997</v>
      </c>
      <c r="D464" s="5">
        <v>501.89699999999999</v>
      </c>
      <c r="E464" s="3">
        <v>20.22</v>
      </c>
      <c r="G464">
        <v>0.99650248727566781</v>
      </c>
      <c r="H464" s="12">
        <f>$B464 + (63.8357433271185*$D464*44/ (62363.3 * (E464+273.16)))/G464</f>
        <v>95.385820244144526</v>
      </c>
      <c r="I464" s="5">
        <f>($H464-$H$24)*100 / $H$24</f>
        <v>5.6909666455013497</v>
      </c>
    </row>
    <row r="465" spans="1:9" x14ac:dyDescent="0.25">
      <c r="A465" s="4">
        <v>459.1</v>
      </c>
      <c r="B465" s="2">
        <v>95.307500000000005</v>
      </c>
      <c r="C465" s="5">
        <v>8.0860000000000003</v>
      </c>
      <c r="D465" s="5">
        <v>501.9</v>
      </c>
      <c r="E465" s="3">
        <v>20.22</v>
      </c>
      <c r="G465">
        <v>0.99650246623869243</v>
      </c>
      <c r="H465" s="12">
        <f>$B465 + (63.8357433271185*$D465*44/ (62363.3 * (E465+273.16)))/G465</f>
        <v>95.384820707944826</v>
      </c>
      <c r="I465" s="5">
        <f>($H465-$H$24)*100 / $H$24</f>
        <v>5.6898591229484889</v>
      </c>
    </row>
    <row r="466" spans="1:9" x14ac:dyDescent="0.25">
      <c r="A466" s="4">
        <v>461.1</v>
      </c>
      <c r="B466" s="2">
        <v>95.307100000000005</v>
      </c>
      <c r="C466" s="5">
        <v>8.0860000000000003</v>
      </c>
      <c r="D466" s="5">
        <v>501.887</v>
      </c>
      <c r="E466" s="3">
        <v>20.21</v>
      </c>
      <c r="G466">
        <v>0.99650216180843287</v>
      </c>
      <c r="H466" s="12">
        <f>$B466 + (63.8357433271185*$D466*44/ (62363.3 * (E466+273.16)))/G466</f>
        <v>95.384421364373878</v>
      </c>
      <c r="I466" s="5">
        <f>($H466-$H$24)*100 / $H$24</f>
        <v>5.6894166357116127</v>
      </c>
    </row>
    <row r="467" spans="1:9" x14ac:dyDescent="0.25">
      <c r="A467" s="4">
        <v>463.1</v>
      </c>
      <c r="B467" s="2">
        <v>95.305999999999997</v>
      </c>
      <c r="C467" s="5">
        <v>8.0850000000000009</v>
      </c>
      <c r="D467" s="5">
        <v>501.85899999999998</v>
      </c>
      <c r="E467" s="3">
        <v>20.170000000000002</v>
      </c>
      <c r="G467">
        <v>0.9965007753329741</v>
      </c>
      <c r="H467" s="12">
        <f>$B467 + (63.8357433271185*$D467*44/ (62363.3 * (E467+273.16)))/G467</f>
        <v>95.38332770160072</v>
      </c>
      <c r="I467" s="5">
        <f>($H467-$H$24)*100 / $H$24</f>
        <v>5.6882048174834576</v>
      </c>
    </row>
    <row r="468" spans="1:9" x14ac:dyDescent="0.25">
      <c r="A468" s="4">
        <v>465.1</v>
      </c>
      <c r="B468" s="2">
        <v>95.306700000000006</v>
      </c>
      <c r="C468" s="5">
        <v>8.0860000000000003</v>
      </c>
      <c r="D468" s="5">
        <v>501.84800000000001</v>
      </c>
      <c r="E468" s="3">
        <v>20.170000000000002</v>
      </c>
      <c r="G468">
        <v>0.99650085251214371</v>
      </c>
      <c r="H468" s="12">
        <f>$B468 + (63.8357433271185*$D468*44/ (62363.3 * (E468+273.16)))/G468</f>
        <v>95.38402600070404</v>
      </c>
      <c r="I468" s="5">
        <f>($H468-$H$24)*100 / $H$24</f>
        <v>5.6889785583502732</v>
      </c>
    </row>
    <row r="469" spans="1:9" x14ac:dyDescent="0.25">
      <c r="A469" s="4">
        <v>467.1</v>
      </c>
      <c r="B469" s="2">
        <v>95.306799999999996</v>
      </c>
      <c r="C469" s="5">
        <v>8.0860000000000003</v>
      </c>
      <c r="D469" s="5">
        <v>501.85199999999998</v>
      </c>
      <c r="E469" s="3">
        <v>20.13</v>
      </c>
      <c r="G469">
        <v>0.99649924071462515</v>
      </c>
      <c r="H469" s="12">
        <f>$B469 + (63.8357433271185*$D469*44/ (62363.3 * (E469+273.16)))/G469</f>
        <v>95.384137288220472</v>
      </c>
      <c r="I469" s="5">
        <f>($H469-$H$24)*100 / $H$24</f>
        <v>5.6891018689760777</v>
      </c>
    </row>
    <row r="470" spans="1:9" x14ac:dyDescent="0.25">
      <c r="A470" s="4">
        <v>468.5</v>
      </c>
      <c r="B470" s="2">
        <v>95.306299999999993</v>
      </c>
      <c r="C470" s="5">
        <v>8.0850000000000009</v>
      </c>
      <c r="D470" s="5">
        <v>501.85199999999998</v>
      </c>
      <c r="E470" s="3">
        <v>20.149999999999999</v>
      </c>
      <c r="G470">
        <v>0.99650003269483423</v>
      </c>
      <c r="H470" s="12">
        <f>$B470 + (63.8357433271185*$D470*44/ (62363.3 * (E470+273.16)))/G470</f>
        <v>95.383631953343539</v>
      </c>
      <c r="I470" s="5">
        <f>($H470-$H$24)*100 / $H$24</f>
        <v>5.6885419395076724</v>
      </c>
    </row>
    <row r="471" spans="1:9" x14ac:dyDescent="0.25">
      <c r="A471" s="4">
        <v>468.6</v>
      </c>
      <c r="B471" s="2">
        <v>95.272900000000007</v>
      </c>
      <c r="C471" s="5">
        <v>8.0470000000000006</v>
      </c>
      <c r="D471" s="5">
        <v>578.22699999999998</v>
      </c>
      <c r="E471" s="3">
        <v>20.18</v>
      </c>
      <c r="G471">
        <v>0.99596520835060298</v>
      </c>
      <c r="H471" s="12">
        <f>$B471 + (63.8357433271185*$D471*44/ (62363.3 * (E471+273.16)))/G471</f>
        <v>95.362039546410969</v>
      </c>
      <c r="I471" s="5">
        <f>($H471-$H$24)*100 / $H$24</f>
        <v>5.6646167653563664</v>
      </c>
    </row>
    <row r="472" spans="1:9" x14ac:dyDescent="0.25">
      <c r="A472" s="4">
        <v>468.8</v>
      </c>
      <c r="B472" s="2">
        <v>95.407200000000003</v>
      </c>
      <c r="C472" s="5">
        <v>8.1989999999999998</v>
      </c>
      <c r="D472" s="5">
        <v>796.27499999999998</v>
      </c>
      <c r="E472" s="3">
        <v>20.29</v>
      </c>
      <c r="G472">
        <v>0.99443959256710923</v>
      </c>
      <c r="H472" s="12">
        <f>$B472 + (63.8357433271185*$D472*44/ (62363.3 * (E472+273.16)))/G472</f>
        <v>95.530096090654794</v>
      </c>
      <c r="I472" s="5">
        <f>($H472-$H$24)*100 / $H$24</f>
        <v>5.8508295438046671</v>
      </c>
    </row>
    <row r="473" spans="1:9" x14ac:dyDescent="0.25">
      <c r="A473" s="4">
        <v>469</v>
      </c>
      <c r="B473" s="2">
        <v>95.981499999999997</v>
      </c>
      <c r="C473" s="5">
        <v>8.8510000000000009</v>
      </c>
      <c r="D473" s="5">
        <v>879.19399999999996</v>
      </c>
      <c r="E473" s="3">
        <v>20.34</v>
      </c>
      <c r="G473">
        <v>0.99386012714848415</v>
      </c>
      <c r="H473" s="12">
        <f>$B473 + (63.8357433271185*$D473*44/ (62363.3 * (E473+273.16)))/G473</f>
        <v>96.117249691343233</v>
      </c>
      <c r="I473" s="5">
        <f>($H473-$H$24)*100 / $H$24</f>
        <v>6.5014171412831017</v>
      </c>
    </row>
    <row r="474" spans="1:9" x14ac:dyDescent="0.25">
      <c r="A474" s="4">
        <v>469.2</v>
      </c>
      <c r="B474" s="2">
        <v>96.251400000000004</v>
      </c>
      <c r="C474" s="5">
        <v>9.157</v>
      </c>
      <c r="D474" s="5">
        <v>878.83699999999999</v>
      </c>
      <c r="E474" s="3">
        <v>20.399999999999999</v>
      </c>
      <c r="G474">
        <v>0.99386680257934823</v>
      </c>
      <c r="H474" s="12">
        <f>$B474 + (63.8357433271185*$D474*44/ (62363.3 * (E474+273.16)))/G474</f>
        <v>96.387065924175502</v>
      </c>
      <c r="I474" s="5">
        <f>($H474-$H$24)*100 / $H$24</f>
        <v>6.8003833648968346</v>
      </c>
    </row>
    <row r="475" spans="1:9" x14ac:dyDescent="0.25">
      <c r="A475" s="4">
        <v>469.4</v>
      </c>
      <c r="B475" s="2">
        <v>96.319199999999995</v>
      </c>
      <c r="C475" s="5">
        <v>9.234</v>
      </c>
      <c r="D475" s="5">
        <v>877.851</v>
      </c>
      <c r="E475" s="3">
        <v>20.39</v>
      </c>
      <c r="G475">
        <v>0.99387303525805148</v>
      </c>
      <c r="H475" s="12">
        <f>$B475 + (63.8357433271185*$D475*44/ (62363.3 * (E475+273.16)))/G475</f>
        <v>96.454717482043222</v>
      </c>
      <c r="I475" s="5">
        <f>($H475-$H$24)*100 / $H$24</f>
        <v>6.8753437576240994</v>
      </c>
    </row>
    <row r="476" spans="1:9" x14ac:dyDescent="0.25">
      <c r="A476" s="4">
        <v>469.5</v>
      </c>
      <c r="B476" s="2">
        <v>96.365499999999997</v>
      </c>
      <c r="C476" s="5">
        <v>9.2859999999999996</v>
      </c>
      <c r="D476" s="5">
        <v>876.91</v>
      </c>
      <c r="E476" s="3">
        <v>20.350000000000001</v>
      </c>
      <c r="G476">
        <v>0.99387687463621954</v>
      </c>
      <c r="H476" s="12">
        <f>$B476 + (63.8357433271185*$D476*44/ (62363.3 * (E476+273.16)))/G476</f>
        <v>96.500890141707416</v>
      </c>
      <c r="I476" s="5">
        <f>($H476-$H$24)*100 / $H$24</f>
        <v>6.9265047480104238</v>
      </c>
    </row>
    <row r="477" spans="1:9" x14ac:dyDescent="0.25">
      <c r="A477" s="4">
        <v>469.7</v>
      </c>
      <c r="B477" s="2">
        <v>96.405299999999997</v>
      </c>
      <c r="C477" s="5">
        <v>9.3309999999999995</v>
      </c>
      <c r="D477" s="5">
        <v>875.93899999999996</v>
      </c>
      <c r="E477" s="3">
        <v>20.350000000000001</v>
      </c>
      <c r="G477">
        <v>0.99388369899492768</v>
      </c>
      <c r="H477" s="12">
        <f>$B477 + (63.8357433271185*$D477*44/ (62363.3 * (E477+273.16)))/G477</f>
        <v>96.540539295973247</v>
      </c>
      <c r="I477" s="5">
        <f>($H477-$H$24)*100 / $H$24</f>
        <v>6.9704374565650742</v>
      </c>
    </row>
    <row r="478" spans="1:9" x14ac:dyDescent="0.25">
      <c r="A478" s="4">
        <v>469.9</v>
      </c>
      <c r="B478" s="2">
        <v>96.436800000000005</v>
      </c>
      <c r="C478" s="5">
        <v>9.3670000000000009</v>
      </c>
      <c r="D478" s="5">
        <v>875.03399999999999</v>
      </c>
      <c r="E478" s="3">
        <v>20.309999999999999</v>
      </c>
      <c r="G478">
        <v>0.99388729263464337</v>
      </c>
      <c r="H478" s="12">
        <f>$B478 + (63.8357433271185*$D478*44/ (62363.3 * (E478+273.16)))/G478</f>
        <v>96.571917495385108</v>
      </c>
      <c r="I478" s="5">
        <f>($H478-$H$24)*100 / $H$24</f>
        <v>7.0052056455783518</v>
      </c>
    </row>
    <row r="479" spans="1:9" x14ac:dyDescent="0.25">
      <c r="A479" s="4">
        <v>470.1</v>
      </c>
      <c r="B479" s="2">
        <v>96.462699999999998</v>
      </c>
      <c r="C479" s="5">
        <v>9.3960000000000008</v>
      </c>
      <c r="D479" s="5">
        <v>874.16700000000003</v>
      </c>
      <c r="E479" s="3">
        <v>20.29</v>
      </c>
      <c r="G479">
        <v>0.99389200610881245</v>
      </c>
      <c r="H479" s="12">
        <f>$B479 + (63.8357433271185*$D479*44/ (62363.3 * (E479+273.16)))/G479</f>
        <v>96.59769217802581</v>
      </c>
      <c r="I479" s="5">
        <f>($H479-$H$24)*100 / $H$24</f>
        <v>7.0337649337021437</v>
      </c>
    </row>
    <row r="480" spans="1:9" x14ac:dyDescent="0.25">
      <c r="A480" s="4">
        <v>470.3</v>
      </c>
      <c r="B480" s="2">
        <v>96.484399999999994</v>
      </c>
      <c r="C480" s="5">
        <v>9.4209999999999994</v>
      </c>
      <c r="D480" s="5">
        <v>873.29300000000001</v>
      </c>
      <c r="E480" s="3">
        <v>20.309999999999999</v>
      </c>
      <c r="G480">
        <v>0.99389953397583553</v>
      </c>
      <c r="H480" s="12">
        <f>$B480 + (63.8357433271185*$D480*44/ (62363.3 * (E480+273.16)))/G480</f>
        <v>96.619246999759937</v>
      </c>
      <c r="I480" s="5">
        <f>($H480-$H$24)*100 / $H$24</f>
        <v>7.0576484620832014</v>
      </c>
    </row>
    <row r="481" spans="1:9" x14ac:dyDescent="0.25">
      <c r="A481" s="4">
        <v>470.5</v>
      </c>
      <c r="B481" s="2">
        <v>96.504099999999994</v>
      </c>
      <c r="C481" s="5">
        <v>9.4429999999999996</v>
      </c>
      <c r="D481" s="5">
        <v>872.37199999999996</v>
      </c>
      <c r="E481" s="3">
        <v>20.3</v>
      </c>
      <c r="G481">
        <v>0.99390531981404762</v>
      </c>
      <c r="H481" s="12">
        <f>$B481 + (63.8357433271185*$D481*44/ (62363.3 * (E481+273.16)))/G481</f>
        <v>96.638808592262919</v>
      </c>
      <c r="I481" s="5">
        <f>($H481-$H$24)*100 / $H$24</f>
        <v>7.0793234198020079</v>
      </c>
    </row>
    <row r="482" spans="1:9" x14ac:dyDescent="0.25">
      <c r="A482" s="4">
        <v>470.7</v>
      </c>
      <c r="B482" s="2">
        <v>96.520099999999999</v>
      </c>
      <c r="C482" s="5">
        <v>9.4619999999999997</v>
      </c>
      <c r="D482" s="5">
        <v>871.53</v>
      </c>
      <c r="E482" s="3">
        <v>20.27</v>
      </c>
      <c r="G482">
        <v>0.99390917259072531</v>
      </c>
      <c r="H482" s="12">
        <f>$B482 + (63.8357433271185*$D482*44/ (62363.3 * (E482+273.16)))/G482</f>
        <v>96.654691811058754</v>
      </c>
      <c r="I482" s="5">
        <f>($H482-$H$24)*100 / $H$24</f>
        <v>7.0969226053379399</v>
      </c>
    </row>
    <row r="483" spans="1:9" x14ac:dyDescent="0.25">
      <c r="A483" s="4">
        <v>470.9</v>
      </c>
      <c r="B483" s="2">
        <v>96.534800000000004</v>
      </c>
      <c r="C483" s="5">
        <v>9.4779999999999998</v>
      </c>
      <c r="D483" s="5">
        <v>870.61099999999999</v>
      </c>
      <c r="E483" s="3">
        <v>20.309999999999999</v>
      </c>
      <c r="G483">
        <v>0.99391839127098103</v>
      </c>
      <c r="H483" s="12">
        <f>$B483 + (63.8357433271185*$D483*44/ (62363.3 * (E483+273.16)))/G483</f>
        <v>96.669230315975355</v>
      </c>
      <c r="I483" s="5">
        <f>($H483-$H$24)*100 / $H$24</f>
        <v>7.1130317988667366</v>
      </c>
    </row>
    <row r="484" spans="1:9" x14ac:dyDescent="0.25">
      <c r="A484" s="4">
        <v>471.1</v>
      </c>
      <c r="B484" s="2">
        <v>96.546899999999994</v>
      </c>
      <c r="C484" s="5">
        <v>9.4920000000000009</v>
      </c>
      <c r="D484" s="5">
        <v>869.71199999999999</v>
      </c>
      <c r="E484" s="3">
        <v>20.25</v>
      </c>
      <c r="G484">
        <v>0.99392058440679953</v>
      </c>
      <c r="H484" s="12">
        <f>$B484 + (63.8357433271185*$D484*44/ (62363.3 * (E484+273.16)))/G484</f>
        <v>96.681218667294971</v>
      </c>
      <c r="I484" s="5">
        <f>($H484-$H$24)*100 / $H$24</f>
        <v>7.1263153292301906</v>
      </c>
    </row>
    <row r="485" spans="1:9" x14ac:dyDescent="0.25">
      <c r="A485" s="4">
        <v>471.3</v>
      </c>
      <c r="B485" s="2">
        <v>96.556299999999993</v>
      </c>
      <c r="C485" s="5">
        <v>9.5030000000000001</v>
      </c>
      <c r="D485" s="5">
        <v>868.89499999999998</v>
      </c>
      <c r="E485" s="3">
        <v>20.27</v>
      </c>
      <c r="G485">
        <v>0.9939277075285502</v>
      </c>
      <c r="H485" s="12">
        <f>$B485 + (63.8357433271185*$D485*44/ (62363.3 * (E485+273.16)))/G485</f>
        <v>96.690482381372519</v>
      </c>
      <c r="I485" s="5">
        <f>($H485-$H$24)*100 / $H$24</f>
        <v>7.1365798621877889</v>
      </c>
    </row>
    <row r="486" spans="1:9" x14ac:dyDescent="0.25">
      <c r="A486" s="4">
        <v>471.5</v>
      </c>
      <c r="B486" s="2">
        <v>96.565100000000001</v>
      </c>
      <c r="C486" s="5">
        <v>9.5129999999999999</v>
      </c>
      <c r="D486" s="5">
        <v>867.99599999999998</v>
      </c>
      <c r="E486" s="3">
        <v>20.29</v>
      </c>
      <c r="G486">
        <v>0.99393540424824811</v>
      </c>
      <c r="H486" s="12">
        <f>$B486 + (63.8357433271185*$D486*44/ (62363.3 * (E486+273.16)))/G486</f>
        <v>96.699133376293886</v>
      </c>
      <c r="I486" s="5">
        <f>($H486-$H$24)*100 / $H$24</f>
        <v>7.1461654799802918</v>
      </c>
    </row>
    <row r="487" spans="1:9" x14ac:dyDescent="0.25">
      <c r="A487" s="4">
        <v>471.8</v>
      </c>
      <c r="B487" s="2">
        <v>96.577600000000004</v>
      </c>
      <c r="C487" s="5">
        <v>9.5269999999999992</v>
      </c>
      <c r="D487" s="5">
        <v>866.33</v>
      </c>
      <c r="E487" s="3">
        <v>20.260000000000002</v>
      </c>
      <c r="G487">
        <v>0.99394506421739526</v>
      </c>
      <c r="H487" s="12">
        <f>$B487 + (63.8357433271185*$D487*44/ (62363.3 * (E487+273.16)))/G487</f>
        <v>96.711388494827901</v>
      </c>
      <c r="I487" s="5">
        <f>($H487-$H$24)*100 / $H$24</f>
        <v>7.1597445981437664</v>
      </c>
    </row>
    <row r="488" spans="1:9" x14ac:dyDescent="0.25">
      <c r="A488" s="4">
        <v>472.4</v>
      </c>
      <c r="B488" s="2">
        <v>96.589399999999998</v>
      </c>
      <c r="C488" s="5">
        <v>9.5399999999999991</v>
      </c>
      <c r="D488" s="5">
        <v>863.84500000000003</v>
      </c>
      <c r="E488" s="3">
        <v>20.239999999999998</v>
      </c>
      <c r="G488">
        <v>0.99396117802227446</v>
      </c>
      <c r="H488" s="12">
        <f>$B488 + (63.8357433271185*$D488*44/ (62363.3 * (E488+273.16)))/G488</f>
        <v>96.722811663815776</v>
      </c>
      <c r="I488" s="5">
        <f>($H488-$H$24)*100 / $H$24</f>
        <v>7.1724018858768179</v>
      </c>
    </row>
    <row r="489" spans="1:9" x14ac:dyDescent="0.25">
      <c r="A489" s="4">
        <v>473.6</v>
      </c>
      <c r="B489" s="2">
        <v>96.555199999999999</v>
      </c>
      <c r="C489" s="5">
        <v>9.5009999999999994</v>
      </c>
      <c r="D489" s="5">
        <v>831.19200000000001</v>
      </c>
      <c r="E489" s="3">
        <v>20.170000000000002</v>
      </c>
      <c r="G489">
        <v>0.99418628453266134</v>
      </c>
      <c r="H489" s="12">
        <f>$B489 + (63.8357433271185*$D489*44/ (62363.3 * (E489+273.16)))/G489</f>
        <v>96.683570316830441</v>
      </c>
      <c r="I489" s="5">
        <f>($H489-$H$24)*100 / $H$24</f>
        <v>7.1289210426578169</v>
      </c>
    </row>
    <row r="490" spans="1:9" x14ac:dyDescent="0.25">
      <c r="A490" s="4">
        <v>473.8</v>
      </c>
      <c r="B490" s="2">
        <v>96.546000000000006</v>
      </c>
      <c r="C490" s="5">
        <v>9.4909999999999997</v>
      </c>
      <c r="D490" s="5">
        <v>830.80700000000002</v>
      </c>
      <c r="E490" s="3">
        <v>20.2</v>
      </c>
      <c r="G490">
        <v>0.99419096797230078</v>
      </c>
      <c r="H490" s="12">
        <f>$B490 + (63.8357433271185*$D490*44/ (62363.3 * (E490+273.16)))/G490</f>
        <v>96.674297131061977</v>
      </c>
      <c r="I490" s="5">
        <f>($H490-$H$24)*100 / $H$24</f>
        <v>7.1186460147213406</v>
      </c>
    </row>
    <row r="491" spans="1:9" x14ac:dyDescent="0.25">
      <c r="A491" s="4">
        <v>474</v>
      </c>
      <c r="B491" s="2">
        <v>96.531800000000004</v>
      </c>
      <c r="C491" s="5">
        <v>9.4749999999999996</v>
      </c>
      <c r="D491" s="5">
        <v>807.32899999999995</v>
      </c>
      <c r="E491" s="3">
        <v>20.21</v>
      </c>
      <c r="G491">
        <v>0.99435680097124002</v>
      </c>
      <c r="H491" s="12">
        <f>$B491 + (63.8357433271185*$D491*44/ (62363.3 * (E491+273.16)))/G491</f>
        <v>96.656446506775296</v>
      </c>
      <c r="I491" s="5">
        <f>($H491-$H$24)*100 / $H$24</f>
        <v>7.0988668721689567</v>
      </c>
    </row>
    <row r="492" spans="1:9" x14ac:dyDescent="0.25">
      <c r="A492" s="4">
        <v>474.2</v>
      </c>
      <c r="B492" s="2">
        <v>96.496700000000004</v>
      </c>
      <c r="C492" s="5">
        <v>9.4350000000000005</v>
      </c>
      <c r="D492" s="5">
        <v>803.42499999999995</v>
      </c>
      <c r="E492" s="3">
        <v>20.190000000000001</v>
      </c>
      <c r="G492">
        <v>0.99438299166575395</v>
      </c>
      <c r="H492" s="12">
        <f>$B492 + (63.8357433271185*$D492*44/ (62363.3 * (E492+273.16)))/G492</f>
        <v>96.620748943474766</v>
      </c>
      <c r="I492" s="5">
        <f>($H492-$H$24)*100 / $H$24</f>
        <v>7.0593126704808542</v>
      </c>
    </row>
    <row r="493" spans="1:9" x14ac:dyDescent="0.25">
      <c r="A493" s="4">
        <v>474.4</v>
      </c>
      <c r="B493" s="2">
        <v>96.485699999999994</v>
      </c>
      <c r="C493" s="5">
        <v>9.423</v>
      </c>
      <c r="D493" s="5">
        <v>803.34199999999998</v>
      </c>
      <c r="E493" s="3">
        <v>20.21</v>
      </c>
      <c r="G493">
        <v>0.99438484696980689</v>
      </c>
      <c r="H493" s="12">
        <f>$B493 + (63.8357433271185*$D493*44/ (62363.3 * (E493+273.16)))/G493</f>
        <v>96.609727440901821</v>
      </c>
      <c r="I493" s="5">
        <f>($H493-$H$24)*100 / $H$24</f>
        <v>7.0471004437805043</v>
      </c>
    </row>
    <row r="494" spans="1:9" x14ac:dyDescent="0.25">
      <c r="A494" s="4">
        <v>474.6</v>
      </c>
      <c r="B494" s="2">
        <v>96.465500000000006</v>
      </c>
      <c r="C494" s="5">
        <v>9.4</v>
      </c>
      <c r="D494" s="5">
        <v>778.60799999999995</v>
      </c>
      <c r="E494" s="3">
        <v>20.21</v>
      </c>
      <c r="G494">
        <v>0.99455880987697898</v>
      </c>
      <c r="H494" s="12">
        <f>$B494 + (63.8357433271185*$D494*44/ (62363.3 * (E494+273.16)))/G494</f>
        <v>96.585687748698732</v>
      </c>
      <c r="I494" s="5">
        <f>($H494-$H$24)*100 / $H$24</f>
        <v>7.0204635883202098</v>
      </c>
    </row>
    <row r="495" spans="1:9" x14ac:dyDescent="0.25">
      <c r="A495" s="4">
        <v>474.7</v>
      </c>
      <c r="B495" s="2">
        <v>96.431299999999993</v>
      </c>
      <c r="C495" s="5">
        <v>9.3610000000000007</v>
      </c>
      <c r="D495" s="5">
        <v>777.50300000000004</v>
      </c>
      <c r="E495" s="3">
        <v>20.170000000000002</v>
      </c>
      <c r="G495">
        <v>0.99456412026894081</v>
      </c>
      <c r="H495" s="12">
        <f>$B495 + (63.8357433271185*$D495*44/ (62363.3 * (E495+273.16)))/G495</f>
        <v>96.551332903574632</v>
      </c>
      <c r="I495" s="5">
        <f>($H495-$H$24)*100 / $H$24</f>
        <v>6.9823971673277718</v>
      </c>
    </row>
    <row r="496" spans="1:9" x14ac:dyDescent="0.25">
      <c r="A496" s="4">
        <v>474.9</v>
      </c>
      <c r="B496" s="2">
        <v>96.421000000000006</v>
      </c>
      <c r="C496" s="5">
        <v>9.3490000000000002</v>
      </c>
      <c r="D496" s="5">
        <v>777.50699999999995</v>
      </c>
      <c r="E496" s="3">
        <v>20.18</v>
      </c>
      <c r="G496">
        <v>0.9945647073773034</v>
      </c>
      <c r="H496" s="12">
        <f>$B496 + (63.8357433271185*$D496*44/ (62363.3 * (E496+273.16)))/G496</f>
        <v>96.541029358290629</v>
      </c>
      <c r="I496" s="5">
        <f>($H496-$H$24)*100 / $H$24</f>
        <v>6.9709804634806529</v>
      </c>
    </row>
    <row r="497" spans="1:9" x14ac:dyDescent="0.25">
      <c r="A497" s="4">
        <v>475.1</v>
      </c>
      <c r="B497" s="2">
        <v>96.397900000000007</v>
      </c>
      <c r="C497" s="5">
        <v>9.3230000000000004</v>
      </c>
      <c r="D497" s="5">
        <v>753.54300000000001</v>
      </c>
      <c r="E497" s="3">
        <v>20.16</v>
      </c>
      <c r="G497">
        <v>0.99473207681180387</v>
      </c>
      <c r="H497" s="12">
        <f>$B497 + (63.8357433271185*$D497*44/ (62363.3 * (E497+273.16)))/G497</f>
        <v>96.514218220360661</v>
      </c>
      <c r="I497" s="5">
        <f>($H497-$H$24)*100 / $H$24</f>
        <v>6.941272745106672</v>
      </c>
    </row>
    <row r="498" spans="1:9" x14ac:dyDescent="0.25">
      <c r="A498" s="4">
        <v>475.3</v>
      </c>
      <c r="B498" s="2">
        <v>96.364099999999993</v>
      </c>
      <c r="C498" s="5">
        <v>9.2850000000000001</v>
      </c>
      <c r="D498" s="5">
        <v>753.00199999999995</v>
      </c>
      <c r="E498" s="3">
        <v>20.14</v>
      </c>
      <c r="G498">
        <v>0.99473469078748167</v>
      </c>
      <c r="H498" s="12">
        <f>$B498 + (63.8357433271185*$D498*44/ (62363.3 * (E498+273.16)))/G498</f>
        <v>96.480342331181703</v>
      </c>
      <c r="I498" s="5">
        <f>($H498-$H$24)*100 / $H$24</f>
        <v>6.9037370247644256</v>
      </c>
    </row>
    <row r="499" spans="1:9" x14ac:dyDescent="0.25">
      <c r="A499" s="4">
        <v>475.5</v>
      </c>
      <c r="B499" s="2">
        <v>96.353099999999998</v>
      </c>
      <c r="C499" s="5">
        <v>9.2720000000000002</v>
      </c>
      <c r="D499" s="5">
        <v>752.23500000000001</v>
      </c>
      <c r="E499" s="3">
        <v>20.16</v>
      </c>
      <c r="G499">
        <v>0.99474127815404034</v>
      </c>
      <c r="H499" s="12">
        <f>$B499 + (63.8357433271185*$D499*44/ (62363.3 * (E499+273.16)))/G499</f>
        <v>96.469215241110192</v>
      </c>
      <c r="I499" s="5">
        <f>($H499-$H$24)*100 / $H$24</f>
        <v>6.8914078032658894</v>
      </c>
    </row>
    <row r="500" spans="1:9" x14ac:dyDescent="0.25">
      <c r="A500" s="4">
        <v>475.7</v>
      </c>
      <c r="B500" s="2">
        <v>96.324200000000005</v>
      </c>
      <c r="C500" s="5">
        <v>9.2390000000000008</v>
      </c>
      <c r="D500" s="5">
        <v>729.39499999999998</v>
      </c>
      <c r="E500" s="3">
        <v>20.16</v>
      </c>
      <c r="G500">
        <v>0.99490193051756692</v>
      </c>
      <c r="H500" s="12">
        <f>$B500 + (63.8357433271185*$D500*44/ (62363.3 * (E500+273.16)))/G500</f>
        <v>96.436771470746521</v>
      </c>
      <c r="I500" s="5">
        <f>($H500-$H$24)*100 / $H$24</f>
        <v>6.8554589227867542</v>
      </c>
    </row>
    <row r="501" spans="1:9" x14ac:dyDescent="0.25">
      <c r="A501" s="4">
        <v>475.8</v>
      </c>
      <c r="B501" s="2">
        <v>96.293400000000005</v>
      </c>
      <c r="C501" s="5">
        <v>9.2040000000000006</v>
      </c>
      <c r="D501" s="5">
        <v>729.72299999999996</v>
      </c>
      <c r="E501" s="3">
        <v>20.16</v>
      </c>
      <c r="G501">
        <v>0.99489962368538454</v>
      </c>
      <c r="H501" s="12">
        <f>$B501 + (63.8357433271185*$D501*44/ (62363.3 * (E501+273.16)))/G501</f>
        <v>96.406022353890606</v>
      </c>
      <c r="I501" s="5">
        <f>($H501-$H$24)*100 / $H$24</f>
        <v>6.8213877801821328</v>
      </c>
    </row>
    <row r="502" spans="1:9" x14ac:dyDescent="0.25">
      <c r="A502" s="4">
        <v>476</v>
      </c>
      <c r="B502" s="2">
        <v>96.282499999999999</v>
      </c>
      <c r="C502" s="5">
        <v>9.1920000000000002</v>
      </c>
      <c r="D502" s="5">
        <v>726.44399999999996</v>
      </c>
      <c r="E502" s="3">
        <v>20.149999999999999</v>
      </c>
      <c r="G502">
        <v>0.99492210998258412</v>
      </c>
      <c r="H502" s="12">
        <f>$B502 + (63.8357433271185*$D502*44/ (62363.3 * (E502+273.16)))/G502</f>
        <v>96.394617575349685</v>
      </c>
      <c r="I502" s="5">
        <f>($H502-$H$24)*100 / $H$24</f>
        <v>6.808750869734828</v>
      </c>
    </row>
    <row r="503" spans="1:9" x14ac:dyDescent="0.25">
      <c r="A503" s="4">
        <v>476.2</v>
      </c>
      <c r="B503" s="2">
        <v>96.244699999999995</v>
      </c>
      <c r="C503" s="5">
        <v>9.1489999999999991</v>
      </c>
      <c r="D503" s="5">
        <v>701.30100000000004</v>
      </c>
      <c r="E503" s="3">
        <v>20.170000000000002</v>
      </c>
      <c r="G503">
        <v>0.9951000427808071</v>
      </c>
      <c r="H503" s="12">
        <f>$B503 + (63.8357433271185*$D503*44/ (62363.3 * (E503+273.16)))/G503</f>
        <v>96.352910334418212</v>
      </c>
      <c r="I503" s="5">
        <f>($H503-$H$24)*100 / $H$24</f>
        <v>6.762537726115772</v>
      </c>
    </row>
    <row r="504" spans="1:9" x14ac:dyDescent="0.25">
      <c r="A504" s="4">
        <v>476.4</v>
      </c>
      <c r="B504" s="2">
        <v>96.207800000000006</v>
      </c>
      <c r="C504" s="5">
        <v>9.1069999999999993</v>
      </c>
      <c r="D504" s="5">
        <v>698.44899999999996</v>
      </c>
      <c r="E504" s="3">
        <v>20.100000000000001</v>
      </c>
      <c r="G504">
        <v>0.99511622540771738</v>
      </c>
      <c r="H504" s="12">
        <f>$B504 + (63.8357433271185*$D504*44/ (62363.3 * (E504+273.16)))/G504</f>
        <v>96.315594243838547</v>
      </c>
      <c r="I504" s="5">
        <f>($H504-$H$24)*100 / $H$24</f>
        <v>6.72119013719007</v>
      </c>
    </row>
    <row r="505" spans="1:9" x14ac:dyDescent="0.25">
      <c r="A505" s="4">
        <v>476.6</v>
      </c>
      <c r="B505" s="2">
        <v>96.189700000000002</v>
      </c>
      <c r="C505" s="5">
        <v>9.0869999999999997</v>
      </c>
      <c r="D505" s="5">
        <v>698.76800000000003</v>
      </c>
      <c r="E505" s="3">
        <v>20.14</v>
      </c>
      <c r="G505">
        <v>0.99511619244377425</v>
      </c>
      <c r="H505" s="12">
        <f>$B505 + (63.8357433271185*$D505*44/ (62363.3 * (E505+273.16)))/G505</f>
        <v>96.297528772272443</v>
      </c>
      <c r="I505" s="5">
        <f>($H505-$H$24)*100 / $H$24</f>
        <v>6.7011729360186463</v>
      </c>
    </row>
    <row r="506" spans="1:9" x14ac:dyDescent="0.25">
      <c r="A506" s="4">
        <v>476.8</v>
      </c>
      <c r="B506" s="2">
        <v>96.180800000000005</v>
      </c>
      <c r="C506" s="5">
        <v>9.077</v>
      </c>
      <c r="D506" s="5">
        <v>699.00300000000004</v>
      </c>
      <c r="E506" s="3">
        <v>20.149999999999999</v>
      </c>
      <c r="G506">
        <v>0.99511509265350984</v>
      </c>
      <c r="H506" s="12">
        <f>$B506 + (63.8357433271185*$D506*44/ (62363.3 * (E506+273.16)))/G506</f>
        <v>96.288661477452962</v>
      </c>
      <c r="I506" s="5">
        <f>($H506-$H$24)*100 / $H$24</f>
        <v>6.6913476500526308</v>
      </c>
    </row>
    <row r="507" spans="1:9" x14ac:dyDescent="0.25">
      <c r="A507" s="4">
        <v>477.1</v>
      </c>
      <c r="B507" s="2">
        <v>96.168199999999999</v>
      </c>
      <c r="C507" s="5">
        <v>9.0619999999999994</v>
      </c>
      <c r="D507" s="5">
        <v>699.39400000000001</v>
      </c>
      <c r="E507" s="3">
        <v>20.14</v>
      </c>
      <c r="G507">
        <v>0.99511179011186468</v>
      </c>
      <c r="H507" s="12">
        <f>$B507 + (63.8357433271185*$D507*44/ (62363.3 * (E507+273.16)))/G507</f>
        <v>96.276125849475847</v>
      </c>
      <c r="I507" s="5">
        <f>($H507-$H$24)*100 / $H$24</f>
        <v>6.6774577171986849</v>
      </c>
    </row>
    <row r="508" spans="1:9" x14ac:dyDescent="0.25">
      <c r="A508" s="4">
        <v>477.5</v>
      </c>
      <c r="B508" s="2">
        <v>96.1584</v>
      </c>
      <c r="C508" s="5">
        <v>9.0510000000000002</v>
      </c>
      <c r="D508" s="5">
        <v>699.678</v>
      </c>
      <c r="E508" s="3">
        <v>20.11</v>
      </c>
      <c r="G508">
        <v>0.99510813226688888</v>
      </c>
      <c r="H508" s="12">
        <f>$B508 + (63.8357433271185*$D508*44/ (62363.3 * (E508+273.16)))/G508</f>
        <v>96.266381116130844</v>
      </c>
      <c r="I508" s="5">
        <f>($H508-$H$24)*100 / $H$24</f>
        <v>6.6666601973545419</v>
      </c>
    </row>
    <row r="509" spans="1:9" x14ac:dyDescent="0.25">
      <c r="A509" s="4">
        <v>478.1</v>
      </c>
      <c r="B509" s="2">
        <v>96.148099999999999</v>
      </c>
      <c r="C509" s="5">
        <v>9.0399999999999991</v>
      </c>
      <c r="D509" s="5">
        <v>699.99199999999996</v>
      </c>
      <c r="E509" s="3">
        <v>20.13</v>
      </c>
      <c r="G509">
        <v>0.99510703095577446</v>
      </c>
      <c r="H509" s="12">
        <f>$B509 + (63.8357433271185*$D509*44/ (62363.3 * (E509+273.16)))/G509</f>
        <v>96.256122328475612</v>
      </c>
      <c r="I509" s="5">
        <f>($H509-$H$24)*100 / $H$24</f>
        <v>6.6552930865919864</v>
      </c>
    </row>
    <row r="510" spans="1:9" x14ac:dyDescent="0.25">
      <c r="A510" s="4">
        <v>478.9</v>
      </c>
      <c r="B510" s="2">
        <v>96.138099999999994</v>
      </c>
      <c r="C510" s="5">
        <v>9.0280000000000005</v>
      </c>
      <c r="D510" s="5">
        <v>700.24900000000002</v>
      </c>
      <c r="E510" s="3">
        <v>20.16</v>
      </c>
      <c r="G510">
        <v>0.9951068848837773</v>
      </c>
      <c r="H510" s="12">
        <f>$B510 + (63.8357433271185*$D510*44/ (62363.3 * (E510+273.16)))/G510</f>
        <v>96.246150952119336</v>
      </c>
      <c r="I510" s="5">
        <f>($H510-$H$24)*100 / $H$24</f>
        <v>6.6442444380278358</v>
      </c>
    </row>
    <row r="511" spans="1:9" x14ac:dyDescent="0.25">
      <c r="A511" s="4">
        <v>479.9</v>
      </c>
      <c r="B511" s="2">
        <v>96.127300000000005</v>
      </c>
      <c r="C511" s="5">
        <v>9.016</v>
      </c>
      <c r="D511" s="5">
        <v>700.45100000000002</v>
      </c>
      <c r="E511" s="3">
        <v>20.190000000000001</v>
      </c>
      <c r="G511">
        <v>0.9951071258901143</v>
      </c>
      <c r="H511" s="12">
        <f>$B511 + (63.8357433271185*$D511*44/ (62363.3 * (E511+273.16)))/G511</f>
        <v>96.235371042050403</v>
      </c>
      <c r="I511" s="5">
        <f>($H511-$H$24)*100 / $H$24</f>
        <v>6.6322999046305133</v>
      </c>
    </row>
    <row r="512" spans="1:9" x14ac:dyDescent="0.25">
      <c r="A512" s="4">
        <v>480.9</v>
      </c>
      <c r="B512" s="2">
        <v>96.117000000000004</v>
      </c>
      <c r="C512" s="5">
        <v>9.0039999999999996</v>
      </c>
      <c r="D512" s="5">
        <v>700.54399999999998</v>
      </c>
      <c r="E512" s="3">
        <v>20.23</v>
      </c>
      <c r="G512">
        <v>0.99510868642634154</v>
      </c>
      <c r="H512" s="12">
        <f>$B512 + (63.8357433271185*$D512*44/ (62363.3 * (E512+273.16)))/G512</f>
        <v>96.225070485268247</v>
      </c>
      <c r="I512" s="5">
        <f>($H512-$H$24)*100 / $H$24</f>
        <v>6.6208865121524019</v>
      </c>
    </row>
    <row r="513" spans="1:9" x14ac:dyDescent="0.25">
      <c r="A513" s="4">
        <v>482</v>
      </c>
      <c r="B513" s="2">
        <v>96.106999999999999</v>
      </c>
      <c r="C513" s="5">
        <v>8.9930000000000003</v>
      </c>
      <c r="D513" s="5">
        <v>700.62900000000002</v>
      </c>
      <c r="E513" s="3">
        <v>20.3</v>
      </c>
      <c r="G513">
        <v>0.99511196150856884</v>
      </c>
      <c r="H513" s="12">
        <f>$B513 + (63.8357433271185*$D513*44/ (62363.3 * (E513+273.16)))/G513</f>
        <v>96.215057460742031</v>
      </c>
      <c r="I513" s="5">
        <f>($H513-$H$24)*100 / $H$24</f>
        <v>6.6097917158974449</v>
      </c>
    </row>
    <row r="514" spans="1:9" x14ac:dyDescent="0.25">
      <c r="A514" s="4">
        <v>483.6</v>
      </c>
      <c r="B514" s="2">
        <v>96.0976</v>
      </c>
      <c r="C514" s="5">
        <v>8.9819999999999993</v>
      </c>
      <c r="D514" s="5">
        <v>700.66499999999996</v>
      </c>
      <c r="E514" s="3">
        <v>20.39</v>
      </c>
      <c r="G514">
        <v>0.99511668190782854</v>
      </c>
      <c r="H514" s="12">
        <f>$B514 + (63.8357433271185*$D514*44/ (62363.3 * (E514+273.16)))/G514</f>
        <v>96.205629369321926</v>
      </c>
      <c r="I514" s="5">
        <f>($H514-$H$24)*100 / $H$24</f>
        <v>6.5993450468510115</v>
      </c>
    </row>
    <row r="515" spans="1:9" x14ac:dyDescent="0.25">
      <c r="A515" s="4">
        <v>485.6</v>
      </c>
      <c r="B515" s="2">
        <v>96.090199999999996</v>
      </c>
      <c r="C515" s="5">
        <v>8.9740000000000002</v>
      </c>
      <c r="D515" s="5">
        <v>700.68299999999999</v>
      </c>
      <c r="E515" s="3">
        <v>20.440000000000001</v>
      </c>
      <c r="G515">
        <v>0.99511931580453128</v>
      </c>
      <c r="H515" s="12">
        <f>$B515 + (63.8357433271185*$D515*44/ (62363.3 * (E515+273.16)))/G515</f>
        <v>96.198213460846304</v>
      </c>
      <c r="I515" s="5">
        <f>($H515-$H$24)*100 / $H$24</f>
        <v>6.591127949872269</v>
      </c>
    </row>
    <row r="516" spans="1:9" x14ac:dyDescent="0.25">
      <c r="A516" s="4">
        <v>487.6</v>
      </c>
      <c r="B516" s="2">
        <v>96.086200000000005</v>
      </c>
      <c r="C516" s="5">
        <v>8.9689999999999994</v>
      </c>
      <c r="D516" s="5">
        <v>700.7</v>
      </c>
      <c r="E516" s="3">
        <v>20.53</v>
      </c>
      <c r="G516">
        <v>0.9951241599927253</v>
      </c>
      <c r="H516" s="12">
        <f>$B516 + (63.8357433271185*$D516*44/ (62363.3 * (E516+273.16)))/G516</f>
        <v>96.19418245477064</v>
      </c>
      <c r="I516" s="5">
        <f>($H516-$H$24)*100 / $H$24</f>
        <v>6.5866614481679244</v>
      </c>
    </row>
    <row r="517" spans="1:9" x14ac:dyDescent="0.25">
      <c r="A517" s="4">
        <v>489.6</v>
      </c>
      <c r="B517" s="2">
        <v>96.090900000000005</v>
      </c>
      <c r="C517" s="5">
        <v>8.9749999999999996</v>
      </c>
      <c r="D517" s="5">
        <v>700.56200000000001</v>
      </c>
      <c r="E517" s="3">
        <v>20.51</v>
      </c>
      <c r="G517">
        <v>0.99512402402024824</v>
      </c>
      <c r="H517" s="12">
        <f>$B517 + (63.8357433271185*$D517*44/ (62363.3 * (E517+273.16)))/G517</f>
        <v>96.198868555371746</v>
      </c>
      <c r="I517" s="5">
        <f>($H517-$H$24)*100 / $H$24</f>
        <v>6.5918538184915336</v>
      </c>
    </row>
    <row r="518" spans="1:9" x14ac:dyDescent="0.25">
      <c r="A518" s="4">
        <v>490.6</v>
      </c>
      <c r="B518" s="2">
        <v>96.100399999999993</v>
      </c>
      <c r="C518" s="5">
        <v>8.9860000000000007</v>
      </c>
      <c r="D518" s="5">
        <v>700.50099999999998</v>
      </c>
      <c r="E518" s="3">
        <v>20.5</v>
      </c>
      <c r="G518">
        <v>0.99512390004712703</v>
      </c>
      <c r="H518" s="12">
        <f>$B518 + (63.8357433271185*$D518*44/ (62363.3 * (E518+273.16)))/G518</f>
        <v>96.208362844012797</v>
      </c>
      <c r="I518" s="5">
        <f>($H518-$H$24)*100 / $H$24</f>
        <v>6.602373836472359</v>
      </c>
    </row>
    <row r="519" spans="1:9" x14ac:dyDescent="0.25">
      <c r="A519" s="4">
        <v>491.5</v>
      </c>
      <c r="B519" s="2">
        <v>96.1096</v>
      </c>
      <c r="C519" s="5">
        <v>8.9960000000000004</v>
      </c>
      <c r="D519" s="5">
        <v>700.45299999999997</v>
      </c>
      <c r="E519" s="3">
        <v>20.43</v>
      </c>
      <c r="G519">
        <v>0.99512037612324233</v>
      </c>
      <c r="H519" s="12">
        <f>$B519 + (63.8357433271185*$D519*44/ (62363.3 * (E519+273.16)))/G519</f>
        <v>96.217581568097458</v>
      </c>
      <c r="I519" s="5">
        <f>($H519-$H$24)*100 / $H$24</f>
        <v>6.6125885188774811</v>
      </c>
    </row>
    <row r="520" spans="1:9" x14ac:dyDescent="0.25">
      <c r="A520" s="4">
        <v>492.9</v>
      </c>
      <c r="B520" s="2">
        <v>96.118700000000004</v>
      </c>
      <c r="C520" s="5">
        <v>9.0060000000000002</v>
      </c>
      <c r="D520" s="5">
        <v>700.43899999999996</v>
      </c>
      <c r="E520" s="3">
        <v>20.36</v>
      </c>
      <c r="G520">
        <v>0.99511661032408116</v>
      </c>
      <c r="H520" s="12">
        <f>$B520 + (63.8357433271185*$D520*44/ (62363.3 * (E520+273.16)))/G520</f>
        <v>96.226705570010935</v>
      </c>
      <c r="I520" s="5">
        <f>($H520-$H$24)*100 / $H$24</f>
        <v>6.6226982456633134</v>
      </c>
    </row>
    <row r="521" spans="1:9" x14ac:dyDescent="0.25">
      <c r="A521" s="4">
        <v>494.9</v>
      </c>
      <c r="B521" s="2">
        <v>96.127200000000002</v>
      </c>
      <c r="C521" s="5">
        <v>9.016</v>
      </c>
      <c r="D521" s="5">
        <v>700.37599999999998</v>
      </c>
      <c r="E521" s="3">
        <v>20.27</v>
      </c>
      <c r="G521">
        <v>0.9951120790762602</v>
      </c>
      <c r="H521" s="12">
        <f>$B521 + (63.8357433271185*$D521*44/ (62363.3 * (E521+273.16)))/G521</f>
        <v>96.235229471688584</v>
      </c>
      <c r="I521" s="5">
        <f>($H521-$H$24)*100 / $H$24</f>
        <v>6.6321430395078904</v>
      </c>
    </row>
    <row r="522" spans="1:9" x14ac:dyDescent="0.25">
      <c r="A522" s="4">
        <v>496.9</v>
      </c>
      <c r="B522" s="2">
        <v>96.13</v>
      </c>
      <c r="C522" s="5">
        <v>9.0190000000000001</v>
      </c>
      <c r="D522" s="5">
        <v>700.35500000000002</v>
      </c>
      <c r="E522" s="3">
        <v>20.23</v>
      </c>
      <c r="G522">
        <v>0.9951100142270124</v>
      </c>
      <c r="H522" s="12">
        <f>$B522 + (63.8357433271185*$D522*44/ (62363.3 * (E522+273.16)))/G522</f>
        <v>96.238041184733575</v>
      </c>
      <c r="I522" s="5">
        <f>($H522-$H$24)*100 / $H$24</f>
        <v>6.6352585200782128</v>
      </c>
    </row>
    <row r="523" spans="1:9" x14ac:dyDescent="0.25">
      <c r="A523" s="4">
        <v>498.9</v>
      </c>
      <c r="B523" s="2">
        <v>96.130899999999997</v>
      </c>
      <c r="C523" s="5">
        <v>9.02</v>
      </c>
      <c r="D523" s="5">
        <v>700.34100000000001</v>
      </c>
      <c r="E523" s="3">
        <v>20.190000000000001</v>
      </c>
      <c r="G523">
        <v>0.99510789903438568</v>
      </c>
      <c r="H523" s="12">
        <f>$B523 + (63.8357433271185*$D523*44/ (62363.3 * (E523+273.16)))/G523</f>
        <v>96.238953986440578</v>
      </c>
      <c r="I523" s="5">
        <f>($H523-$H$24)*100 / $H$24</f>
        <v>6.6362699376507823</v>
      </c>
    </row>
    <row r="524" spans="1:9" x14ac:dyDescent="0.25">
      <c r="A524" s="4">
        <v>500.9</v>
      </c>
      <c r="B524" s="2">
        <v>96.13</v>
      </c>
      <c r="C524" s="5">
        <v>9.0190000000000001</v>
      </c>
      <c r="D524" s="5">
        <v>700.33399999999995</v>
      </c>
      <c r="E524" s="3">
        <v>20.18</v>
      </c>
      <c r="G524">
        <v>0.99510739465333597</v>
      </c>
      <c r="H524" s="12">
        <f>$B524 + (63.8357433271185*$D524*44/ (62363.3 * (E524+273.16)))/G524</f>
        <v>96.238056644734584</v>
      </c>
      <c r="I524" s="5">
        <f>($H524-$H$24)*100 / $H$24</f>
        <v>6.6352756503230106</v>
      </c>
    </row>
    <row r="525" spans="1:9" x14ac:dyDescent="0.25">
      <c r="A525" s="4">
        <v>502.9</v>
      </c>
      <c r="B525" s="2">
        <v>96.128900000000002</v>
      </c>
      <c r="C525" s="5">
        <v>9.0180000000000007</v>
      </c>
      <c r="D525" s="5">
        <v>700.34199999999998</v>
      </c>
      <c r="E525" s="3">
        <v>20.16</v>
      </c>
      <c r="G525">
        <v>0.99510623100364204</v>
      </c>
      <c r="H525" s="12">
        <f>$B525 + (63.8357433271185*$D525*44/ (62363.3 * (E525+273.16)))/G525</f>
        <v>96.236965373364797</v>
      </c>
      <c r="I525" s="5">
        <f>($H525-$H$24)*100 / $H$24</f>
        <v>6.6340664818569826</v>
      </c>
    </row>
    <row r="526" spans="1:9" x14ac:dyDescent="0.25">
      <c r="A526" s="4">
        <v>504.9</v>
      </c>
      <c r="B526" s="2">
        <v>96.129300000000001</v>
      </c>
      <c r="C526" s="5">
        <v>9.0180000000000007</v>
      </c>
      <c r="D526" s="5">
        <v>700.33600000000001</v>
      </c>
      <c r="E526" s="3">
        <v>20.16</v>
      </c>
      <c r="G526">
        <v>0.99510627318947542</v>
      </c>
      <c r="H526" s="12">
        <f>$B526 + (63.8357433271185*$D526*44/ (62363.3 * (E526+273.16)))/G526</f>
        <v>96.237364442961294</v>
      </c>
      <c r="I526" s="5">
        <f>($H526-$H$24)*100 / $H$24</f>
        <v>6.6345086655201797</v>
      </c>
    </row>
    <row r="527" spans="1:9" x14ac:dyDescent="0.25">
      <c r="A527" s="4">
        <v>506.9</v>
      </c>
      <c r="B527" s="2">
        <v>96.128600000000006</v>
      </c>
      <c r="C527" s="5">
        <v>9.0180000000000007</v>
      </c>
      <c r="D527" s="5">
        <v>700.31600000000003</v>
      </c>
      <c r="E527" s="3">
        <v>20.149999999999999</v>
      </c>
      <c r="G527">
        <v>0.9951058600024234</v>
      </c>
      <c r="H527" s="12">
        <f>$B527 + (63.8357433271185*$D527*44/ (62363.3 * (E527+273.16)))/G527</f>
        <v>96.236665085960738</v>
      </c>
      <c r="I527" s="5">
        <f>($H527-$H$24)*100 / $H$24</f>
        <v>6.6337337524646554</v>
      </c>
    </row>
    <row r="528" spans="1:9" x14ac:dyDescent="0.25">
      <c r="A528" s="4">
        <v>507.2</v>
      </c>
      <c r="B528" s="2">
        <v>96.128500000000003</v>
      </c>
      <c r="C528" s="5">
        <v>9.0180000000000007</v>
      </c>
      <c r="D528" s="5">
        <v>700.30899999999997</v>
      </c>
      <c r="E528" s="3">
        <v>20.170000000000002</v>
      </c>
      <c r="G528">
        <v>0.99510701674667079</v>
      </c>
      <c r="H528" s="12">
        <f>$B528 + (63.8357433271185*$D528*44/ (62363.3 * (E528+273.16)))/G528</f>
        <v>96.236556512104869</v>
      </c>
      <c r="I528" s="5">
        <f>($H528-$H$24)*100 / $H$24</f>
        <v>6.6336134486736951</v>
      </c>
    </row>
    <row r="529" spans="1:9" x14ac:dyDescent="0.25">
      <c r="A529" s="4">
        <v>507.4</v>
      </c>
      <c r="B529" s="2">
        <v>96.074100000000001</v>
      </c>
      <c r="C529" s="5">
        <v>8.9559999999999995</v>
      </c>
      <c r="D529" s="5">
        <v>912.31</v>
      </c>
      <c r="E529" s="3">
        <v>20.28</v>
      </c>
      <c r="G529">
        <v>0.99362298040646435</v>
      </c>
      <c r="H529" s="12">
        <f>$B529 + (63.8357433271185*$D529*44/ (62363.3 * (E529+273.16)))/G529</f>
        <v>96.215025311093299</v>
      </c>
      <c r="I529" s="5">
        <f>($H529-$H$24)*100 / $H$24</f>
        <v>6.6097560929144565</v>
      </c>
    </row>
    <row r="530" spans="1:9" x14ac:dyDescent="0.25">
      <c r="A530" s="4">
        <v>507.6</v>
      </c>
      <c r="B530" s="2">
        <v>96.438800000000001</v>
      </c>
      <c r="C530" s="5">
        <v>9.3689999999999998</v>
      </c>
      <c r="D530" s="5">
        <v>1069.444</v>
      </c>
      <c r="E530" s="3">
        <v>20.420000000000002</v>
      </c>
      <c r="G530">
        <v>0.99252832725960505</v>
      </c>
      <c r="H530" s="12">
        <f>$B530 + (63.8357433271185*$D530*44/ (62363.3 * (E530+273.16)))/G530</f>
        <v>96.604101265986444</v>
      </c>
      <c r="I530" s="5">
        <f>($H530-$H$24)*100 / $H$24</f>
        <v>7.0408664368410978</v>
      </c>
    </row>
    <row r="531" spans="1:9" x14ac:dyDescent="0.25">
      <c r="A531" s="4">
        <v>507.8</v>
      </c>
      <c r="B531" s="2">
        <v>96.826499999999996</v>
      </c>
      <c r="C531" s="5">
        <v>9.8089999999999993</v>
      </c>
      <c r="D531" s="5">
        <v>1111.771</v>
      </c>
      <c r="E531" s="3">
        <v>20.41</v>
      </c>
      <c r="G531">
        <v>0.99222956390095129</v>
      </c>
      <c r="H531" s="12">
        <f>$B531 + (63.8357433271185*$D531*44/ (62363.3 * (E531+273.16)))/G531</f>
        <v>96.998401241780712</v>
      </c>
      <c r="I531" s="5">
        <f>($H531-$H$24)*100 / $H$24</f>
        <v>7.4777651863966144</v>
      </c>
    </row>
    <row r="532" spans="1:9" x14ac:dyDescent="0.25">
      <c r="A532" s="4">
        <v>508</v>
      </c>
      <c r="B532" s="2">
        <v>96.963899999999995</v>
      </c>
      <c r="C532" s="5">
        <v>9.9649999999999999</v>
      </c>
      <c r="D532" s="5">
        <v>1108.2950000000001</v>
      </c>
      <c r="E532" s="3">
        <v>20.399999999999999</v>
      </c>
      <c r="G532">
        <v>0.99225315672633474</v>
      </c>
      <c r="H532" s="12">
        <f>$B532 + (63.8357433271185*$D532*44/ (62363.3 * (E532+273.16)))/G532</f>
        <v>97.135265547908574</v>
      </c>
      <c r="I532" s="5">
        <f>($H532-$H$24)*100 / $H$24</f>
        <v>7.629415827727736</v>
      </c>
    </row>
    <row r="533" spans="1:9" x14ac:dyDescent="0.25">
      <c r="A533" s="4">
        <v>508.2</v>
      </c>
      <c r="B533" s="2">
        <v>97.012200000000007</v>
      </c>
      <c r="C533" s="5">
        <v>10.02</v>
      </c>
      <c r="D533" s="5">
        <v>1104.2929999999999</v>
      </c>
      <c r="E533" s="3">
        <v>20.41</v>
      </c>
      <c r="G533">
        <v>0.99228220673122436</v>
      </c>
      <c r="H533" s="12">
        <f>$B533 + (63.8357433271185*$D533*44/ (62363.3 * (E533+273.16)))/G533</f>
        <v>97.182935940325109</v>
      </c>
      <c r="I533" s="5">
        <f>($H533-$H$24)*100 / $H$24</f>
        <v>7.6822363606117445</v>
      </c>
    </row>
    <row r="534" spans="1:9" x14ac:dyDescent="0.25">
      <c r="A534" s="4">
        <v>508.3</v>
      </c>
      <c r="B534" s="2">
        <v>97.047499999999999</v>
      </c>
      <c r="C534" s="5">
        <v>10.06</v>
      </c>
      <c r="D534" s="5">
        <v>1100.8240000000001</v>
      </c>
      <c r="E534" s="3">
        <v>20.39</v>
      </c>
      <c r="G534">
        <v>0.9923048826689489</v>
      </c>
      <c r="H534" s="12">
        <f>$B534 + (63.8357433271185*$D534*44/ (62363.3 * (E534+273.16)))/G534</f>
        <v>97.217707300789826</v>
      </c>
      <c r="I534" s="5">
        <f>($H534-$H$24)*100 / $H$24</f>
        <v>7.7207642957879443</v>
      </c>
    </row>
    <row r="535" spans="1:9" x14ac:dyDescent="0.25">
      <c r="A535" s="4">
        <v>508.5</v>
      </c>
      <c r="B535" s="2">
        <v>97.075400000000002</v>
      </c>
      <c r="C535" s="5">
        <v>10.090999999999999</v>
      </c>
      <c r="D535" s="5">
        <v>1097.8140000000001</v>
      </c>
      <c r="E535" s="3">
        <v>20.39</v>
      </c>
      <c r="G535">
        <v>0.99232607512496385</v>
      </c>
      <c r="H535" s="12">
        <f>$B535 + (63.8357433271185*$D535*44/ (62363.3 * (E535+273.16)))/G535</f>
        <v>97.245138275282301</v>
      </c>
      <c r="I535" s="5">
        <f>($H535-$H$24)*100 / $H$24</f>
        <v>7.7511588156727358</v>
      </c>
    </row>
    <row r="536" spans="1:9" x14ac:dyDescent="0.25">
      <c r="A536" s="4">
        <v>508.7</v>
      </c>
      <c r="B536" s="2">
        <v>97.097999999999999</v>
      </c>
      <c r="C536" s="5">
        <v>10.117000000000001</v>
      </c>
      <c r="D536" s="5">
        <v>1094.694</v>
      </c>
      <c r="E536" s="3">
        <v>20.37</v>
      </c>
      <c r="G536">
        <v>0.99234630729841788</v>
      </c>
      <c r="H536" s="12">
        <f>$B536 + (63.8357433271185*$D536*44/ (62363.3 * (E536+273.16)))/G536</f>
        <v>97.267263958534457</v>
      </c>
      <c r="I536" s="5">
        <f>($H536-$H$24)*100 / $H$24</f>
        <v>7.7756748794296655</v>
      </c>
    </row>
    <row r="537" spans="1:9" x14ac:dyDescent="0.25">
      <c r="A537" s="4">
        <v>508.9</v>
      </c>
      <c r="B537" s="2">
        <v>97.116399999999999</v>
      </c>
      <c r="C537" s="5">
        <v>10.138</v>
      </c>
      <c r="D537" s="5">
        <v>1090.6120000000001</v>
      </c>
      <c r="E537" s="3">
        <v>20.36</v>
      </c>
      <c r="G537">
        <v>0.99237418804356248</v>
      </c>
      <c r="H537" s="12">
        <f>$B537 + (63.8357433271185*$D537*44/ (62363.3 * (E537+273.16)))/G537</f>
        <v>97.28503379813931</v>
      </c>
      <c r="I537" s="5">
        <f>($H537-$H$24)*100 / $H$24</f>
        <v>7.7953645096091337</v>
      </c>
    </row>
    <row r="538" spans="1:9" x14ac:dyDescent="0.25">
      <c r="A538" s="4">
        <v>509.1</v>
      </c>
      <c r="B538" s="2">
        <v>97.132300000000001</v>
      </c>
      <c r="C538" s="5">
        <v>10.156000000000001</v>
      </c>
      <c r="D538" s="5">
        <v>1087.8989999999999</v>
      </c>
      <c r="E538" s="3">
        <v>20.350000000000001</v>
      </c>
      <c r="G538">
        <v>0.99239243212010253</v>
      </c>
      <c r="H538" s="12">
        <f>$B538 + (63.8357433271185*$D538*44/ (62363.3 * (E538+273.16)))/G538</f>
        <v>97.300516944275302</v>
      </c>
      <c r="I538" s="5">
        <f>($H538-$H$24)*100 / $H$24</f>
        <v>7.8125204000511097</v>
      </c>
    </row>
    <row r="539" spans="1:9" x14ac:dyDescent="0.25">
      <c r="A539" s="4">
        <v>509.2</v>
      </c>
      <c r="B539" s="2">
        <v>97.145600000000002</v>
      </c>
      <c r="C539" s="5">
        <v>10.170999999999999</v>
      </c>
      <c r="D539" s="5">
        <v>1083.9079999999999</v>
      </c>
      <c r="E539" s="3">
        <v>20.329999999999998</v>
      </c>
      <c r="G539">
        <v>0.99241882275097182</v>
      </c>
      <c r="H539" s="12">
        <f>$B539 + (63.8357433271185*$D539*44/ (62363.3 * (E539+273.16)))/G539</f>
        <v>97.313206797844984</v>
      </c>
      <c r="I539" s="5">
        <f>($H539-$H$24)*100 / $H$24</f>
        <v>7.826581220484762</v>
      </c>
    </row>
    <row r="540" spans="1:9" x14ac:dyDescent="0.25">
      <c r="A540" s="4">
        <v>509.4</v>
      </c>
      <c r="B540" s="2">
        <v>97.157700000000006</v>
      </c>
      <c r="C540" s="5">
        <v>10.185</v>
      </c>
      <c r="D540" s="5">
        <v>1080.0640000000001</v>
      </c>
      <c r="E540" s="3">
        <v>20.329999999999998</v>
      </c>
      <c r="G540">
        <v>0.99244590093962703</v>
      </c>
      <c r="H540" s="12">
        <f>$B540 + (63.8357433271185*$D540*44/ (62363.3 * (E540+273.16)))/G540</f>
        <v>97.324707835848287</v>
      </c>
      <c r="I540" s="5">
        <f>($H540-$H$24)*100 / $H$24</f>
        <v>7.839324789926053</v>
      </c>
    </row>
    <row r="541" spans="1:9" x14ac:dyDescent="0.25">
      <c r="A541" s="4">
        <v>509.8</v>
      </c>
      <c r="B541" s="2">
        <v>97.173000000000002</v>
      </c>
      <c r="C541" s="5">
        <v>10.202</v>
      </c>
      <c r="D541" s="5">
        <v>1073.606</v>
      </c>
      <c r="E541" s="3">
        <v>20.3</v>
      </c>
      <c r="G541">
        <v>0.99248883774865926</v>
      </c>
      <c r="H541" s="12">
        <f>$B541 + (63.8357433271185*$D541*44/ (62363.3 * (E541+273.16)))/G541</f>
        <v>97.339019038324821</v>
      </c>
      <c r="I541" s="5">
        <f>($H541-$H$24)*100 / $H$24</f>
        <v>7.8551821240636945</v>
      </c>
    </row>
    <row r="542" spans="1:9" x14ac:dyDescent="0.25">
      <c r="A542" s="4">
        <v>510.4</v>
      </c>
      <c r="B542" s="2">
        <v>97.182599999999994</v>
      </c>
      <c r="C542" s="5">
        <v>10.212999999999999</v>
      </c>
      <c r="D542" s="5">
        <v>1063.7180000000001</v>
      </c>
      <c r="E542" s="3">
        <v>20.309999999999999</v>
      </c>
      <c r="G542">
        <v>0.99255934912478772</v>
      </c>
      <c r="H542" s="12">
        <f>$B542 + (63.8357433271185*$D542*44/ (62363.3 * (E542+273.16)))/G542</f>
        <v>97.347072699293491</v>
      </c>
      <c r="I542" s="5">
        <f>($H542-$H$24)*100 / $H$24</f>
        <v>7.8641058740575112</v>
      </c>
    </row>
    <row r="543" spans="1:9" x14ac:dyDescent="0.25">
      <c r="A543" s="4">
        <v>511.6</v>
      </c>
      <c r="B543" s="2">
        <v>97.172200000000004</v>
      </c>
      <c r="C543" s="5">
        <v>10.201000000000001</v>
      </c>
      <c r="D543" s="5">
        <v>1043.875</v>
      </c>
      <c r="E543" s="3">
        <v>20.309999999999999</v>
      </c>
      <c r="G543">
        <v>0.99269912092709378</v>
      </c>
      <c r="H543" s="12">
        <f>$B543 + (63.8357433271185*$D543*44/ (62363.3 * (E543+273.16)))/G543</f>
        <v>97.333581837303555</v>
      </c>
      <c r="I543" s="5">
        <f>($H543-$H$24)*100 / $H$24</f>
        <v>7.8491575070890471</v>
      </c>
    </row>
    <row r="544" spans="1:9" x14ac:dyDescent="0.25">
      <c r="A544" s="4">
        <v>512.20000000000005</v>
      </c>
      <c r="B544" s="2">
        <v>97.158699999999996</v>
      </c>
      <c r="C544" s="5">
        <v>10.186</v>
      </c>
      <c r="D544" s="5">
        <v>1033.903</v>
      </c>
      <c r="E544" s="3">
        <v>20.32</v>
      </c>
      <c r="G544">
        <v>0.99277017108029031</v>
      </c>
      <c r="H544" s="12">
        <f>$B544 + (63.8357433271185*$D544*44/ (62363.3 * (E544+273.16)))/G544</f>
        <v>97.318523292569239</v>
      </c>
      <c r="I544" s="5">
        <f>($H544-$H$24)*100 / $H$24</f>
        <v>7.8324720904813079</v>
      </c>
    </row>
    <row r="545" spans="1:9" x14ac:dyDescent="0.25">
      <c r="A545" s="4">
        <v>512.5</v>
      </c>
      <c r="B545" s="2">
        <v>97.148399999999995</v>
      </c>
      <c r="C545" s="5">
        <v>10.173999999999999</v>
      </c>
      <c r="D545" s="5">
        <v>1028.3599999999999</v>
      </c>
      <c r="E545" s="3">
        <v>20.329999999999998</v>
      </c>
      <c r="G545">
        <v>0.99281001648764</v>
      </c>
      <c r="H545" s="12">
        <f>$B545 + (63.8357433271185*$D545*44/ (62363.3 * (E545+273.16)))/G545</f>
        <v>97.30735464571319</v>
      </c>
      <c r="I545" s="5">
        <f>($H545-$H$24)*100 / $H$24</f>
        <v>7.8200968225503225</v>
      </c>
    </row>
    <row r="546" spans="1:9" x14ac:dyDescent="0.25">
      <c r="A546" s="4">
        <v>512.9</v>
      </c>
      <c r="B546" s="2">
        <v>97.137299999999996</v>
      </c>
      <c r="C546" s="5">
        <v>10.162000000000001</v>
      </c>
      <c r="D546" s="5">
        <v>1022.981</v>
      </c>
      <c r="E546" s="3">
        <v>20.34</v>
      </c>
      <c r="G546">
        <v>0.99284869627152095</v>
      </c>
      <c r="H546" s="12">
        <f>$B546 + (63.8357433271185*$D546*44/ (62363.3 * (E546+273.16)))/G546</f>
        <v>97.295411660722507</v>
      </c>
      <c r="I546" s="5">
        <f>($H546-$H$24)*100 / $H$24</f>
        <v>7.8068635597334071</v>
      </c>
    </row>
    <row r="547" spans="1:9" x14ac:dyDescent="0.25">
      <c r="A547" s="4">
        <v>513.29999999999995</v>
      </c>
      <c r="B547" s="2">
        <v>97.126099999999994</v>
      </c>
      <c r="C547" s="5">
        <v>10.148999999999999</v>
      </c>
      <c r="D547" s="5">
        <v>1016.956</v>
      </c>
      <c r="E547" s="3">
        <v>20.37</v>
      </c>
      <c r="G547">
        <v>0.99289352174898027</v>
      </c>
      <c r="H547" s="12">
        <f>$B547 + (63.8357433271185*$D547*44/ (62363.3 * (E547+273.16)))/G547</f>
        <v>97.283257278494204</v>
      </c>
      <c r="I547" s="5">
        <f>($H547-$H$24)*100 / $H$24</f>
        <v>7.7933960610695561</v>
      </c>
    </row>
    <row r="548" spans="1:9" x14ac:dyDescent="0.25">
      <c r="A548" s="4">
        <v>513.70000000000005</v>
      </c>
      <c r="B548" s="2">
        <v>97.114999999999995</v>
      </c>
      <c r="C548" s="5">
        <v>10.135999999999999</v>
      </c>
      <c r="D548" s="5">
        <v>1011.515</v>
      </c>
      <c r="E548" s="3">
        <v>20.329999999999998</v>
      </c>
      <c r="G548">
        <v>0.99292860337408495</v>
      </c>
      <c r="H548" s="12">
        <f>$B548 + (63.8357433271185*$D548*44/ (62363.3 * (E548+273.16)))/G548</f>
        <v>97.271332223807349</v>
      </c>
      <c r="I548" s="5">
        <f>($H548-$H$24)*100 / $H$24</f>
        <v>7.7801826656830277</v>
      </c>
    </row>
    <row r="549" spans="1:9" x14ac:dyDescent="0.25">
      <c r="A549" s="4">
        <v>514.1</v>
      </c>
      <c r="B549" s="2">
        <v>97.103700000000003</v>
      </c>
      <c r="C549" s="5">
        <v>10.122999999999999</v>
      </c>
      <c r="D549" s="5">
        <v>1001.463</v>
      </c>
      <c r="E549" s="3">
        <v>20.37</v>
      </c>
      <c r="G549">
        <v>0.99300252930989619</v>
      </c>
      <c r="H549" s="12">
        <f>$B549 + (63.8357433271185*$D549*44/ (62363.3 * (E549+273.16)))/G549</f>
        <v>97.258446048305501</v>
      </c>
      <c r="I549" s="5">
        <f>($H549-$H$24)*100 / $H$24</f>
        <v>7.765904313390541</v>
      </c>
    </row>
    <row r="550" spans="1:9" x14ac:dyDescent="0.25">
      <c r="A550" s="4">
        <v>514.5</v>
      </c>
      <c r="B550" s="2">
        <v>97.093299999999999</v>
      </c>
      <c r="C550" s="5">
        <v>10.112</v>
      </c>
      <c r="D550" s="5">
        <v>997.23900000000003</v>
      </c>
      <c r="E550" s="3">
        <v>20.399999999999999</v>
      </c>
      <c r="G550">
        <v>0.99303461267106874</v>
      </c>
      <c r="H550" s="12">
        <f>$B550 + (63.8357433271185*$D550*44/ (62363.3 * (E550+273.16)))/G550</f>
        <v>97.247372630505851</v>
      </c>
      <c r="I550" s="5">
        <f>($H550-$H$24)*100 / $H$24</f>
        <v>7.7536345627261447</v>
      </c>
    </row>
    <row r="551" spans="1:9" x14ac:dyDescent="0.25">
      <c r="A551" s="4">
        <v>514.79999999999995</v>
      </c>
      <c r="B551" s="2">
        <v>97.084000000000003</v>
      </c>
      <c r="C551" s="5">
        <v>10.101000000000001</v>
      </c>
      <c r="D551" s="5">
        <v>994.42200000000003</v>
      </c>
      <c r="E551" s="3">
        <v>20.39</v>
      </c>
      <c r="G551">
        <v>0.99305363695982851</v>
      </c>
      <c r="H551" s="12">
        <f>$B551 + (63.8357433271185*$D551*44/ (62363.3 * (E551+273.16)))/G551</f>
        <v>97.237639696636762</v>
      </c>
      <c r="I551" s="5">
        <f>($H551-$H$24)*100 / $H$24</f>
        <v>7.7428501171315292</v>
      </c>
    </row>
    <row r="552" spans="1:9" x14ac:dyDescent="0.25">
      <c r="A552" s="4">
        <v>515.4</v>
      </c>
      <c r="B552" s="2">
        <v>97.0749</v>
      </c>
      <c r="C552" s="5">
        <v>10.090999999999999</v>
      </c>
      <c r="D552" s="5">
        <v>991.56799999999998</v>
      </c>
      <c r="E552" s="3">
        <v>20.41</v>
      </c>
      <c r="G552">
        <v>0.99307527793560457</v>
      </c>
      <c r="H552" s="12">
        <f>$B552 + (63.8357433271185*$D552*44/ (62363.3 * (E552+273.16)))/G552</f>
        <v>97.22808497412889</v>
      </c>
      <c r="I552" s="5">
        <f>($H552-$H$24)*100 / $H$24</f>
        <v>7.7322631362228176</v>
      </c>
    </row>
    <row r="553" spans="1:9" x14ac:dyDescent="0.25">
      <c r="A553" s="4">
        <v>516.20000000000005</v>
      </c>
      <c r="B553" s="2">
        <v>97.065600000000003</v>
      </c>
      <c r="C553" s="5">
        <v>10.08</v>
      </c>
      <c r="D553" s="5">
        <v>991.24900000000002</v>
      </c>
      <c r="E553" s="3">
        <v>20.440000000000001</v>
      </c>
      <c r="G553">
        <v>0.99307987178272439</v>
      </c>
      <c r="H553" s="12">
        <f>$B553 + (63.8357433271185*$D553*44/ (62363.3 * (E553+273.16)))/G553</f>
        <v>97.218719336888412</v>
      </c>
      <c r="I553" s="5">
        <f>($H553-$H$24)*100 / $H$24</f>
        <v>7.7218856686845232</v>
      </c>
    </row>
    <row r="554" spans="1:9" x14ac:dyDescent="0.25">
      <c r="A554" s="4">
        <v>518</v>
      </c>
      <c r="B554" s="2">
        <v>97.056299999999993</v>
      </c>
      <c r="C554" s="5">
        <v>10.07</v>
      </c>
      <c r="D554" s="5">
        <v>989.8</v>
      </c>
      <c r="E554" s="3">
        <v>20.49</v>
      </c>
      <c r="G554">
        <v>0.9930939667653006</v>
      </c>
      <c r="H554" s="12">
        <f>$B554 + (63.8357433271185*$D554*44/ (62363.3 * (E554+273.16)))/G554</f>
        <v>97.209167304938475</v>
      </c>
      <c r="I554" s="5">
        <f>($H554-$H$24)*100 / $H$24</f>
        <v>7.7113016690121032</v>
      </c>
    </row>
    <row r="555" spans="1:9" x14ac:dyDescent="0.25">
      <c r="A555" s="4">
        <v>520</v>
      </c>
      <c r="B555" s="2">
        <v>97.057900000000004</v>
      </c>
      <c r="C555" s="5">
        <v>10.071999999999999</v>
      </c>
      <c r="D555" s="5">
        <v>989.13300000000004</v>
      </c>
      <c r="E555" s="3">
        <v>20.52</v>
      </c>
      <c r="G555">
        <v>0.99310099541246533</v>
      </c>
      <c r="H555" s="12">
        <f>$B555 + (63.8357433271185*$D555*44/ (62363.3 * (E555+273.16)))/G555</f>
        <v>97.21064760545795</v>
      </c>
      <c r="I555" s="5">
        <f>($H555-$H$24)*100 / $H$24</f>
        <v>7.7129418959601823</v>
      </c>
    </row>
    <row r="556" spans="1:9" x14ac:dyDescent="0.25">
      <c r="A556" s="4">
        <v>521.20000000000005</v>
      </c>
      <c r="B556" s="2">
        <v>97.068299999999994</v>
      </c>
      <c r="C556" s="5">
        <v>10.083</v>
      </c>
      <c r="D556" s="5">
        <v>989.36800000000005</v>
      </c>
      <c r="E556" s="3">
        <v>20.47</v>
      </c>
      <c r="G556">
        <v>0.99309543858653271</v>
      </c>
      <c r="H556" s="12">
        <f>$B556 + (63.8357433271185*$D556*44/ (62363.3 * (E556+273.16)))/G556</f>
        <v>97.221110766948399</v>
      </c>
      <c r="I556" s="5">
        <f>($H556-$H$24)*100 / $H$24</f>
        <v>7.7245354603837315</v>
      </c>
    </row>
    <row r="557" spans="1:9" x14ac:dyDescent="0.25">
      <c r="A557" s="4">
        <v>522.6</v>
      </c>
      <c r="B557" s="2">
        <v>97.078299999999999</v>
      </c>
      <c r="C557" s="5">
        <v>10.095000000000001</v>
      </c>
      <c r="D557" s="5">
        <v>988.73800000000006</v>
      </c>
      <c r="E557" s="3">
        <v>20.39</v>
      </c>
      <c r="G557">
        <v>0.9930936129808462</v>
      </c>
      <c r="H557" s="12">
        <f>$B557 + (63.8357433271185*$D557*44/ (62363.3 * (E557+273.16)))/G557</f>
        <v>97.23105536080989</v>
      </c>
      <c r="I557" s="5">
        <f>($H557-$H$24)*100 / $H$24</f>
        <v>7.7355544329671577</v>
      </c>
    </row>
    <row r="558" spans="1:9" x14ac:dyDescent="0.25">
      <c r="A558" s="4">
        <v>524.6</v>
      </c>
      <c r="B558" s="2">
        <v>97.085700000000003</v>
      </c>
      <c r="C558" s="5">
        <v>10.103</v>
      </c>
      <c r="D558" s="5">
        <v>990.02499999999998</v>
      </c>
      <c r="E558" s="3">
        <v>20.329999999999998</v>
      </c>
      <c r="G558">
        <v>0.99307986144674243</v>
      </c>
      <c r="H558" s="12">
        <f>$B558 + (63.8357433271185*$D558*44/ (62363.3 * (E558+273.16)))/G558</f>
        <v>97.238687584073588</v>
      </c>
      <c r="I558" s="5">
        <f>($H558-$H$24)*100 / $H$24</f>
        <v>7.7440112146180349</v>
      </c>
    </row>
    <row r="559" spans="1:9" x14ac:dyDescent="0.25">
      <c r="A559" s="4">
        <v>526.6</v>
      </c>
      <c r="B559" s="2">
        <v>97.089100000000002</v>
      </c>
      <c r="C559" s="5">
        <v>10.106999999999999</v>
      </c>
      <c r="D559" s="5">
        <v>990.20699999999999</v>
      </c>
      <c r="E559" s="3">
        <v>20.27</v>
      </c>
      <c r="G559">
        <v>0.9930738754519165</v>
      </c>
      <c r="H559" s="12">
        <f>$B559 + (63.8357433271185*$D559*44/ (62363.3 * (E559+273.16)))/G559</f>
        <v>97.242147919238349</v>
      </c>
      <c r="I559" s="5">
        <f>($H559-$H$24)*100 / $H$24</f>
        <v>7.747845392146151</v>
      </c>
    </row>
    <row r="560" spans="1:9" x14ac:dyDescent="0.25">
      <c r="A560" s="4">
        <v>528.6</v>
      </c>
      <c r="B560" s="2">
        <v>97.090900000000005</v>
      </c>
      <c r="C560" s="5">
        <v>10.109</v>
      </c>
      <c r="D560" s="5">
        <v>989.59799999999996</v>
      </c>
      <c r="E560" s="3">
        <v>20.23</v>
      </c>
      <c r="G560">
        <v>0.99307502731756403</v>
      </c>
      <c r="H560" s="12">
        <f>$B560 + (63.8357433271185*$D560*44/ (62363.3 * (E560+273.16)))/G560</f>
        <v>97.24387446713196</v>
      </c>
      <c r="I560" s="5">
        <f>($H560-$H$24)*100 / $H$24</f>
        <v>7.7497584701630764</v>
      </c>
    </row>
    <row r="561" spans="1:9" x14ac:dyDescent="0.25">
      <c r="A561" s="4">
        <v>530.6</v>
      </c>
      <c r="B561" s="2">
        <v>97.091999999999999</v>
      </c>
      <c r="C561" s="5">
        <v>10.11</v>
      </c>
      <c r="D561" s="5">
        <v>988.88499999999999</v>
      </c>
      <c r="E561" s="3">
        <v>20.21</v>
      </c>
      <c r="G561">
        <v>0.99307848285967215</v>
      </c>
      <c r="H561" s="12">
        <f>$B561 + (63.8357433271185*$D561*44/ (62363.3 * (E561+273.16)))/G561</f>
        <v>97.244874139169895</v>
      </c>
      <c r="I561" s="5">
        <f>($H561-$H$24)*100 / $H$24</f>
        <v>7.7508661432296533</v>
      </c>
    </row>
    <row r="562" spans="1:9" x14ac:dyDescent="0.25">
      <c r="A562" s="4">
        <v>532.6</v>
      </c>
      <c r="B562" s="2">
        <v>97.091099999999997</v>
      </c>
      <c r="C562" s="5">
        <v>10.109</v>
      </c>
      <c r="D562" s="5">
        <v>988.46699999999998</v>
      </c>
      <c r="E562" s="3">
        <v>20.23</v>
      </c>
      <c r="G562">
        <v>0.99308299602929362</v>
      </c>
      <c r="H562" s="12">
        <f>$B562 + (63.8357433271185*$D562*44/ (62363.3 * (E562+273.16)))/G562</f>
        <v>97.243898408302385</v>
      </c>
      <c r="I562" s="5">
        <f>($H562-$H$24)*100 / $H$24</f>
        <v>7.7497849978528155</v>
      </c>
    </row>
    <row r="563" spans="1:9" x14ac:dyDescent="0.25">
      <c r="A563" s="4">
        <v>534.6</v>
      </c>
      <c r="B563" s="2">
        <v>97.090699999999998</v>
      </c>
      <c r="C563" s="5">
        <v>10.109</v>
      </c>
      <c r="D563" s="5">
        <v>988.995</v>
      </c>
      <c r="E563" s="3">
        <v>20.18</v>
      </c>
      <c r="G563">
        <v>0.99307535443551898</v>
      </c>
      <c r="H563" s="12">
        <f>$B563 + (63.8357433271185*$D563*44/ (62363.3 * (E563+273.16)))/G563</f>
        <v>97.243607262269393</v>
      </c>
      <c r="I563" s="5">
        <f>($H563-$H$24)*100 / $H$24</f>
        <v>7.7494623974329278</v>
      </c>
    </row>
    <row r="564" spans="1:9" x14ac:dyDescent="0.25">
      <c r="A564" s="4">
        <v>536.6</v>
      </c>
      <c r="B564" s="2">
        <v>97.089399999999998</v>
      </c>
      <c r="C564" s="5">
        <v>10.106999999999999</v>
      </c>
      <c r="D564" s="5">
        <v>989.38599999999997</v>
      </c>
      <c r="E564" s="3">
        <v>20.18</v>
      </c>
      <c r="G564">
        <v>0.99307259798461556</v>
      </c>
      <c r="H564" s="12">
        <f>$B564 + (63.8357433271185*$D564*44/ (62363.3 * (E564+273.16)))/G564</f>
        <v>97.242368138872649</v>
      </c>
      <c r="I564" s="5">
        <f>($H564-$H$24)*100 / $H$24</f>
        <v>7.7480894035302752</v>
      </c>
    </row>
    <row r="565" spans="1:9" x14ac:dyDescent="0.25">
      <c r="A565" s="4">
        <v>538.6</v>
      </c>
      <c r="B565" s="2">
        <v>97.087100000000007</v>
      </c>
      <c r="C565" s="5">
        <v>10.105</v>
      </c>
      <c r="D565" s="5">
        <v>989.31100000000004</v>
      </c>
      <c r="E565" s="3">
        <v>20.170000000000002</v>
      </c>
      <c r="G565">
        <v>0.99307234182921944</v>
      </c>
      <c r="H565" s="12">
        <f>$B565 + (63.8357433271185*$D565*44/ (62363.3 * (E565+273.16)))/G565</f>
        <v>97.240061797127794</v>
      </c>
      <c r="I565" s="5">
        <f>($H565-$H$24)*100 / $H$24</f>
        <v>7.745533892786594</v>
      </c>
    </row>
    <row r="566" spans="1:9" x14ac:dyDescent="0.25">
      <c r="A566" s="4">
        <v>538.6</v>
      </c>
      <c r="B566" s="2">
        <v>97.087100000000007</v>
      </c>
      <c r="C566" s="5">
        <v>10.105</v>
      </c>
      <c r="D566" s="5">
        <v>989.31100000000004</v>
      </c>
      <c r="E566" s="3">
        <v>20.170000000000002</v>
      </c>
      <c r="G566">
        <v>0.99307234182921944</v>
      </c>
      <c r="H566" s="12">
        <f>$B566 + (63.8357433271185*$D566*44/ (62363.3 * (E566+273.16)))/G566</f>
        <v>97.240061797127794</v>
      </c>
      <c r="I566" s="5">
        <f>($H566-$H$24)*100 / $H$24</f>
        <v>7.745533892786594</v>
      </c>
    </row>
    <row r="567" spans="1:9" x14ac:dyDescent="0.25">
      <c r="A567" s="4">
        <v>538.70000000000005</v>
      </c>
      <c r="B567" s="2">
        <v>97.076999999999998</v>
      </c>
      <c r="C567" s="5">
        <v>10.093</v>
      </c>
      <c r="D567" s="5">
        <v>1039.52</v>
      </c>
      <c r="E567" s="3">
        <v>20.190000000000001</v>
      </c>
      <c r="G567">
        <v>0.99271990130564525</v>
      </c>
      <c r="H567" s="12">
        <f>$B567 + (63.8357433271185*$D567*44/ (62363.3 * (E567+273.16)))/G567</f>
        <v>97.237770934690943</v>
      </c>
      <c r="I567" s="5">
        <f>($H567-$H$24)*100 / $H$24</f>
        <v>7.742995533680566</v>
      </c>
    </row>
    <row r="568" spans="1:9" x14ac:dyDescent="0.25">
      <c r="A568" s="4">
        <v>538.9</v>
      </c>
      <c r="B568" s="2">
        <v>97.040099999999995</v>
      </c>
      <c r="C568" s="5">
        <v>10.051</v>
      </c>
      <c r="D568" s="5">
        <v>1345.2570000000001</v>
      </c>
      <c r="E568" s="3">
        <v>20.32</v>
      </c>
      <c r="G568">
        <v>0.99057427896228412</v>
      </c>
      <c r="H568" s="12">
        <f>$B568 + (63.8357433271185*$D568*44/ (62363.3 * (E568+273.16)))/G568</f>
        <v>97.248514154738302</v>
      </c>
      <c r="I568" s="5">
        <f>($H568-$H$24)*100 / $H$24</f>
        <v>7.7548994131962479</v>
      </c>
    </row>
    <row r="569" spans="1:9" x14ac:dyDescent="0.25">
      <c r="A569" s="4">
        <v>539</v>
      </c>
      <c r="B569" s="2">
        <v>97.330799999999996</v>
      </c>
      <c r="C569" s="5">
        <v>10.381</v>
      </c>
      <c r="D569" s="5">
        <v>1530.7729999999999</v>
      </c>
      <c r="E569" s="3">
        <v>20.43</v>
      </c>
      <c r="G569">
        <v>0.9892760087434439</v>
      </c>
      <c r="H569" s="12">
        <f>$B569 + (63.8357433271185*$D569*44/ (62363.3 * (E569+273.16)))/G569</f>
        <v>97.568177507690649</v>
      </c>
      <c r="I569" s="5">
        <f>($H569-$H$24)*100 / $H$24</f>
        <v>8.1090980633541019</v>
      </c>
    </row>
    <row r="570" spans="1:9" x14ac:dyDescent="0.25">
      <c r="A570" s="4">
        <v>539.20000000000005</v>
      </c>
      <c r="B570" s="2">
        <v>97.555099999999996</v>
      </c>
      <c r="C570" s="5">
        <v>10.635</v>
      </c>
      <c r="D570" s="5">
        <v>1534.2460000000001</v>
      </c>
      <c r="E570" s="3">
        <v>20.440000000000001</v>
      </c>
      <c r="G570">
        <v>0.98925268137325661</v>
      </c>
      <c r="H570" s="12">
        <f>$B570 + (63.8357433271185*$D570*44/ (62363.3 * (E570+273.16)))/G570</f>
        <v>97.793013573674543</v>
      </c>
      <c r="I570" s="5">
        <f>($H570-$H$24)*100 / $H$24</f>
        <v>8.3582246221003231</v>
      </c>
    </row>
    <row r="571" spans="1:9" x14ac:dyDescent="0.25">
      <c r="A571" s="4">
        <v>539.4</v>
      </c>
      <c r="B571" s="2">
        <v>97.617000000000004</v>
      </c>
      <c r="C571" s="5">
        <v>10.706</v>
      </c>
      <c r="D571" s="5">
        <v>1526.673</v>
      </c>
      <c r="E571" s="3">
        <v>20.43</v>
      </c>
      <c r="G571">
        <v>0.98930498763208807</v>
      </c>
      <c r="H571" s="12">
        <f>$B571 + (63.8357433271185*$D571*44/ (62363.3 * (E571+273.16)))/G571</f>
        <v>97.853734784569738</v>
      </c>
      <c r="I571" s="5">
        <f>($H571-$H$24)*100 / $H$24</f>
        <v>8.4255059376980945</v>
      </c>
    </row>
    <row r="572" spans="1:9" x14ac:dyDescent="0.25">
      <c r="A572" s="4">
        <v>539.6</v>
      </c>
      <c r="B572" s="2">
        <v>97.647099999999995</v>
      </c>
      <c r="C572" s="5">
        <v>10.74</v>
      </c>
      <c r="D572" s="5">
        <v>1517.1420000000001</v>
      </c>
      <c r="E572" s="3">
        <v>20.41</v>
      </c>
      <c r="G572">
        <v>0.98936993387315664</v>
      </c>
      <c r="H572" s="12">
        <f>$B572 + (63.8357433271185*$D572*44/ (62363.3 * (E572+273.16)))/G572</f>
        <v>97.882357435385615</v>
      </c>
      <c r="I572" s="5">
        <f>($H572-$H$24)*100 / $H$24</f>
        <v>8.4572208783983331</v>
      </c>
    </row>
    <row r="573" spans="1:9" x14ac:dyDescent="0.25">
      <c r="A573" s="4">
        <v>539.79999999999995</v>
      </c>
      <c r="B573" s="2">
        <v>97.668000000000006</v>
      </c>
      <c r="C573" s="5">
        <v>10.763</v>
      </c>
      <c r="D573" s="5">
        <v>1509.56</v>
      </c>
      <c r="E573" s="3">
        <v>20.399999999999999</v>
      </c>
      <c r="G573">
        <v>0.98942232622941817</v>
      </c>
      <c r="H573" s="12">
        <f>$B573 + (63.8357433271185*$D573*44/ (62363.3 * (E573+273.16)))/G573</f>
        <v>97.902077301773659</v>
      </c>
      <c r="I573" s="5">
        <f>($H573-$H$24)*100 / $H$24</f>
        <v>8.4790712093525329</v>
      </c>
    </row>
    <row r="574" spans="1:9" x14ac:dyDescent="0.25">
      <c r="A574" s="4">
        <v>540</v>
      </c>
      <c r="B574" s="2">
        <v>97.683300000000003</v>
      </c>
      <c r="C574" s="5">
        <v>10.781000000000001</v>
      </c>
      <c r="D574" s="5">
        <v>1502.181</v>
      </c>
      <c r="E574" s="3">
        <v>20.38</v>
      </c>
      <c r="G574">
        <v>0.98947209581346562</v>
      </c>
      <c r="H574" s="12">
        <f>$B574 + (63.8357433271185*$D574*44/ (62363.3 * (E574+273.16)))/G574</f>
        <v>97.916237243434182</v>
      </c>
      <c r="I574" s="5">
        <f>($H574-$H$24)*100 / $H$24</f>
        <v>8.4947609409909894</v>
      </c>
    </row>
    <row r="575" spans="1:9" x14ac:dyDescent="0.25">
      <c r="A575" s="4">
        <v>540.1</v>
      </c>
      <c r="B575" s="2">
        <v>97.694699999999997</v>
      </c>
      <c r="C575" s="5">
        <v>10.794</v>
      </c>
      <c r="D575" s="5">
        <v>1494.89</v>
      </c>
      <c r="E575" s="3">
        <v>20.37</v>
      </c>
      <c r="G575">
        <v>0.98952245258637406</v>
      </c>
      <c r="H575" s="12">
        <f>$B575 + (63.8357433271185*$D575*44/ (62363.3 * (E575+273.16)))/G575</f>
        <v>97.926502757180316</v>
      </c>
      <c r="I575" s="5">
        <f>($H575-$H$24)*100 / $H$24</f>
        <v>8.5061355045075011</v>
      </c>
    </row>
    <row r="576" spans="1:9" x14ac:dyDescent="0.25">
      <c r="A576" s="4">
        <v>540.29999999999995</v>
      </c>
      <c r="B576" s="2">
        <v>97.703900000000004</v>
      </c>
      <c r="C576" s="5">
        <v>10.804</v>
      </c>
      <c r="D576" s="5">
        <v>1487.345</v>
      </c>
      <c r="E576" s="3">
        <v>20.350000000000001</v>
      </c>
      <c r="G576">
        <v>0.98957342898339595</v>
      </c>
      <c r="H576" s="12">
        <f>$B576 + (63.8357433271185*$D576*44/ (62363.3 * (E576+273.16)))/G576</f>
        <v>97.934536637655015</v>
      </c>
      <c r="I576" s="5">
        <f>($H576-$H$24)*100 / $H$24</f>
        <v>8.5150373369927905</v>
      </c>
    </row>
    <row r="577" spans="1:9" x14ac:dyDescent="0.25">
      <c r="A577" s="4">
        <v>540.70000000000005</v>
      </c>
      <c r="B577" s="2">
        <v>97.717200000000005</v>
      </c>
      <c r="C577" s="5">
        <v>10.819000000000001</v>
      </c>
      <c r="D577" s="5">
        <v>1471.14</v>
      </c>
      <c r="E577" s="3">
        <v>20.34</v>
      </c>
      <c r="G577">
        <v>0.98968684268983709</v>
      </c>
      <c r="H577" s="12">
        <f>$B577 + (63.8357433271185*$D577*44/ (62363.3 * (E577+273.16)))/G577</f>
        <v>97.945305422817484</v>
      </c>
      <c r="I577" s="5">
        <f>($H577-$H$24)*100 / $H$24</f>
        <v>8.5269695435881321</v>
      </c>
    </row>
    <row r="578" spans="1:9" x14ac:dyDescent="0.25">
      <c r="A578" s="4">
        <v>542.29999999999995</v>
      </c>
      <c r="B578" s="2">
        <v>97.706299999999999</v>
      </c>
      <c r="C578" s="5">
        <v>10.807</v>
      </c>
      <c r="D578" s="5">
        <v>1408.277</v>
      </c>
      <c r="E578" s="3">
        <v>20.29</v>
      </c>
      <c r="G578">
        <v>0.99012561344913308</v>
      </c>
      <c r="H578" s="12">
        <f>$B578 + (63.8357433271185*$D578*44/ (62363.3 * (E578+273.16)))/G578</f>
        <v>97.924598718079906</v>
      </c>
      <c r="I578" s="5">
        <f>($H578-$H$24)*100 / $H$24</f>
        <v>8.5040257597620244</v>
      </c>
    </row>
    <row r="579" spans="1:9" x14ac:dyDescent="0.25">
      <c r="A579" s="4">
        <v>542.70000000000005</v>
      </c>
      <c r="B579" s="2">
        <v>97.694800000000001</v>
      </c>
      <c r="C579" s="5">
        <v>10.794</v>
      </c>
      <c r="D579" s="5">
        <v>1393.6880000000001</v>
      </c>
      <c r="E579" s="3">
        <v>20.29</v>
      </c>
      <c r="G579">
        <v>0.9902287608043705</v>
      </c>
      <c r="H579" s="12">
        <f>$B579 + (63.8357433271185*$D579*44/ (62363.3 * (E579+273.16)))/G579</f>
        <v>97.910814756015981</v>
      </c>
      <c r="I579" s="5">
        <f>($H579-$H$24)*100 / $H$24</f>
        <v>8.4887526272250042</v>
      </c>
    </row>
    <row r="580" spans="1:9" x14ac:dyDescent="0.25">
      <c r="A580" s="4">
        <v>543</v>
      </c>
      <c r="B580" s="2">
        <v>97.683499999999995</v>
      </c>
      <c r="C580" s="5">
        <v>10.781000000000001</v>
      </c>
      <c r="D580" s="5">
        <v>1386.1410000000001</v>
      </c>
      <c r="E580" s="3">
        <v>20.29</v>
      </c>
      <c r="G580">
        <v>0.99028211372868991</v>
      </c>
      <c r="H580" s="12">
        <f>$B580 + (63.8357433271185*$D580*44/ (62363.3 * (E580+273.16)))/G580</f>
        <v>97.898333433198701</v>
      </c>
      <c r="I580" s="5">
        <f>($H580-$H$24)*100 / $H$24</f>
        <v>8.47492286646815</v>
      </c>
    </row>
    <row r="581" spans="1:9" x14ac:dyDescent="0.25">
      <c r="A581" s="4">
        <v>543.6</v>
      </c>
      <c r="B581" s="2">
        <v>97.670599999999993</v>
      </c>
      <c r="C581" s="5">
        <v>10.766</v>
      </c>
      <c r="D581" s="5">
        <v>1379.8589999999999</v>
      </c>
      <c r="E581" s="3">
        <v>20.3</v>
      </c>
      <c r="G581">
        <v>0.99032761882751441</v>
      </c>
      <c r="H581" s="12">
        <f>$B581 + (63.8357433271185*$D581*44/ (62363.3 * (E581+273.16)))/G581</f>
        <v>97.884442692733145</v>
      </c>
      <c r="I581" s="5">
        <f>($H581-$H$24)*100 / $H$24</f>
        <v>8.4595314195689291</v>
      </c>
    </row>
    <row r="582" spans="1:9" x14ac:dyDescent="0.25">
      <c r="A582" s="4">
        <v>544.20000000000005</v>
      </c>
      <c r="B582" s="2">
        <v>97.661600000000007</v>
      </c>
      <c r="C582" s="5">
        <v>10.756</v>
      </c>
      <c r="D582" s="5">
        <v>1378.152</v>
      </c>
      <c r="E582" s="3">
        <v>20.34</v>
      </c>
      <c r="G582">
        <v>0.99034406890549642</v>
      </c>
      <c r="H582" s="12">
        <f>$B582 + (63.8357433271185*$D582*44/ (62363.3 * (E582+273.16)))/G582</f>
        <v>97.875145496686187</v>
      </c>
      <c r="I582" s="5">
        <f>($H582-$H$24)*100 / $H$24</f>
        <v>8.4492297873684539</v>
      </c>
    </row>
    <row r="583" spans="1:9" x14ac:dyDescent="0.25">
      <c r="A583" s="4">
        <v>545.20000000000005</v>
      </c>
      <c r="B583" s="2">
        <v>97.651300000000006</v>
      </c>
      <c r="C583" s="5">
        <v>10.744999999999999</v>
      </c>
      <c r="D583" s="5">
        <v>1375.654</v>
      </c>
      <c r="E583" s="3">
        <v>20.36</v>
      </c>
      <c r="G583">
        <v>0.99036390353701964</v>
      </c>
      <c r="H583" s="12">
        <f>$B583 + (63.8357433271185*$D583*44/ (62363.3 * (E583+273.16)))/G583</f>
        <v>97.864439637004196</v>
      </c>
      <c r="I583" s="5">
        <f>($H583-$H$24)*100 / $H$24</f>
        <v>8.4373673044997783</v>
      </c>
    </row>
    <row r="584" spans="1:9" x14ac:dyDescent="0.25">
      <c r="A584" s="4">
        <v>546.79999999999995</v>
      </c>
      <c r="B584" s="2">
        <v>97.642200000000003</v>
      </c>
      <c r="C584" s="5">
        <v>10.734</v>
      </c>
      <c r="D584" s="5">
        <v>1375.9559999999999</v>
      </c>
      <c r="E584" s="3">
        <v>20.440000000000001</v>
      </c>
      <c r="G584">
        <v>0.99037051677858579</v>
      </c>
      <c r="H584" s="12">
        <f>$B584 + (63.8357433271185*$D584*44/ (62363.3 * (E584+273.16)))/G584</f>
        <v>97.855326915844969</v>
      </c>
      <c r="I584" s="5">
        <f>($H584-$H$24)*100 / $H$24</f>
        <v>8.4272700772009586</v>
      </c>
    </row>
    <row r="585" spans="1:9" x14ac:dyDescent="0.25">
      <c r="A585" s="4">
        <v>548.79999999999995</v>
      </c>
      <c r="B585" s="2">
        <v>97.636200000000002</v>
      </c>
      <c r="C585" s="5">
        <v>10.727</v>
      </c>
      <c r="D585" s="5">
        <v>1376.373</v>
      </c>
      <c r="E585" s="3">
        <v>20.48</v>
      </c>
      <c r="G585">
        <v>0.99037194492859693</v>
      </c>
      <c r="H585" s="12">
        <f>$B585 + (63.8357433271185*$D585*44/ (62363.3 * (E585+273.16)))/G585</f>
        <v>97.849362157922528</v>
      </c>
      <c r="I585" s="5">
        <f>($H585-$H$24)*100 / $H$24</f>
        <v>8.4206609079448178</v>
      </c>
    </row>
    <row r="586" spans="1:9" x14ac:dyDescent="0.25">
      <c r="A586" s="4">
        <v>550.79999999999995</v>
      </c>
      <c r="B586" s="2">
        <v>97.633200000000002</v>
      </c>
      <c r="C586" s="5">
        <v>10.724</v>
      </c>
      <c r="D586" s="5">
        <v>1376.377</v>
      </c>
      <c r="E586" s="3">
        <v>20.54</v>
      </c>
      <c r="G586">
        <v>0.99037846792239481</v>
      </c>
      <c r="H586" s="12">
        <f>$B586 + (63.8357433271185*$D586*44/ (62363.3 * (E586+273.16)))/G586</f>
        <v>97.846317826687667</v>
      </c>
      <c r="I586" s="5">
        <f>($H586-$H$24)*100 / $H$24</f>
        <v>8.4172876779387433</v>
      </c>
    </row>
    <row r="587" spans="1:9" x14ac:dyDescent="0.25">
      <c r="A587" s="4">
        <v>552.79999999999995</v>
      </c>
      <c r="B587" s="2">
        <v>97.638099999999994</v>
      </c>
      <c r="C587" s="5">
        <v>10.73</v>
      </c>
      <c r="D587" s="5">
        <v>1375.731</v>
      </c>
      <c r="E587" s="3">
        <v>20.54</v>
      </c>
      <c r="G587">
        <v>0.99038302108046217</v>
      </c>
      <c r="H587" s="12">
        <f>$B587 + (63.8357433271185*$D587*44/ (62363.3 * (E587+273.16)))/G587</f>
        <v>97.851116820907933</v>
      </c>
      <c r="I587" s="5">
        <f>($H587-$H$24)*100 / $H$24</f>
        <v>8.4226051385085423</v>
      </c>
    </row>
    <row r="588" spans="1:9" x14ac:dyDescent="0.25">
      <c r="A588" s="4">
        <v>554</v>
      </c>
      <c r="B588" s="2">
        <v>97.6477</v>
      </c>
      <c r="C588" s="5">
        <v>10.74</v>
      </c>
      <c r="D588" s="5">
        <v>1375.203</v>
      </c>
      <c r="E588" s="3">
        <v>20.48</v>
      </c>
      <c r="G588">
        <v>0.99038019700159674</v>
      </c>
      <c r="H588" s="12">
        <f>$B588 + (63.8357433271185*$D588*44/ (62363.3 * (E588+273.16)))/G588</f>
        <v>97.860679182635863</v>
      </c>
      <c r="I588" s="5">
        <f>($H588-$H$24)*100 / $H$24</f>
        <v>8.4332005839516064</v>
      </c>
    </row>
    <row r="589" spans="1:9" x14ac:dyDescent="0.25">
      <c r="A589" s="4">
        <v>555.29999999999995</v>
      </c>
      <c r="B589" s="2">
        <v>97.656999999999996</v>
      </c>
      <c r="C589" s="5">
        <v>10.750999999999999</v>
      </c>
      <c r="D589" s="5">
        <v>1375.2819999999999</v>
      </c>
      <c r="E589" s="3">
        <v>20.41</v>
      </c>
      <c r="G589">
        <v>0.99037199570824985</v>
      </c>
      <c r="H589" s="12">
        <f>$B589 + (63.8357433271185*$D589*44/ (62363.3 * (E589+273.16)))/G589</f>
        <v>97.870043968180951</v>
      </c>
      <c r="I589" s="5">
        <f>($H589-$H$24)*100 / $H$24</f>
        <v>8.4435771077803565</v>
      </c>
    </row>
    <row r="590" spans="1:9" x14ac:dyDescent="0.25">
      <c r="A590" s="4">
        <v>557.29999999999995</v>
      </c>
      <c r="B590" s="2">
        <v>97.663600000000002</v>
      </c>
      <c r="C590" s="5">
        <v>10.757999999999999</v>
      </c>
      <c r="D590" s="5">
        <v>1374.808</v>
      </c>
      <c r="E590" s="3">
        <v>20.350000000000001</v>
      </c>
      <c r="G590">
        <v>0.99036878552694108</v>
      </c>
      <c r="H590" s="12">
        <f>$B590 + (63.8357433271185*$D590*44/ (62363.3 * (E590+273.16)))/G590</f>
        <v>97.8766147675735</v>
      </c>
      <c r="I590" s="5">
        <f>($H590-$H$24)*100 / $H$24</f>
        <v>8.4508577930819531</v>
      </c>
    </row>
    <row r="591" spans="1:9" x14ac:dyDescent="0.25">
      <c r="A591" s="4">
        <v>559.29999999999995</v>
      </c>
      <c r="B591" s="2">
        <v>97.665499999999994</v>
      </c>
      <c r="C591" s="5">
        <v>10.760999999999999</v>
      </c>
      <c r="D591" s="5">
        <v>1375.6790000000001</v>
      </c>
      <c r="E591" s="3">
        <v>20.28</v>
      </c>
      <c r="G591">
        <v>0.99035497239356218</v>
      </c>
      <c r="H591" s="12">
        <f>$B591 + (63.8357433271185*$D591*44/ (62363.3 * (E591+273.16)))/G591</f>
        <v>97.878703542024297</v>
      </c>
      <c r="I591" s="5">
        <f>($H591-$H$24)*100 / $H$24</f>
        <v>8.4531722313312034</v>
      </c>
    </row>
    <row r="592" spans="1:9" x14ac:dyDescent="0.25">
      <c r="A592" s="4">
        <v>561.29999999999995</v>
      </c>
      <c r="B592" s="2">
        <v>97.665300000000002</v>
      </c>
      <c r="C592" s="5">
        <v>10.76</v>
      </c>
      <c r="D592" s="5">
        <v>1375.4079999999999</v>
      </c>
      <c r="E592" s="3">
        <v>20.260000000000002</v>
      </c>
      <c r="G592">
        <v>0.99035469835093126</v>
      </c>
      <c r="H592" s="12">
        <f>$B592 + (63.8357433271185*$D592*44/ (62363.3 * (E592+273.16)))/G592</f>
        <v>97.878476130721637</v>
      </c>
      <c r="I592" s="5">
        <f>($H592-$H$24)*100 / $H$24</f>
        <v>8.4529202513163249</v>
      </c>
    </row>
    <row r="593" spans="1:9" x14ac:dyDescent="0.25">
      <c r="A593" s="4">
        <v>563.29999999999995</v>
      </c>
      <c r="B593" s="2">
        <v>97.667699999999996</v>
      </c>
      <c r="C593" s="5">
        <v>10.763</v>
      </c>
      <c r="D593" s="5">
        <v>1374.55</v>
      </c>
      <c r="E593" s="3">
        <v>20.239999999999998</v>
      </c>
      <c r="G593">
        <v>0.99035857603728006</v>
      </c>
      <c r="H593" s="12">
        <f>$B593 + (63.8357433271185*$D593*44/ (62363.3 * (E593+273.16)))/G593</f>
        <v>97.880756836430407</v>
      </c>
      <c r="I593" s="5">
        <f>($H593-$H$24)*100 / $H$24</f>
        <v>8.45544735639732</v>
      </c>
    </row>
    <row r="594" spans="1:9" x14ac:dyDescent="0.25">
      <c r="A594" s="4">
        <v>565.29999999999995</v>
      </c>
      <c r="B594" s="2">
        <v>97.666899999999998</v>
      </c>
      <c r="C594" s="5">
        <v>10.762</v>
      </c>
      <c r="D594" s="5">
        <v>1374.2070000000001</v>
      </c>
      <c r="E594" s="3">
        <v>20.22</v>
      </c>
      <c r="G594">
        <v>0.99035881273115423</v>
      </c>
      <c r="H594" s="12">
        <f>$B594 + (63.8357433271185*$D594*44/ (62363.3 * (E594+273.16)))/G594</f>
        <v>97.879918140791062</v>
      </c>
      <c r="I594" s="5">
        <f>($H594-$H$24)*100 / $H$24</f>
        <v>8.4545180510496607</v>
      </c>
    </row>
    <row r="595" spans="1:9" x14ac:dyDescent="0.25">
      <c r="A595" s="4">
        <v>567.29999999999995</v>
      </c>
      <c r="B595" s="2">
        <v>97.6661</v>
      </c>
      <c r="C595" s="5">
        <v>10.760999999999999</v>
      </c>
      <c r="D595" s="5">
        <v>1373.9680000000001</v>
      </c>
      <c r="E595" s="3">
        <v>20.190000000000001</v>
      </c>
      <c r="G595">
        <v>0.99035721910653318</v>
      </c>
      <c r="H595" s="12">
        <f>$B595 + (63.8357433271185*$D595*44/ (62363.3 * (E595+273.16)))/G595</f>
        <v>97.87910321667006</v>
      </c>
      <c r="I595" s="5">
        <f>($H595-$H$24)*100 / $H$24</f>
        <v>8.4536150854110463</v>
      </c>
    </row>
    <row r="596" spans="1:9" x14ac:dyDescent="0.25">
      <c r="A596" s="4">
        <v>569.29999999999995</v>
      </c>
      <c r="B596" s="2">
        <v>97.666300000000007</v>
      </c>
      <c r="C596" s="5">
        <v>10.760999999999999</v>
      </c>
      <c r="D596" s="5">
        <v>1375.192</v>
      </c>
      <c r="E596" s="3">
        <v>20.190000000000001</v>
      </c>
      <c r="G596">
        <v>0.99034855756454288</v>
      </c>
      <c r="H596" s="12">
        <f>$B596 + (63.8357433271185*$D596*44/ (62363.3 * (E596+273.16)))/G596</f>
        <v>97.879494835255485</v>
      </c>
      <c r="I596" s="5">
        <f>($H596-$H$24)*100 / $H$24</f>
        <v>8.4540490130823098</v>
      </c>
    </row>
    <row r="597" spans="1:9" x14ac:dyDescent="0.25">
      <c r="A597" s="4">
        <v>569.9</v>
      </c>
      <c r="B597" s="2">
        <v>97.665999999999997</v>
      </c>
      <c r="C597" s="5">
        <v>10.760999999999999</v>
      </c>
      <c r="D597" s="5">
        <v>1374.5360000000001</v>
      </c>
      <c r="E597" s="3">
        <v>20.190000000000001</v>
      </c>
      <c r="G597">
        <v>0.99035319971153013</v>
      </c>
      <c r="H597" s="12">
        <f>$B597 + (63.8357433271185*$D597*44/ (62363.3 * (E597+273.16)))/G597</f>
        <v>97.879092137293284</v>
      </c>
      <c r="I597" s="5">
        <f>($H597-$H$24)*100 / $H$24</f>
        <v>8.4536028090576192</v>
      </c>
    </row>
    <row r="598" spans="1:9" x14ac:dyDescent="0.25">
      <c r="A598" s="4">
        <v>570.1</v>
      </c>
      <c r="B598" s="2">
        <v>97.628200000000007</v>
      </c>
      <c r="C598" s="5">
        <v>10.718</v>
      </c>
      <c r="D598" s="5">
        <v>1586.77</v>
      </c>
      <c r="E598" s="3">
        <v>20.27</v>
      </c>
      <c r="G598">
        <v>0.98885986018950778</v>
      </c>
      <c r="H598" s="12">
        <f>$B598 + (63.8357433271185*$D598*44/ (62363.3 * (E598+273.16)))/G598</f>
        <v>97.874498761012333</v>
      </c>
      <c r="I598" s="5">
        <f>($H598-$H$24)*100 / $H$24</f>
        <v>8.4485131806615161</v>
      </c>
    </row>
    <row r="599" spans="1:9" x14ac:dyDescent="0.25">
      <c r="A599" s="4">
        <v>570.29999999999995</v>
      </c>
      <c r="B599" s="2">
        <v>97.6053</v>
      </c>
      <c r="C599" s="5">
        <v>10.692</v>
      </c>
      <c r="D599" s="5">
        <v>2123.6660000000002</v>
      </c>
      <c r="E599" s="3">
        <v>20.48</v>
      </c>
      <c r="G599">
        <v>0.98508116920571953</v>
      </c>
      <c r="H599" s="12">
        <f>$B599 + (63.8357433271185*$D599*44/ (62363.3 * (E599+273.16)))/G599</f>
        <v>97.935963676094403</v>
      </c>
      <c r="I599" s="5">
        <f>($H599-$H$24)*100 / $H$24</f>
        <v>8.516618547614172</v>
      </c>
    </row>
    <row r="600" spans="1:9" x14ac:dyDescent="0.25">
      <c r="A600" s="4">
        <v>570.5</v>
      </c>
      <c r="B600" s="2">
        <v>97.838499999999996</v>
      </c>
      <c r="C600" s="5">
        <v>10.957000000000001</v>
      </c>
      <c r="D600" s="5">
        <v>2597.1080000000002</v>
      </c>
      <c r="E600" s="3">
        <v>20.72</v>
      </c>
      <c r="G600">
        <v>0.98175834002223128</v>
      </c>
      <c r="H600" s="12">
        <f>$B600 + (63.8357433271185*$D600*44/ (62363.3 * (E600+273.16)))/G600</f>
        <v>98.243917870133998</v>
      </c>
      <c r="I600" s="5">
        <f>($H600-$H$24)*100 / $H$24</f>
        <v>8.8578430227748726</v>
      </c>
    </row>
    <row r="601" spans="1:9" x14ac:dyDescent="0.25">
      <c r="A601" s="4">
        <v>570.6</v>
      </c>
      <c r="B601" s="2">
        <v>98.164000000000001</v>
      </c>
      <c r="C601" s="5">
        <v>11.326000000000001</v>
      </c>
      <c r="D601" s="5">
        <v>2626.9360000000001</v>
      </c>
      <c r="E601" s="3">
        <v>20.79</v>
      </c>
      <c r="G601">
        <v>0.98156063953288486</v>
      </c>
      <c r="H601" s="12">
        <f>$B601 + (63.8357433271185*$D601*44/ (62363.3 * (E601+273.16)))/G601</f>
        <v>98.574059049753828</v>
      </c>
      <c r="I601" s="5">
        <f>($H601-$H$24)*100 / $H$24</f>
        <v>9.2236514869071264</v>
      </c>
    </row>
    <row r="602" spans="1:9" x14ac:dyDescent="0.25">
      <c r="A602" s="4">
        <v>570.79999999999995</v>
      </c>
      <c r="B602" s="2">
        <v>98.260599999999997</v>
      </c>
      <c r="C602" s="5">
        <v>11.435</v>
      </c>
      <c r="D602" s="5">
        <v>2602.0810000000001</v>
      </c>
      <c r="E602" s="3">
        <v>20.75</v>
      </c>
      <c r="G602">
        <v>0.98172918941416498</v>
      </c>
      <c r="H602" s="12">
        <f>$B602 + (63.8357433271185*$D602*44/ (62363.3 * (E602+273.16)))/G602</f>
        <v>98.666764772129824</v>
      </c>
      <c r="I602" s="5">
        <f>($H602-$H$24)*100 / $H$24</f>
        <v>9.3263728073970054</v>
      </c>
    </row>
    <row r="603" spans="1:9" x14ac:dyDescent="0.25">
      <c r="A603" s="4">
        <v>571</v>
      </c>
      <c r="B603" s="2">
        <v>98.301400000000001</v>
      </c>
      <c r="C603" s="5">
        <v>11.481999999999999</v>
      </c>
      <c r="D603" s="5">
        <v>2578.018</v>
      </c>
      <c r="E603" s="3">
        <v>20.72</v>
      </c>
      <c r="G603">
        <v>0.98189428348453078</v>
      </c>
      <c r="H603" s="12">
        <f>$B603 + (63.8357433271185*$D603*44/ (62363.3 * (E603+273.16)))/G603</f>
        <v>98.703782135089028</v>
      </c>
      <c r="I603" s="5">
        <f>($H603-$H$24)*100 / $H$24</f>
        <v>9.3673893952274785</v>
      </c>
    </row>
    <row r="604" spans="1:9" x14ac:dyDescent="0.25">
      <c r="A604" s="4">
        <v>571.20000000000005</v>
      </c>
      <c r="B604" s="2">
        <v>98.341700000000003</v>
      </c>
      <c r="C604" s="5">
        <v>11.526999999999999</v>
      </c>
      <c r="D604" s="5">
        <v>2554.857</v>
      </c>
      <c r="E604" s="3">
        <v>20.68</v>
      </c>
      <c r="G604">
        <v>0.98205097696655541</v>
      </c>
      <c r="H604" s="12">
        <f>$B604 + (63.8357433271185*$D604*44/ (62363.3 * (E604+273.16)))/G604</f>
        <v>98.740457769192687</v>
      </c>
      <c r="I604" s="5">
        <f>($H604-$H$24)*100 / $H$24</f>
        <v>9.4080273350264001</v>
      </c>
    </row>
    <row r="605" spans="1:9" x14ac:dyDescent="0.25">
      <c r="A605" s="4">
        <v>571.4</v>
      </c>
      <c r="B605" s="2">
        <v>98.371200000000002</v>
      </c>
      <c r="C605" s="5">
        <v>11.561</v>
      </c>
      <c r="D605" s="5">
        <v>2530.2719999999999</v>
      </c>
      <c r="E605" s="3">
        <v>20.64</v>
      </c>
      <c r="G605">
        <v>0.98221792376231809</v>
      </c>
      <c r="H605" s="12">
        <f>$B605 + (63.8357433271185*$D605*44/ (62363.3 * (E605+273.16)))/G605</f>
        <v>98.766107217673479</v>
      </c>
      <c r="I605" s="5">
        <f>($H605-$H$24)*100 / $H$24</f>
        <v>9.4364478591349119</v>
      </c>
    </row>
    <row r="606" spans="1:9" x14ac:dyDescent="0.25">
      <c r="A606" s="4">
        <v>571.5</v>
      </c>
      <c r="B606" s="2">
        <v>98.393699999999995</v>
      </c>
      <c r="C606" s="5">
        <v>11.586</v>
      </c>
      <c r="D606" s="5">
        <v>2506.7640000000001</v>
      </c>
      <c r="E606" s="3">
        <v>20.61</v>
      </c>
      <c r="G606">
        <v>0.9823793245357102</v>
      </c>
      <c r="H606" s="12">
        <f>$B606 + (63.8357433271185*$D606*44/ (62363.3 * (E606+273.16)))/G606</f>
        <v>98.784913921055406</v>
      </c>
      <c r="I606" s="5">
        <f>($H606-$H$24)*100 / $H$24</f>
        <v>9.4572863721839528</v>
      </c>
    </row>
    <row r="607" spans="1:9" x14ac:dyDescent="0.25">
      <c r="A607" s="4">
        <v>571.70000000000005</v>
      </c>
      <c r="B607" s="2">
        <v>98.4101</v>
      </c>
      <c r="C607" s="5">
        <v>11.605</v>
      </c>
      <c r="D607" s="5">
        <v>2487.7150000000001</v>
      </c>
      <c r="E607" s="3">
        <v>20.59</v>
      </c>
      <c r="G607">
        <v>0.98251102609341989</v>
      </c>
      <c r="H607" s="12">
        <f>$B607 + (63.8357433271185*$D607*44/ (62363.3 * (E607+273.16)))/G607</f>
        <v>98.798315458580475</v>
      </c>
      <c r="I607" s="5">
        <f>($H607-$H$24)*100 / $H$24</f>
        <v>9.4721357643885291</v>
      </c>
    </row>
    <row r="608" spans="1:9" x14ac:dyDescent="0.25">
      <c r="A608" s="4">
        <v>572.1</v>
      </c>
      <c r="B608" s="2">
        <v>98.439499999999995</v>
      </c>
      <c r="C608" s="5">
        <v>11.638</v>
      </c>
      <c r="D608" s="5">
        <v>2540.9459999999999</v>
      </c>
      <c r="E608" s="3">
        <v>20.61</v>
      </c>
      <c r="G608">
        <v>0.98213575688706112</v>
      </c>
      <c r="H608" s="12">
        <f>$B608 + (63.8357433271185*$D608*44/ (62363.3 * (E608+273.16)))/G608</f>
        <v>98.836146820786311</v>
      </c>
      <c r="I608" s="5">
        <f>($H608-$H$24)*100 / $H$24</f>
        <v>9.5140542930630918</v>
      </c>
    </row>
    <row r="609" spans="1:9" x14ac:dyDescent="0.25">
      <c r="A609" s="4">
        <v>572.29999999999995</v>
      </c>
      <c r="B609" s="2">
        <v>98.461600000000004</v>
      </c>
      <c r="C609" s="5">
        <v>11.663</v>
      </c>
      <c r="D609" s="5">
        <v>2514.1979999999999</v>
      </c>
      <c r="E609" s="3">
        <v>20.58</v>
      </c>
      <c r="G609">
        <v>0.98232029852785974</v>
      </c>
      <c r="H609" s="12">
        <f>$B609 + (63.8357433271185*$D609*44/ (62363.3 * (E609+273.16)))/G609</f>
        <v>98.854037748935298</v>
      </c>
      <c r="I609" s="5">
        <f>($H609-$H$24)*100 / $H$24</f>
        <v>9.5338780937644092</v>
      </c>
    </row>
    <row r="610" spans="1:9" x14ac:dyDescent="0.25">
      <c r="A610" s="4">
        <v>572.5</v>
      </c>
      <c r="B610" s="2">
        <v>98.474199999999996</v>
      </c>
      <c r="C610" s="5">
        <v>11.678000000000001</v>
      </c>
      <c r="D610" s="5">
        <v>2492.7649999999999</v>
      </c>
      <c r="E610" s="3">
        <v>20.55</v>
      </c>
      <c r="G610">
        <v>0.98246703196104779</v>
      </c>
      <c r="H610" s="12">
        <f>$B610 + (63.8357433271185*$D610*44/ (62363.3 * (E610+273.16)))/G610</f>
        <v>98.863273925935587</v>
      </c>
      <c r="I610" s="5">
        <f>($H610-$H$24)*100 / $H$24</f>
        <v>9.5441121146363912</v>
      </c>
    </row>
    <row r="611" spans="1:9" x14ac:dyDescent="0.25">
      <c r="A611" s="4">
        <v>573.1</v>
      </c>
      <c r="B611" s="2">
        <v>98.497699999999995</v>
      </c>
      <c r="C611" s="5">
        <v>11.704000000000001</v>
      </c>
      <c r="D611" s="5">
        <v>2523.1979999999999</v>
      </c>
      <c r="E611" s="3">
        <v>20.56</v>
      </c>
      <c r="G611">
        <v>0.98225209160787941</v>
      </c>
      <c r="H611" s="12">
        <f>$B611 + (63.8357433271185*$D611*44/ (62363.3 * (E611+273.16)))/G611</f>
        <v>98.891596714276361</v>
      </c>
      <c r="I611" s="5">
        <f>($H611-$H$24)*100 / $H$24</f>
        <v>9.5754947967810775</v>
      </c>
    </row>
    <row r="612" spans="1:9" x14ac:dyDescent="0.25">
      <c r="A612" s="4">
        <v>574</v>
      </c>
      <c r="B612" s="2">
        <v>98.507199999999997</v>
      </c>
      <c r="C612" s="5">
        <v>11.715</v>
      </c>
      <c r="D612" s="5">
        <v>2510.002</v>
      </c>
      <c r="E612" s="3">
        <v>20.54</v>
      </c>
      <c r="G612">
        <v>0.98234213208942722</v>
      </c>
      <c r="H612" s="12">
        <f>$B612 + (63.8357433271185*$D612*44/ (62363.3 * (E612+273.16)))/G612</f>
        <v>98.899027450266843</v>
      </c>
      <c r="I612" s="5">
        <f>($H612-$H$24)*100 / $H$24</f>
        <v>9.5837283231869037</v>
      </c>
    </row>
    <row r="613" spans="1:9" x14ac:dyDescent="0.25">
      <c r="A613" s="4">
        <v>576</v>
      </c>
      <c r="B613" s="2">
        <v>98.501000000000005</v>
      </c>
      <c r="C613" s="5">
        <v>11.708</v>
      </c>
      <c r="D613" s="5">
        <v>2483.701</v>
      </c>
      <c r="E613" s="3">
        <v>20.52</v>
      </c>
      <c r="G613">
        <v>0.98252564877492321</v>
      </c>
      <c r="H613" s="12">
        <f>$B613 + (63.8357433271185*$D613*44/ (62363.3 * (E613+273.16)))/G613</f>
        <v>98.888675675624413</v>
      </c>
      <c r="I613" s="5">
        <f>($H613-$H$24)*100 / $H$24</f>
        <v>9.5722581794521808</v>
      </c>
    </row>
    <row r="614" spans="1:9" x14ac:dyDescent="0.25">
      <c r="A614" s="4">
        <v>578</v>
      </c>
      <c r="B614" s="2">
        <v>98.492699999999999</v>
      </c>
      <c r="C614" s="5">
        <v>11.699</v>
      </c>
      <c r="D614" s="5">
        <v>2482.962</v>
      </c>
      <c r="E614" s="3">
        <v>20.54</v>
      </c>
      <c r="G614">
        <v>0.98253491097578793</v>
      </c>
      <c r="H614" s="12">
        <f>$B614 + (63.8357433271185*$D614*44/ (62363.3 * (E614+273.16)))/G614</f>
        <v>98.880230281866389</v>
      </c>
      <c r="I614" s="5">
        <f>($H614-$H$24)*100 / $H$24</f>
        <v>9.5629003752449862</v>
      </c>
    </row>
    <row r="615" spans="1:9" x14ac:dyDescent="0.25">
      <c r="A615" s="4">
        <v>580</v>
      </c>
      <c r="B615" s="2">
        <v>98.500100000000003</v>
      </c>
      <c r="C615" s="5">
        <v>11.707000000000001</v>
      </c>
      <c r="D615" s="5">
        <v>2482.4360000000001</v>
      </c>
      <c r="E615" s="3">
        <v>20.48</v>
      </c>
      <c r="G615">
        <v>0.98252668038787405</v>
      </c>
      <c r="H615" s="12">
        <f>$B615 + (63.8357433271185*$D615*44/ (62363.3 * (E615+273.16)))/G615</f>
        <v>98.887630600295694</v>
      </c>
      <c r="I615" s="5">
        <f>($H615-$H$24)*100 / $H$24</f>
        <v>9.5711001978839878</v>
      </c>
    </row>
    <row r="616" spans="1:9" x14ac:dyDescent="0.25">
      <c r="A616" s="4">
        <v>581.6</v>
      </c>
      <c r="B616" s="2">
        <v>98.509799999999998</v>
      </c>
      <c r="C616" s="5">
        <v>11.718</v>
      </c>
      <c r="D616" s="5">
        <v>2482.0219999999999</v>
      </c>
      <c r="E616" s="3">
        <v>20.399999999999999</v>
      </c>
      <c r="G616">
        <v>0.98251364637248551</v>
      </c>
      <c r="H616" s="12">
        <f>$B616 + (63.8357433271185*$D616*44/ (62363.3 * (E616+273.16)))/G616</f>
        <v>98.897376703634635</v>
      </c>
      <c r="I616" s="5">
        <f>($H616-$H$24)*100 / $H$24</f>
        <v>9.581899235731365</v>
      </c>
    </row>
    <row r="617" spans="1:9" x14ac:dyDescent="0.25">
      <c r="A617" s="4">
        <v>583.6</v>
      </c>
      <c r="B617" s="2">
        <v>98.515699999999995</v>
      </c>
      <c r="C617" s="5">
        <v>11.725</v>
      </c>
      <c r="D617" s="5">
        <v>2482.5880000000002</v>
      </c>
      <c r="E617" s="3">
        <v>20.34</v>
      </c>
      <c r="G617">
        <v>0.98249759954831906</v>
      </c>
      <c r="H617" s="12">
        <f>$B617 + (63.8357433271185*$D617*44/ (62363.3 * (E617+273.16)))/G617</f>
        <v>98.903450669588906</v>
      </c>
      <c r="I617" s="5">
        <f>($H617-$H$24)*100 / $H$24</f>
        <v>9.5886294114685526</v>
      </c>
    </row>
    <row r="618" spans="1:9" x14ac:dyDescent="0.25">
      <c r="A618" s="4">
        <v>585.6</v>
      </c>
      <c r="B618" s="2">
        <v>98.516099999999994</v>
      </c>
      <c r="C618" s="5">
        <v>11.725</v>
      </c>
      <c r="D618" s="5">
        <v>2482.799</v>
      </c>
      <c r="E618" s="3">
        <v>20.29</v>
      </c>
      <c r="G618">
        <v>0.98248607830024182</v>
      </c>
      <c r="H618" s="12">
        <f>$B618 + (63.8357433271185*$D618*44/ (62363.3 * (E618+273.16)))/G618</f>
        <v>98.903954246646506</v>
      </c>
      <c r="I618" s="5">
        <f>($H618-$H$24)*100 / $H$24</f>
        <v>9.5891873932090466</v>
      </c>
    </row>
    <row r="619" spans="1:9" x14ac:dyDescent="0.25">
      <c r="A619" s="4">
        <v>587.6</v>
      </c>
      <c r="B619" s="2">
        <v>98.516400000000004</v>
      </c>
      <c r="C619" s="5">
        <v>11.726000000000001</v>
      </c>
      <c r="D619" s="5">
        <v>2482.1579999999999</v>
      </c>
      <c r="E619" s="3">
        <v>20.260000000000002</v>
      </c>
      <c r="G619">
        <v>0.9824846507590409</v>
      </c>
      <c r="H619" s="12">
        <f>$B619 + (63.8357433271185*$D619*44/ (62363.3 * (E619+273.16)))/G619</f>
        <v>98.904194320268246</v>
      </c>
      <c r="I619" s="5">
        <f>($H619-$H$24)*100 / $H$24</f>
        <v>9.5894534035351384</v>
      </c>
    </row>
    <row r="620" spans="1:9" x14ac:dyDescent="0.25">
      <c r="A620" s="4">
        <v>589.6</v>
      </c>
      <c r="B620" s="2">
        <v>98.516599999999997</v>
      </c>
      <c r="C620" s="5">
        <v>11.726000000000001</v>
      </c>
      <c r="D620" s="5">
        <v>2480.7860000000001</v>
      </c>
      <c r="E620" s="3">
        <v>20.23</v>
      </c>
      <c r="G620">
        <v>0.98248845332772872</v>
      </c>
      <c r="H620" s="12">
        <f>$B620 + (63.8357433271185*$D620*44/ (62363.3 * (E620+273.16)))/G620</f>
        <v>98.904218099945965</v>
      </c>
      <c r="I620" s="5">
        <f>($H620-$H$24)*100 / $H$24</f>
        <v>9.5894797522850688</v>
      </c>
    </row>
    <row r="621" spans="1:9" x14ac:dyDescent="0.25">
      <c r="A621" s="4">
        <v>591.6</v>
      </c>
      <c r="B621" s="2">
        <v>98.517399999999995</v>
      </c>
      <c r="C621" s="5">
        <v>11.727</v>
      </c>
      <c r="D621" s="5">
        <v>2481.3139999999999</v>
      </c>
      <c r="E621" s="3">
        <v>20.22</v>
      </c>
      <c r="G621">
        <v>0.98248267185165317</v>
      </c>
      <c r="H621" s="12">
        <f>$B621 + (63.8357433271185*$D621*44/ (62363.3 * (E621+273.16)))/G621</f>
        <v>98.905116095430813</v>
      </c>
      <c r="I621" s="5">
        <f>($H621-$H$24)*100 / $H$24</f>
        <v>9.5904747640236483</v>
      </c>
    </row>
    <row r="622" spans="1:9" x14ac:dyDescent="0.25">
      <c r="A622" s="4">
        <v>593.6</v>
      </c>
      <c r="B622" s="2">
        <v>98.516599999999997</v>
      </c>
      <c r="C622" s="5">
        <v>11.726000000000001</v>
      </c>
      <c r="D622" s="5">
        <v>2481.4650000000001</v>
      </c>
      <c r="E622" s="3">
        <v>20.22</v>
      </c>
      <c r="G622">
        <v>0.98248159146463399</v>
      </c>
      <c r="H622" s="12">
        <f>$B622 + (63.8357433271185*$D622*44/ (62363.3 * (E622+273.16)))/G622</f>
        <v>98.904340116215408</v>
      </c>
      <c r="I622" s="5">
        <f>($H622-$H$24)*100 / $H$24</f>
        <v>9.5896149507603869</v>
      </c>
    </row>
    <row r="623" spans="1:9" x14ac:dyDescent="0.25">
      <c r="A623" s="4">
        <v>595.6</v>
      </c>
      <c r="B623" s="2">
        <v>98.515299999999996</v>
      </c>
      <c r="C623" s="5">
        <v>11.724</v>
      </c>
      <c r="D623" s="5">
        <v>2481.1750000000002</v>
      </c>
      <c r="E623" s="3">
        <v>20.2</v>
      </c>
      <c r="G623">
        <v>0.98247965741937537</v>
      </c>
      <c r="H623" s="12">
        <f>$B623 + (63.8357433271185*$D623*44/ (62363.3 * (E623+273.16)))/G623</f>
        <v>98.903021996981707</v>
      </c>
      <c r="I623" s="5">
        <f>($H623-$H$24)*100 / $H$24</f>
        <v>9.5881544265901564</v>
      </c>
    </row>
    <row r="624" spans="1:9" x14ac:dyDescent="0.25">
      <c r="A624" s="4">
        <v>597.6</v>
      </c>
      <c r="B624" s="2">
        <v>98.514399999999995</v>
      </c>
      <c r="C624" s="5">
        <v>11.723000000000001</v>
      </c>
      <c r="D624" s="5">
        <v>2481.6129999999998</v>
      </c>
      <c r="E624" s="3">
        <v>20.2</v>
      </c>
      <c r="G624">
        <v>0.98247652285137266</v>
      </c>
      <c r="H624" s="12">
        <f>$B624 + (63.8357433271185*$D624*44/ (62363.3 * (E624+273.16)))/G624</f>
        <v>98.902191678497175</v>
      </c>
      <c r="I624" s="5">
        <f>($H624-$H$24)*100 / $H$24</f>
        <v>9.5872344034354651</v>
      </c>
    </row>
    <row r="625" spans="1:9" x14ac:dyDescent="0.25">
      <c r="A625" s="4">
        <v>599.6</v>
      </c>
      <c r="B625" s="2">
        <v>98.515699999999995</v>
      </c>
      <c r="C625" s="5">
        <v>11.725</v>
      </c>
      <c r="D625" s="5">
        <v>2481.4</v>
      </c>
      <c r="E625" s="3">
        <v>20.190000000000001</v>
      </c>
      <c r="G625">
        <v>0.9824760420873857</v>
      </c>
      <c r="H625" s="12">
        <f>$B625 + (63.8357433271185*$D625*44/ (62363.3 * (E625+273.16)))/G625</f>
        <v>98.903471801881153</v>
      </c>
      <c r="I625" s="5">
        <f>($H625-$H$24)*100 / $H$24</f>
        <v>9.5886528268188549</v>
      </c>
    </row>
    <row r="626" spans="1:9" x14ac:dyDescent="0.25">
      <c r="A626" s="4">
        <v>601.4</v>
      </c>
      <c r="B626" s="2">
        <v>98.515799999999999</v>
      </c>
      <c r="C626" s="5">
        <v>11.725</v>
      </c>
      <c r="D626" s="5">
        <v>2481.8339999999998</v>
      </c>
      <c r="E626" s="3">
        <v>20.2</v>
      </c>
      <c r="G626">
        <v>0.98247494124884738</v>
      </c>
      <c r="H626" s="12">
        <f>$B626 + (63.8357433271185*$D626*44/ (62363.3 * (E626+273.16)))/G626</f>
        <v>98.903626837606282</v>
      </c>
      <c r="I626" s="5">
        <f>($H626-$H$24)*100 / $H$24</f>
        <v>9.588824612054978</v>
      </c>
    </row>
    <row r="627" spans="1:9" x14ac:dyDescent="0.25">
      <c r="A627" s="4">
        <v>601.79999999999995</v>
      </c>
      <c r="B627" s="2">
        <v>98.444199999999995</v>
      </c>
      <c r="C627" s="5">
        <v>11.644</v>
      </c>
      <c r="D627" s="5">
        <v>3090.953</v>
      </c>
      <c r="E627" s="3">
        <v>20.440000000000001</v>
      </c>
      <c r="G627">
        <v>0.97816210883392773</v>
      </c>
      <c r="H627" s="12">
        <f>$B627 + (63.8357433271185*$D627*44/ (62363.3 * (E627+273.16)))/G627</f>
        <v>98.928944648026274</v>
      </c>
      <c r="I627" s="5">
        <f>($H627-$H$24)*100 / $H$24</f>
        <v>9.6168776691004343</v>
      </c>
    </row>
    <row r="628" spans="1:9" x14ac:dyDescent="0.25">
      <c r="A628" s="4">
        <v>602.1</v>
      </c>
      <c r="B628" s="2">
        <v>98.512600000000006</v>
      </c>
      <c r="C628" s="5">
        <v>11.721</v>
      </c>
      <c r="D628" s="5">
        <v>4521.4690000000001</v>
      </c>
      <c r="E628" s="3">
        <v>21.16</v>
      </c>
      <c r="G628">
        <v>0.96807689508662964</v>
      </c>
      <c r="H628" s="12">
        <f>$B628 + (63.8357433271185*$D628*44/ (62363.3 * (E628+273.16)))/G628</f>
        <v>99.227322469873243</v>
      </c>
      <c r="I628" s="5">
        <f>($H628-$H$24)*100 / $H$24</f>
        <v>9.9474911747123578</v>
      </c>
    </row>
    <row r="629" spans="1:9" x14ac:dyDescent="0.25">
      <c r="A629" s="4">
        <v>602.29999999999995</v>
      </c>
      <c r="B629" s="2">
        <v>98.597499999999997</v>
      </c>
      <c r="C629" s="5">
        <v>11.818</v>
      </c>
      <c r="D629" s="5">
        <v>5116.9690000000001</v>
      </c>
      <c r="E629" s="3">
        <v>21.51</v>
      </c>
      <c r="G629">
        <v>0.96390453631421114</v>
      </c>
      <c r="H629" s="12">
        <f>$B629 + (63.8357433271185*$D629*44/ (62363.3 * (E629+273.16)))/G629</f>
        <v>99.408891300177203</v>
      </c>
      <c r="I629" s="5">
        <f>($H629-$H$24)*100 / $H$24</f>
        <v>10.148676058780035</v>
      </c>
    </row>
    <row r="630" spans="1:9" x14ac:dyDescent="0.25">
      <c r="A630" s="4">
        <v>602.5</v>
      </c>
      <c r="B630" s="2">
        <v>98.762900000000002</v>
      </c>
      <c r="C630" s="5">
        <v>12.005000000000001</v>
      </c>
      <c r="D630" s="5">
        <v>5068.3919999999998</v>
      </c>
      <c r="E630" s="3">
        <v>21.5</v>
      </c>
      <c r="G630">
        <v>0.96425230365862202</v>
      </c>
      <c r="H630" s="12">
        <f>$B630 + (63.8357433271185*$D630*44/ (62363.3 * (E630+273.16)))/G630</f>
        <v>99.566325913637925</v>
      </c>
      <c r="I630" s="5">
        <f>($H630-$H$24)*100 / $H$24</f>
        <v>10.323119350639718</v>
      </c>
    </row>
    <row r="631" spans="1:9" x14ac:dyDescent="0.25">
      <c r="A631" s="4">
        <v>602.70000000000005</v>
      </c>
      <c r="B631" s="2">
        <v>98.834000000000003</v>
      </c>
      <c r="C631" s="5">
        <v>12.086</v>
      </c>
      <c r="D631" s="5">
        <v>4991.7520000000004</v>
      </c>
      <c r="E631" s="3">
        <v>21.37</v>
      </c>
      <c r="G631">
        <v>0.96475404042367652</v>
      </c>
      <c r="H631" s="12">
        <f>$B631 + (63.8357433271185*$D631*44/ (62363.3 * (E631+273.16)))/G631</f>
        <v>99.625214732571976</v>
      </c>
      <c r="I631" s="5">
        <f>($H631-$H$24)*100 / $H$24</f>
        <v>10.388370309134608</v>
      </c>
    </row>
    <row r="632" spans="1:9" x14ac:dyDescent="0.25">
      <c r="A632" s="4">
        <v>602.9</v>
      </c>
      <c r="B632" s="2">
        <v>98.877799999999993</v>
      </c>
      <c r="C632" s="5">
        <v>12.135</v>
      </c>
      <c r="D632" s="5">
        <v>5033.4380000000001</v>
      </c>
      <c r="E632" s="3">
        <v>21.28</v>
      </c>
      <c r="G632">
        <v>0.96441458803424507</v>
      </c>
      <c r="H632" s="12">
        <f>$B632 + (63.8357433271185*$D632*44/ (62363.3 * (E632+273.16)))/G632</f>
        <v>99.676146915339629</v>
      </c>
      <c r="I632" s="5">
        <f>($H632-$H$24)*100 / $H$24</f>
        <v>10.444805024654173</v>
      </c>
    </row>
    <row r="633" spans="1:9" x14ac:dyDescent="0.25">
      <c r="A633" s="4">
        <v>603.1</v>
      </c>
      <c r="B633" s="2">
        <v>98.933400000000006</v>
      </c>
      <c r="C633" s="5">
        <v>12.198</v>
      </c>
      <c r="D633" s="5">
        <v>5009.9359999999997</v>
      </c>
      <c r="E633" s="3">
        <v>21.24</v>
      </c>
      <c r="G633">
        <v>0.96456872244276004</v>
      </c>
      <c r="H633" s="12">
        <f>$B633 + (63.8357433271185*$D633*44/ (62363.3 * (E633+273.16)))/G633</f>
        <v>99.728000264525576</v>
      </c>
      <c r="I633" s="5">
        <f>($H633-$H$24)*100 / $H$24</f>
        <v>10.502260426151397</v>
      </c>
    </row>
    <row r="634" spans="1:9" x14ac:dyDescent="0.25">
      <c r="A634" s="4">
        <v>603.29999999999995</v>
      </c>
      <c r="B634" s="2">
        <v>98.977000000000004</v>
      </c>
      <c r="C634" s="5">
        <v>12.247999999999999</v>
      </c>
      <c r="D634" s="5">
        <v>4985.7749999999996</v>
      </c>
      <c r="E634" s="3">
        <v>21.16</v>
      </c>
      <c r="G634">
        <v>0.96471134943803405</v>
      </c>
      <c r="H634" s="12">
        <f>$B634 + (63.8357433271185*$D634*44/ (62363.3 * (E634+273.16)))/G634</f>
        <v>99.767866210970084</v>
      </c>
      <c r="I634" s="5">
        <f>($H634-$H$24)*100 / $H$24</f>
        <v>10.546433348344374</v>
      </c>
    </row>
    <row r="635" spans="1:9" x14ac:dyDescent="0.25">
      <c r="A635" s="4">
        <v>603.4</v>
      </c>
      <c r="B635" s="2">
        <v>98.988200000000006</v>
      </c>
      <c r="C635" s="5">
        <v>12.260999999999999</v>
      </c>
      <c r="D635" s="5">
        <v>5052.6099999999997</v>
      </c>
      <c r="E635" s="3">
        <v>21.15</v>
      </c>
      <c r="G635">
        <v>0.9642213324968395</v>
      </c>
      <c r="H635" s="12">
        <f>$B635 + (63.8357433271185*$D635*44/ (62363.3 * (E635+273.16)))/G635</f>
        <v>99.790102432996633</v>
      </c>
      <c r="I635" s="5">
        <f>($H635-$H$24)*100 / $H$24</f>
        <v>10.571071893093631</v>
      </c>
    </row>
    <row r="636" spans="1:9" x14ac:dyDescent="0.25">
      <c r="A636" s="4">
        <v>603.6</v>
      </c>
      <c r="B636" s="2">
        <v>99.033199999999994</v>
      </c>
      <c r="C636" s="5">
        <v>12.311999999999999</v>
      </c>
      <c r="D636" s="5">
        <v>4981.8950000000004</v>
      </c>
      <c r="E636" s="3">
        <v>21.08</v>
      </c>
      <c r="G636">
        <v>0.96470673116509587</v>
      </c>
      <c r="H636" s="12">
        <f>$B636 + (63.8357433271185*$D636*44/ (62363.3 * (E636+273.16)))/G636</f>
        <v>99.823669390760386</v>
      </c>
      <c r="I636" s="5">
        <f>($H636-$H$24)*100 / $H$24</f>
        <v>10.608265306164036</v>
      </c>
    </row>
    <row r="637" spans="1:9" x14ac:dyDescent="0.25">
      <c r="A637" s="4">
        <v>603.79999999999995</v>
      </c>
      <c r="B637" s="2">
        <v>99.049400000000006</v>
      </c>
      <c r="C637" s="5">
        <v>12.33</v>
      </c>
      <c r="D637" s="5">
        <v>5042.5479999999998</v>
      </c>
      <c r="E637" s="3">
        <v>21.03</v>
      </c>
      <c r="G637">
        <v>0.96424462776508157</v>
      </c>
      <c r="H637" s="12">
        <f>$B637 + (63.8357433271185*$D637*44/ (62363.3 * (E637+273.16)))/G637</f>
        <v>99.850012589398403</v>
      </c>
      <c r="I637" s="5">
        <f>($H637-$H$24)*100 / $H$24</f>
        <v>10.637454530741232</v>
      </c>
    </row>
    <row r="638" spans="1:9" x14ac:dyDescent="0.25">
      <c r="A638" s="4">
        <v>604</v>
      </c>
      <c r="B638" s="2">
        <v>99.066000000000003</v>
      </c>
      <c r="C638" s="5">
        <v>12.349</v>
      </c>
      <c r="D638" s="5">
        <v>5001.973</v>
      </c>
      <c r="E638" s="3">
        <v>21.01</v>
      </c>
      <c r="G638">
        <v>0.96453180934497251</v>
      </c>
      <c r="H638" s="12">
        <f>$B638 + (63.8357433271185*$D638*44/ (62363.3 * (E638+273.16)))/G638</f>
        <v>99.859987958413072</v>
      </c>
      <c r="I638" s="5">
        <f>($H638-$H$24)*100 / $H$24</f>
        <v>10.648507603316457</v>
      </c>
    </row>
    <row r="639" spans="1:9" x14ac:dyDescent="0.25">
      <c r="A639" s="4">
        <v>604.4</v>
      </c>
      <c r="B639" s="2">
        <v>99.083600000000004</v>
      </c>
      <c r="C639" s="5">
        <v>12.369</v>
      </c>
      <c r="D639" s="5">
        <v>5035.8109999999997</v>
      </c>
      <c r="E639" s="3">
        <v>20.95</v>
      </c>
      <c r="G639">
        <v>0.96426043242714166</v>
      </c>
      <c r="H639" s="12">
        <f>$B639 + (63.8357433271185*$D639*44/ (62363.3 * (E639+273.16)))/G639</f>
        <v>99.883347319133819</v>
      </c>
      <c r="I639" s="5">
        <f>($H639-$H$24)*100 / $H$24</f>
        <v>10.674390626689087</v>
      </c>
    </row>
    <row r="640" spans="1:9" x14ac:dyDescent="0.25">
      <c r="A640" s="4">
        <v>604.6</v>
      </c>
      <c r="B640" s="2">
        <v>99.097999999999999</v>
      </c>
      <c r="C640" s="5">
        <v>12.385</v>
      </c>
      <c r="D640" s="5">
        <v>4970.32</v>
      </c>
      <c r="E640" s="3">
        <v>20.88</v>
      </c>
      <c r="G640">
        <v>0.96470891387110869</v>
      </c>
      <c r="H640" s="12">
        <f>$B640 + (63.8357433271185*$D640*44/ (62363.3 * (E640+273.16)))/G640</f>
        <v>99.887167430220927</v>
      </c>
      <c r="I640" s="5">
        <f>($H640-$H$24)*100 / $H$24</f>
        <v>10.678623449056774</v>
      </c>
    </row>
    <row r="641" spans="1:9" x14ac:dyDescent="0.25">
      <c r="A641" s="4">
        <v>604.9</v>
      </c>
      <c r="B641" s="2">
        <v>99.116600000000005</v>
      </c>
      <c r="C641" s="5">
        <v>12.406000000000001</v>
      </c>
      <c r="D641" s="5">
        <v>4994.2349999999997</v>
      </c>
      <c r="E641" s="3">
        <v>20.86</v>
      </c>
      <c r="G641">
        <v>0.96452628929012352</v>
      </c>
      <c r="H641" s="12">
        <f>$B641 + (63.8357433271185*$D641*44/ (62363.3 * (E641+273.16)))/G641</f>
        <v>99.90976864837377</v>
      </c>
      <c r="I641" s="5">
        <f>($H641-$H$24)*100 / $H$24</f>
        <v>10.703666422821909</v>
      </c>
    </row>
    <row r="642" spans="1:9" x14ac:dyDescent="0.25">
      <c r="A642" s="4">
        <v>605.9</v>
      </c>
      <c r="B642" s="2">
        <v>99.126599999999996</v>
      </c>
      <c r="C642" s="5">
        <v>12.417999999999999</v>
      </c>
      <c r="D642" s="5">
        <v>4970.5169999999998</v>
      </c>
      <c r="E642" s="3">
        <v>20.72</v>
      </c>
      <c r="G642">
        <v>0.96464169277974132</v>
      </c>
      <c r="H642" s="12">
        <f>$B642 + (63.8357433271185*$D642*44/ (62363.3 * (E642+273.16)))/G642</f>
        <v>99.916283405643512</v>
      </c>
      <c r="I642" s="5">
        <f>($H642-$H$24)*100 / $H$24</f>
        <v>10.710885011408109</v>
      </c>
    </row>
    <row r="643" spans="1:9" x14ac:dyDescent="0.25">
      <c r="A643" s="4">
        <v>606.1</v>
      </c>
      <c r="B643" s="2">
        <v>99.117000000000004</v>
      </c>
      <c r="C643" s="5">
        <v>12.407</v>
      </c>
      <c r="D643" s="5">
        <v>4992.5330000000004</v>
      </c>
      <c r="E643" s="3">
        <v>20.71</v>
      </c>
      <c r="G643">
        <v>0.96447672446988753</v>
      </c>
      <c r="H643" s="12">
        <f>$B643 + (63.8357433271185*$D643*44/ (62363.3 * (E643+273.16)))/G643</f>
        <v>99.910343829172078</v>
      </c>
      <c r="I643" s="5">
        <f>($H643-$H$24)*100 / $H$24</f>
        <v>10.704303744117814</v>
      </c>
    </row>
    <row r="644" spans="1:9" x14ac:dyDescent="0.25">
      <c r="A644" s="4">
        <v>606.29999999999995</v>
      </c>
      <c r="B644" s="2">
        <v>99.135099999999994</v>
      </c>
      <c r="C644" s="5">
        <v>12.427</v>
      </c>
      <c r="D644" s="5">
        <v>5011.0810000000001</v>
      </c>
      <c r="E644" s="3">
        <v>20.71</v>
      </c>
      <c r="G644">
        <v>0.96434118044132155</v>
      </c>
      <c r="H644" s="12">
        <f>$B644 + (63.8357433271185*$D644*44/ (62363.3 * (E644+273.16)))/G644</f>
        <v>99.93150314265543</v>
      </c>
      <c r="I644" s="5">
        <f>($H644-$H$24)*100 / $H$24</f>
        <v>10.727749034936583</v>
      </c>
    </row>
    <row r="645" spans="1:9" x14ac:dyDescent="0.25">
      <c r="A645" s="4">
        <v>606.70000000000005</v>
      </c>
      <c r="B645" s="2">
        <v>99.123599999999996</v>
      </c>
      <c r="C645" s="5">
        <v>12.414</v>
      </c>
      <c r="D645" s="5">
        <v>5021.2470000000003</v>
      </c>
      <c r="E645" s="3">
        <v>20.71</v>
      </c>
      <c r="G645">
        <v>0.96426687819676016</v>
      </c>
      <c r="H645" s="12">
        <f>$B645 + (63.8357433271185*$D645*44/ (62363.3 * (E645+273.16)))/G645</f>
        <v>99.921680300771314</v>
      </c>
      <c r="I645" s="5">
        <f>($H645-$H$24)*100 / $H$24</f>
        <v>10.716864967983225</v>
      </c>
    </row>
    <row r="646" spans="1:9" x14ac:dyDescent="0.25">
      <c r="A646" s="4">
        <v>608.70000000000005</v>
      </c>
      <c r="B646" s="2">
        <v>99.123599999999996</v>
      </c>
      <c r="C646" s="5">
        <v>12.414</v>
      </c>
      <c r="D646" s="5">
        <v>5022.0839999999998</v>
      </c>
      <c r="E646" s="3">
        <v>20.68</v>
      </c>
      <c r="G646">
        <v>0.96424826911156958</v>
      </c>
      <c r="H646" s="12">
        <f>$B646 + (63.8357433271185*$D646*44/ (62363.3 * (E646+273.16)))/G646</f>
        <v>99.921910235132685</v>
      </c>
      <c r="I646" s="5">
        <f>($H646-$H$24)*100 / $H$24</f>
        <v>10.717119743639149</v>
      </c>
    </row>
    <row r="647" spans="1:9" x14ac:dyDescent="0.25">
      <c r="A647" s="4">
        <v>609.6</v>
      </c>
      <c r="B647" s="2">
        <v>99.113699999999994</v>
      </c>
      <c r="C647" s="5">
        <v>12.403</v>
      </c>
      <c r="D647" s="5">
        <v>5021.768</v>
      </c>
      <c r="E647" s="3">
        <v>20.67</v>
      </c>
      <c r="G647">
        <v>0.96424641499823083</v>
      </c>
      <c r="H647" s="12">
        <f>$B647 + (63.8357433271185*$D647*44/ (62363.3 * (E647+273.16)))/G647</f>
        <v>99.911988706194009</v>
      </c>
      <c r="I647" s="5">
        <f>($H647-$H$24)*100 / $H$24</f>
        <v>10.706126327831157</v>
      </c>
    </row>
    <row r="648" spans="1:9" x14ac:dyDescent="0.25">
      <c r="A648" s="4">
        <v>611.70000000000005</v>
      </c>
      <c r="B648" s="2">
        <v>99.119100000000003</v>
      </c>
      <c r="C648" s="5">
        <v>12.409000000000001</v>
      </c>
      <c r="D648" s="5">
        <v>5020.576</v>
      </c>
      <c r="E648" s="3">
        <v>20.58</v>
      </c>
      <c r="G648">
        <v>0.96421763049114539</v>
      </c>
      <c r="H648" s="12">
        <f>$B648 + (63.8357433271185*$D648*44/ (62363.3 * (E648+273.16)))/G648</f>
        <v>99.917467584180628</v>
      </c>
      <c r="I648" s="5">
        <f>($H648-$H$24)*100 / $H$24</f>
        <v>10.71219712440298</v>
      </c>
    </row>
    <row r="649" spans="1:9" x14ac:dyDescent="0.25">
      <c r="A649" s="4">
        <v>613.4</v>
      </c>
      <c r="B649" s="2">
        <v>99.129599999999996</v>
      </c>
      <c r="C649" s="5">
        <v>12.420999999999999</v>
      </c>
      <c r="D649" s="5">
        <v>5020.18</v>
      </c>
      <c r="E649" s="3">
        <v>20.48</v>
      </c>
      <c r="G649">
        <v>0.96417880449964299</v>
      </c>
      <c r="H649" s="12">
        <f>$B649 + (63.8357433271185*$D649*44/ (62363.3 * (E649+273.16)))/G649</f>
        <v>99.928208635127277</v>
      </c>
      <c r="I649" s="5">
        <f>($H649-$H$24)*100 / $H$24</f>
        <v>10.724098600475987</v>
      </c>
    </row>
    <row r="650" spans="1:9" x14ac:dyDescent="0.25">
      <c r="A650" s="4">
        <v>615.20000000000005</v>
      </c>
      <c r="B650" s="2">
        <v>99.140699999999995</v>
      </c>
      <c r="C650" s="5">
        <v>12.433999999999999</v>
      </c>
      <c r="D650" s="5">
        <v>5019.82</v>
      </c>
      <c r="E650" s="3">
        <v>20.37</v>
      </c>
      <c r="G650">
        <v>0.96413547572552105</v>
      </c>
      <c r="H650" s="12">
        <f>$B650 + (63.8357433271185*$D650*44/ (62363.3 * (E650+273.16)))/G650</f>
        <v>99.939586523349419</v>
      </c>
      <c r="I650" s="5">
        <f>($H650-$H$24)*100 / $H$24</f>
        <v>10.736705715469649</v>
      </c>
    </row>
    <row r="651" spans="1:9" x14ac:dyDescent="0.25">
      <c r="A651" s="4">
        <v>617.20000000000005</v>
      </c>
      <c r="B651" s="2">
        <v>99.139600000000002</v>
      </c>
      <c r="C651" s="5">
        <v>12.432</v>
      </c>
      <c r="D651" s="5">
        <v>5019.5360000000001</v>
      </c>
      <c r="E651" s="3">
        <v>20.28</v>
      </c>
      <c r="G651">
        <v>0.96409989532567453</v>
      </c>
      <c r="H651" s="12">
        <f>$B651 + (63.8357433271185*$D651*44/ (62363.3 * (E651+273.16)))/G651</f>
        <v>99.938715826231004</v>
      </c>
      <c r="I651" s="5">
        <f>($H651-$H$24)*100 / $H$24</f>
        <v>10.735740951316391</v>
      </c>
    </row>
    <row r="652" spans="1:9" x14ac:dyDescent="0.25">
      <c r="A652" s="4">
        <v>619.20000000000005</v>
      </c>
      <c r="B652" s="2">
        <v>99.144599999999997</v>
      </c>
      <c r="C652" s="5">
        <v>12.438000000000001</v>
      </c>
      <c r="D652" s="5">
        <v>5019.107</v>
      </c>
      <c r="E652" s="3">
        <v>20.22</v>
      </c>
      <c r="G652">
        <v>0.96407791105725404</v>
      </c>
      <c r="H652" s="12">
        <f>$B652 + (63.8357433271185*$D652*44/ (62363.3 * (E652+273.16)))/G652</f>
        <v>99.943829169224955</v>
      </c>
      <c r="I652" s="5">
        <f>($H652-$H$24)*100 / $H$24</f>
        <v>10.741406721788744</v>
      </c>
    </row>
    <row r="653" spans="1:9" x14ac:dyDescent="0.25">
      <c r="A653" s="4">
        <v>621.20000000000005</v>
      </c>
      <c r="B653" s="2">
        <v>99.143299999999996</v>
      </c>
      <c r="C653" s="5">
        <v>12.436999999999999</v>
      </c>
      <c r="D653" s="5">
        <v>5018.7120000000004</v>
      </c>
      <c r="E653" s="3">
        <v>20.16</v>
      </c>
      <c r="G653">
        <v>0.96405565819007066</v>
      </c>
      <c r="H653" s="12">
        <f>$B653 + (63.8357433271185*$D653*44/ (62363.3 * (E653+273.16)))/G653</f>
        <v>99.94264819431281</v>
      </c>
      <c r="I653" s="5">
        <f>($H653-$H$24)*100 / $H$24</f>
        <v>10.740098158527148</v>
      </c>
    </row>
    <row r="654" spans="1:9" x14ac:dyDescent="0.25">
      <c r="A654" s="4">
        <v>623.20000000000005</v>
      </c>
      <c r="B654" s="2">
        <v>99.147900000000007</v>
      </c>
      <c r="C654" s="5">
        <v>12.442</v>
      </c>
      <c r="D654" s="5">
        <v>5018.7110000000002</v>
      </c>
      <c r="E654" s="3">
        <v>20.13</v>
      </c>
      <c r="G654">
        <v>0.96404307833692493</v>
      </c>
      <c r="H654" s="12">
        <f>$B654 + (63.8357433271185*$D654*44/ (62363.3 * (E654+273.16)))/G654</f>
        <v>99.947340230426605</v>
      </c>
      <c r="I654" s="5">
        <f>($H654-$H$24)*100 / $H$24</f>
        <v>10.745297105615231</v>
      </c>
    </row>
    <row r="655" spans="1:9" x14ac:dyDescent="0.25">
      <c r="A655" s="4">
        <v>625.20000000000005</v>
      </c>
      <c r="B655" s="2">
        <v>99.145700000000005</v>
      </c>
      <c r="C655" s="5">
        <v>12.439</v>
      </c>
      <c r="D655" s="5">
        <v>5019.0309999999999</v>
      </c>
      <c r="E655" s="3">
        <v>20.11</v>
      </c>
      <c r="G655">
        <v>0.96403232767779024</v>
      </c>
      <c r="H655" s="12">
        <f>$B655 + (63.8357433271185*$D655*44/ (62363.3 * (E655+273.16)))/G655</f>
        <v>99.945254642728116</v>
      </c>
      <c r="I655" s="5">
        <f>($H655-$H$24)*100 / $H$24</f>
        <v>10.742986198403729</v>
      </c>
    </row>
    <row r="656" spans="1:9" x14ac:dyDescent="0.25">
      <c r="A656" s="4">
        <v>627.20000000000005</v>
      </c>
      <c r="B656" s="2">
        <v>99.147599999999997</v>
      </c>
      <c r="C656" s="5">
        <v>12.441000000000001</v>
      </c>
      <c r="D656" s="5">
        <v>5018.2489999999998</v>
      </c>
      <c r="E656" s="3">
        <v>20.11</v>
      </c>
      <c r="G656">
        <v>0.96403808510095235</v>
      </c>
      <c r="H656" s="12">
        <f>$B656 + (63.8357433271185*$D656*44/ (62363.3 * (E656+273.16)))/G656</f>
        <v>99.947025292191825</v>
      </c>
      <c r="I656" s="5">
        <f>($H656-$H$24)*100 / $H$24</f>
        <v>10.744948142568287</v>
      </c>
    </row>
    <row r="657" spans="1:9" x14ac:dyDescent="0.25">
      <c r="A657" s="4">
        <v>629.20000000000005</v>
      </c>
      <c r="B657" s="2">
        <v>99.142300000000006</v>
      </c>
      <c r="C657" s="5">
        <v>12.435</v>
      </c>
      <c r="D657" s="5">
        <v>5018.3029999999999</v>
      </c>
      <c r="E657" s="3">
        <v>20.100000000000001</v>
      </c>
      <c r="G657">
        <v>0.96403348959803314</v>
      </c>
      <c r="H657" s="12">
        <f>$B657 + (63.8357433271185*$D657*44/ (62363.3 * (E657+273.16)))/G657</f>
        <v>99.941764965825485</v>
      </c>
      <c r="I657" s="5">
        <f>($H657-$H$24)*100 / $H$24</f>
        <v>10.739119509160236</v>
      </c>
    </row>
    <row r="658" spans="1:9" x14ac:dyDescent="0.25">
      <c r="A658" s="4">
        <v>631.20000000000005</v>
      </c>
      <c r="B658" s="2">
        <v>99.145700000000005</v>
      </c>
      <c r="C658" s="5">
        <v>12.439</v>
      </c>
      <c r="D658" s="5">
        <v>5018.1319999999996</v>
      </c>
      <c r="E658" s="3">
        <v>20.100000000000001</v>
      </c>
      <c r="G658">
        <v>0.96403474872105155</v>
      </c>
      <c r="H658" s="12">
        <f>$B658 + (63.8357433271185*$D658*44/ (62363.3 * (E658+273.16)))/G658</f>
        <v>99.94513667970233</v>
      </c>
      <c r="I658" s="5">
        <f>($H658-$H$24)*100 / $H$24</f>
        <v>10.742855491070166</v>
      </c>
    </row>
    <row r="659" spans="1:9" x14ac:dyDescent="0.25">
      <c r="A659" s="4">
        <v>633.20000000000005</v>
      </c>
      <c r="B659" s="2">
        <v>99.1447</v>
      </c>
      <c r="C659" s="5">
        <v>12.438000000000001</v>
      </c>
      <c r="D659" s="5">
        <v>5018.8590000000004</v>
      </c>
      <c r="E659" s="3">
        <v>20.09</v>
      </c>
      <c r="G659">
        <v>0.96402519652053542</v>
      </c>
      <c r="H659" s="12">
        <f>$B659 + (63.8357433271185*$D659*44/ (62363.3 * (E659+273.16)))/G659</f>
        <v>99.944287685776331</v>
      </c>
      <c r="I659" s="5">
        <f>($H659-$H$24)*100 / $H$24</f>
        <v>10.741914774845414</v>
      </c>
    </row>
    <row r="660" spans="1:9" x14ac:dyDescent="0.25">
      <c r="A660" s="4">
        <v>633.29999999999995</v>
      </c>
      <c r="B660" s="2">
        <v>99.145399999999995</v>
      </c>
      <c r="C660" s="5">
        <v>12.439</v>
      </c>
      <c r="D660" s="5">
        <v>5019.165</v>
      </c>
      <c r="E660" s="3">
        <v>20.09</v>
      </c>
      <c r="G660">
        <v>0.96402294305970859</v>
      </c>
      <c r="H660" s="12">
        <f>$B660 + (63.8357433271185*$D660*44/ (62363.3 * (E660+273.16)))/G660</f>
        <v>99.945038305861715</v>
      </c>
      <c r="I660" s="5">
        <f>($H660-$H$24)*100 / $H$24</f>
        <v>10.742746489268004</v>
      </c>
    </row>
    <row r="661" spans="1:9" x14ac:dyDescent="0.25">
      <c r="A661" s="4">
        <v>633.70000000000005</v>
      </c>
      <c r="B661" s="2">
        <v>99.086299999999994</v>
      </c>
      <c r="C661" s="5">
        <v>12.372</v>
      </c>
      <c r="D661" s="5">
        <v>5840.2290000000003</v>
      </c>
      <c r="E661" s="3">
        <v>20.45</v>
      </c>
      <c r="G661">
        <v>0.95812594550959462</v>
      </c>
      <c r="H661" s="12">
        <f>$B661 + (63.8357433271185*$D661*44/ (62363.3 * (E661+273.16)))/G661</f>
        <v>100.02132654578799</v>
      </c>
      <c r="I661" s="5">
        <f>($H661-$H$24)*100 / $H$24</f>
        <v>10.827276640613917</v>
      </c>
    </row>
    <row r="662" spans="1:9" x14ac:dyDescent="0.25">
      <c r="A662" s="4">
        <v>633.9</v>
      </c>
      <c r="B662" s="2">
        <v>99.027299999999997</v>
      </c>
      <c r="C662" s="5">
        <v>12.305</v>
      </c>
      <c r="D662" s="5">
        <v>6509.0609999999997</v>
      </c>
      <c r="E662" s="3">
        <v>20.82</v>
      </c>
      <c r="G662">
        <v>0.95336192258471497</v>
      </c>
      <c r="H662" s="12">
        <f>$B662 + (63.8357433271185*$D662*44/ (62363.3 * (E662+273.16)))/G662</f>
        <v>100.07329657392972</v>
      </c>
      <c r="I662" s="5">
        <f>($H662-$H$24)*100 / $H$24</f>
        <v>10.884861326648332</v>
      </c>
    </row>
    <row r="663" spans="1:9" x14ac:dyDescent="0.25">
      <c r="A663" s="4">
        <v>634</v>
      </c>
      <c r="B663" s="2">
        <v>98.980800000000002</v>
      </c>
      <c r="C663" s="5">
        <v>12.252000000000001</v>
      </c>
      <c r="D663" s="5">
        <v>7217.6959999999999</v>
      </c>
      <c r="E663" s="3">
        <v>21.19</v>
      </c>
      <c r="G663">
        <v>0.94830806214683094</v>
      </c>
      <c r="H663" s="12">
        <f>$B663 + (63.8357433271185*$D663*44/ (62363.3 * (E663+273.16)))/G663</f>
        <v>100.14538880621714</v>
      </c>
      <c r="I663" s="5">
        <f>($H663-$H$24)*100 / $H$24</f>
        <v>10.964742148541847</v>
      </c>
    </row>
    <row r="664" spans="1:9" x14ac:dyDescent="0.25">
      <c r="A664" s="4">
        <v>634.20000000000005</v>
      </c>
      <c r="B664" s="2">
        <v>98.954700000000003</v>
      </c>
      <c r="C664" s="5">
        <v>12.223000000000001</v>
      </c>
      <c r="D664" s="5">
        <v>7621.5519999999997</v>
      </c>
      <c r="E664" s="3">
        <v>21.45</v>
      </c>
      <c r="G664">
        <v>0.9454616824647547</v>
      </c>
      <c r="H664" s="12">
        <f>$B664 + (63.8357433271185*$D664*44/ (62363.3 * (E664+273.16)))/G664</f>
        <v>100.18706543437364</v>
      </c>
      <c r="I664" s="5">
        <f>($H664-$H$24)*100 / $H$24</f>
        <v>11.01092137209007</v>
      </c>
    </row>
    <row r="665" spans="1:9" x14ac:dyDescent="0.25">
      <c r="A665" s="4">
        <v>634.4</v>
      </c>
      <c r="B665" s="2">
        <v>98.996899999999997</v>
      </c>
      <c r="C665" s="5">
        <v>12.27</v>
      </c>
      <c r="D665" s="5">
        <v>7486.7139999999999</v>
      </c>
      <c r="E665" s="3">
        <v>21.36</v>
      </c>
      <c r="G665">
        <v>0.94640944141753369</v>
      </c>
      <c r="H665" s="12">
        <f>$B665 + (63.8357433271185*$D665*44/ (62363.3 * (E665+273.16)))/G665</f>
        <v>100.20662009572879</v>
      </c>
      <c r="I665" s="5">
        <f>($H665-$H$24)*100 / $H$24</f>
        <v>11.032588649844374</v>
      </c>
    </row>
    <row r="666" spans="1:9" x14ac:dyDescent="0.25">
      <c r="A666" s="4">
        <v>634.6</v>
      </c>
      <c r="B666" s="2">
        <v>99.009900000000002</v>
      </c>
      <c r="C666" s="5">
        <v>12.285</v>
      </c>
      <c r="D666" s="5">
        <v>7529.424</v>
      </c>
      <c r="E666" s="3">
        <v>21.25</v>
      </c>
      <c r="G666">
        <v>0.94602052640056122</v>
      </c>
      <c r="H666" s="12">
        <f>$B666 + (63.8357433271185*$D666*44/ (62363.3 * (E666+273.16)))/G666</f>
        <v>100.22747618572841</v>
      </c>
      <c r="I666" s="5">
        <f>($H666-$H$24)*100 / $H$24</f>
        <v>11.055697957987478</v>
      </c>
    </row>
    <row r="667" spans="1:9" x14ac:dyDescent="0.25">
      <c r="A667" s="4">
        <v>634.79999999999995</v>
      </c>
      <c r="B667" s="2">
        <v>99.038799999999995</v>
      </c>
      <c r="C667" s="5">
        <v>12.318</v>
      </c>
      <c r="D667" s="5">
        <v>7501.6130000000003</v>
      </c>
      <c r="E667" s="3">
        <v>21.18</v>
      </c>
      <c r="G667">
        <v>0.94618353639494113</v>
      </c>
      <c r="H667" s="12">
        <f>$B667 + (63.8357433271185*$D667*44/ (62363.3 * (E667+273.16)))/G667</f>
        <v>100.25195834848485</v>
      </c>
      <c r="I667" s="5">
        <f>($H667-$H$24)*100 / $H$24</f>
        <v>11.082825086953585</v>
      </c>
    </row>
    <row r="668" spans="1:9" x14ac:dyDescent="0.25">
      <c r="A668" s="4">
        <v>635</v>
      </c>
      <c r="B668" s="2">
        <v>99.085499999999996</v>
      </c>
      <c r="C668" s="5">
        <v>12.371</v>
      </c>
      <c r="D668" s="5">
        <v>7444.665</v>
      </c>
      <c r="E668" s="3">
        <v>21.09</v>
      </c>
      <c r="G668">
        <v>0.94655195686755067</v>
      </c>
      <c r="H668" s="12">
        <f>$B668 + (63.8357433271185*$D668*44/ (62363.3 * (E668+273.16)))/G668</f>
        <v>100.28934823081909</v>
      </c>
      <c r="I668" s="5">
        <f>($H668-$H$24)*100 / $H$24</f>
        <v>11.124254439833839</v>
      </c>
    </row>
    <row r="669" spans="1:9" x14ac:dyDescent="0.25">
      <c r="A669" s="4">
        <v>635.1</v>
      </c>
      <c r="B669" s="2">
        <v>99.126800000000003</v>
      </c>
      <c r="C669" s="5">
        <v>12.417999999999999</v>
      </c>
      <c r="D669" s="5">
        <v>7453.3940000000002</v>
      </c>
      <c r="E669" s="3">
        <v>21</v>
      </c>
      <c r="G669">
        <v>0.94642948277667915</v>
      </c>
      <c r="H669" s="12">
        <f>$B669 + (63.8357433271185*$D669*44/ (62363.3 * (E669+273.16)))/G669</f>
        <v>100.33258453644613</v>
      </c>
      <c r="I669" s="5">
        <f>($H669-$H$24)*100 / $H$24</f>
        <v>11.172161842886061</v>
      </c>
    </row>
    <row r="670" spans="1:9" x14ac:dyDescent="0.25">
      <c r="A670" s="4">
        <v>635.29999999999995</v>
      </c>
      <c r="B670" s="2">
        <v>99.148099999999999</v>
      </c>
      <c r="C670" s="5">
        <v>12.442</v>
      </c>
      <c r="D670" s="5">
        <v>7512.0230000000001</v>
      </c>
      <c r="E670" s="3">
        <v>20.96</v>
      </c>
      <c r="G670">
        <v>0.94596474068481151</v>
      </c>
      <c r="H670" s="12">
        <f>$B670 + (63.8357433271185*$D670*44/ (62363.3 * (E670+273.16)))/G670</f>
        <v>100.36413174011597</v>
      </c>
      <c r="I670" s="5">
        <f>($H670-$H$24)*100 / $H$24</f>
        <v>11.207117294779149</v>
      </c>
    </row>
    <row r="671" spans="1:9" x14ac:dyDescent="0.25">
      <c r="A671" s="4">
        <v>635.5</v>
      </c>
      <c r="B671" s="2">
        <v>99.158600000000007</v>
      </c>
      <c r="C671" s="5">
        <v>12.454000000000001</v>
      </c>
      <c r="D671" s="5">
        <v>7524.0940000000001</v>
      </c>
      <c r="E671" s="3">
        <v>20.91</v>
      </c>
      <c r="G671">
        <v>0.94584208974089568</v>
      </c>
      <c r="H671" s="12">
        <f>$B671 + (63.8357433271185*$D671*44/ (62363.3 * (E671+273.16)))/G671</f>
        <v>100.37695082906158</v>
      </c>
      <c r="I671" s="5">
        <f>($H671-$H$24)*100 / $H$24</f>
        <v>11.221321312721328</v>
      </c>
    </row>
    <row r="672" spans="1:9" x14ac:dyDescent="0.25">
      <c r="A672" s="4">
        <v>635.70000000000005</v>
      </c>
      <c r="B672" s="2">
        <v>99.183199999999999</v>
      </c>
      <c r="C672" s="5">
        <v>12.481999999999999</v>
      </c>
      <c r="D672" s="5">
        <v>7526.93</v>
      </c>
      <c r="E672" s="3">
        <v>20.86</v>
      </c>
      <c r="G672">
        <v>0.9457886088782258</v>
      </c>
      <c r="H672" s="12">
        <f>$B672 + (63.8357433271185*$D672*44/ (62363.3 * (E672+273.16)))/G672</f>
        <v>100.40228625031148</v>
      </c>
      <c r="I672" s="5">
        <f>($H672-$H$24)*100 / $H$24</f>
        <v>11.249393883208411</v>
      </c>
    </row>
    <row r="673" spans="1:9" x14ac:dyDescent="0.25">
      <c r="A673" s="4">
        <v>636.1</v>
      </c>
      <c r="B673" s="2">
        <v>99.2</v>
      </c>
      <c r="C673" s="5">
        <v>12.500999999999999</v>
      </c>
      <c r="D673" s="5">
        <v>7527.4440000000004</v>
      </c>
      <c r="E673" s="3">
        <v>20.77</v>
      </c>
      <c r="G673">
        <v>0.94572670907963952</v>
      </c>
      <c r="H673" s="12">
        <f>$B673 + (63.8357433271185*$D673*44/ (62363.3 * (E673+273.16)))/G673</f>
        <v>100.41962262510759</v>
      </c>
      <c r="I673" s="5">
        <f>($H673-$H$24)*100 / $H$24</f>
        <v>11.268603218575453</v>
      </c>
    </row>
    <row r="674" spans="1:9" x14ac:dyDescent="0.25">
      <c r="A674" s="4">
        <v>636.5</v>
      </c>
      <c r="B674" s="2">
        <v>99.213200000000001</v>
      </c>
      <c r="C674" s="5">
        <v>12.516</v>
      </c>
      <c r="D674" s="5">
        <v>7527.5709999999999</v>
      </c>
      <c r="E674" s="3">
        <v>20.69</v>
      </c>
      <c r="G674">
        <v>0.94567409196361873</v>
      </c>
      <c r="H674" s="12">
        <f>$B674 + (63.8357433271185*$D674*44/ (62363.3 * (E674+273.16)))/G674</f>
        <v>100.43324312637783</v>
      </c>
      <c r="I674" s="5">
        <f>($H674-$H$24)*100 / $H$24</f>
        <v>11.283695230593207</v>
      </c>
    </row>
    <row r="675" spans="1:9" x14ac:dyDescent="0.25">
      <c r="A675" s="4">
        <v>637.1</v>
      </c>
      <c r="B675" s="2">
        <v>99.231099999999998</v>
      </c>
      <c r="C675" s="5">
        <v>12.536</v>
      </c>
      <c r="D675" s="5">
        <v>7527.7910000000002</v>
      </c>
      <c r="E675" s="3">
        <v>20.62</v>
      </c>
      <c r="G675">
        <v>0.94562717716192024</v>
      </c>
      <c r="H675" s="12">
        <f>$B675 + (63.8357433271185*$D675*44/ (62363.3 * (E675+273.16)))/G675</f>
        <v>100.45153004113672</v>
      </c>
      <c r="I675" s="5">
        <f>($H675-$H$24)*100 / $H$24</f>
        <v>11.303957798896166</v>
      </c>
    </row>
    <row r="676" spans="1:9" x14ac:dyDescent="0.25">
      <c r="A676" s="4">
        <v>639.1</v>
      </c>
      <c r="B676" s="2">
        <v>99.237499999999997</v>
      </c>
      <c r="C676" s="5">
        <v>12.542999999999999</v>
      </c>
      <c r="D676" s="5">
        <v>7528.2889999999998</v>
      </c>
      <c r="E676" s="3">
        <v>20.54</v>
      </c>
      <c r="G676">
        <v>0.94557163706079217</v>
      </c>
      <c r="H676" s="12">
        <f>$B676 + (63.8357433271185*$D676*44/ (62363.3 * (E676+273.16)))/G676</f>
        <v>100.45841493828006</v>
      </c>
      <c r="I676" s="5">
        <f>($H676-$H$24)*100 / $H$24</f>
        <v>11.311586515957798</v>
      </c>
    </row>
    <row r="677" spans="1:9" x14ac:dyDescent="0.25">
      <c r="A677" s="4">
        <v>639.9</v>
      </c>
      <c r="B677" s="2">
        <v>99.2256</v>
      </c>
      <c r="C677" s="5">
        <v>12.53</v>
      </c>
      <c r="D677" s="5">
        <v>7528.8410000000003</v>
      </c>
      <c r="E677" s="3">
        <v>20.53</v>
      </c>
      <c r="G677">
        <v>0.94556099786181658</v>
      </c>
      <c r="H677" s="12">
        <f>$B677 + (63.8357433271185*$D677*44/ (62363.3 * (E677+273.16)))/G677</f>
        <v>100.44665977343959</v>
      </c>
      <c r="I677" s="5">
        <f>($H677-$H$24)*100 / $H$24</f>
        <v>11.298561364715336</v>
      </c>
    </row>
    <row r="678" spans="1:9" x14ac:dyDescent="0.25">
      <c r="A678" s="4">
        <v>641.5</v>
      </c>
      <c r="B678" s="2">
        <v>99.215199999999996</v>
      </c>
      <c r="C678" s="5">
        <v>12.518000000000001</v>
      </c>
      <c r="D678" s="5">
        <v>7528.6710000000003</v>
      </c>
      <c r="E678" s="3">
        <v>20.54</v>
      </c>
      <c r="G678">
        <v>0.94556875805764995</v>
      </c>
      <c r="H678" s="12">
        <f>$B678 + (63.8357433271185*$D678*44/ (62363.3 * (E678+273.16)))/G678</f>
        <v>100.43618060742142</v>
      </c>
      <c r="I678" s="5">
        <f>($H678-$H$24)*100 / $H$24</f>
        <v>11.286950066691539</v>
      </c>
    </row>
    <row r="679" spans="1:9" x14ac:dyDescent="0.25">
      <c r="A679" s="4">
        <v>643.5</v>
      </c>
      <c r="B679" s="2">
        <v>99.210599999999999</v>
      </c>
      <c r="C679" s="5">
        <v>12.513</v>
      </c>
      <c r="D679" s="5">
        <v>7527.3040000000001</v>
      </c>
      <c r="E679" s="3">
        <v>20.5</v>
      </c>
      <c r="G679">
        <v>0.94555314449220762</v>
      </c>
      <c r="H679" s="12">
        <f>$B679 + (63.8357433271185*$D679*44/ (62363.3 * (E679+273.16)))/G679</f>
        <v>100.43154535348535</v>
      </c>
      <c r="I679" s="5">
        <f>($H679-$H$24)*100 / $H$24</f>
        <v>11.281814036326681</v>
      </c>
    </row>
    <row r="680" spans="1:9" x14ac:dyDescent="0.25">
      <c r="A680" s="4">
        <v>644.20000000000005</v>
      </c>
      <c r="B680" s="2">
        <v>99.221500000000006</v>
      </c>
      <c r="C680" s="5">
        <v>12.525</v>
      </c>
      <c r="D680" s="5">
        <v>7526.5219999999999</v>
      </c>
      <c r="E680" s="3">
        <v>20.45</v>
      </c>
      <c r="G680">
        <v>0.94552662658529185</v>
      </c>
      <c r="H680" s="12">
        <f>$B680 + (63.8357433271185*$D680*44/ (62363.3 * (E680+273.16)))/G680</f>
        <v>100.44256065381184</v>
      </c>
      <c r="I680" s="5">
        <f>($H680-$H$24)*100 / $H$24</f>
        <v>11.294019390711824</v>
      </c>
    </row>
    <row r="681" spans="1:9" x14ac:dyDescent="0.25">
      <c r="A681" s="4">
        <v>646.20000000000005</v>
      </c>
      <c r="B681" s="2">
        <v>99.226699999999994</v>
      </c>
      <c r="C681" s="5">
        <v>12.531000000000001</v>
      </c>
      <c r="D681" s="5">
        <v>7526.3739999999998</v>
      </c>
      <c r="E681" s="3">
        <v>20.36</v>
      </c>
      <c r="G681">
        <v>0.94546933395262001</v>
      </c>
      <c r="H681" s="12">
        <f>$B681 + (63.8357433271185*$D681*44/ (62363.3 * (E681+273.16)))/G681</f>
        <v>100.44818505499295</v>
      </c>
      <c r="I681" s="5">
        <f>($H681-$H$24)*100 / $H$24</f>
        <v>11.300251432288988</v>
      </c>
    </row>
    <row r="682" spans="1:9" x14ac:dyDescent="0.25">
      <c r="A682" s="4">
        <v>648.20000000000005</v>
      </c>
      <c r="B682" s="2">
        <v>99.231800000000007</v>
      </c>
      <c r="C682" s="5">
        <v>12.537000000000001</v>
      </c>
      <c r="D682" s="5">
        <v>7526.0280000000002</v>
      </c>
      <c r="E682" s="3">
        <v>20.3</v>
      </c>
      <c r="G682">
        <v>0.94543296377869979</v>
      </c>
      <c r="H682" s="12">
        <f>$B682 + (63.8357433271185*$D682*44/ (62363.3 * (E682+273.16)))/G682</f>
        <v>100.45352562833408</v>
      </c>
      <c r="I682" s="5">
        <f>($H682-$H$24)*100 / $H$24</f>
        <v>11.30616898227095</v>
      </c>
    </row>
    <row r="683" spans="1:9" x14ac:dyDescent="0.25">
      <c r="A683" s="4">
        <v>650.20000000000005</v>
      </c>
      <c r="B683" s="2">
        <v>99.233800000000002</v>
      </c>
      <c r="C683" s="5">
        <v>12.539</v>
      </c>
      <c r="D683" s="5">
        <v>7525.1080000000002</v>
      </c>
      <c r="E683" s="3">
        <v>20.23</v>
      </c>
      <c r="G683">
        <v>0.94539439673553549</v>
      </c>
      <c r="H683" s="12">
        <f>$B683 + (63.8357433271185*$D683*44/ (62363.3 * (E683+273.16)))/G683</f>
        <v>100.45571758351338</v>
      </c>
      <c r="I683" s="5">
        <f>($H683-$H$24)*100 / $H$24</f>
        <v>11.308597748529403</v>
      </c>
    </row>
    <row r="684" spans="1:9" x14ac:dyDescent="0.25">
      <c r="A684" s="4">
        <v>652.20000000000005</v>
      </c>
      <c r="B684" s="2">
        <v>99.229399999999998</v>
      </c>
      <c r="C684" s="5">
        <v>12.534000000000001</v>
      </c>
      <c r="D684" s="5">
        <v>7524.2259999999997</v>
      </c>
      <c r="E684" s="3">
        <v>20.22</v>
      </c>
      <c r="G684">
        <v>0.94539456354622653</v>
      </c>
      <c r="H684" s="12">
        <f>$B684 + (63.8357433271185*$D684*44/ (62363.3 * (E684+273.16)))/G684</f>
        <v>100.45121579465089</v>
      </c>
      <c r="I684" s="5">
        <f>($H684-$H$24)*100 / $H$24</f>
        <v>11.303609602332283</v>
      </c>
    </row>
    <row r="685" spans="1:9" x14ac:dyDescent="0.25">
      <c r="A685" s="4">
        <v>654.20000000000005</v>
      </c>
      <c r="B685" s="2">
        <v>99.228399999999993</v>
      </c>
      <c r="C685" s="5">
        <v>12.532999999999999</v>
      </c>
      <c r="D685" s="5">
        <v>7525.0420000000004</v>
      </c>
      <c r="E685" s="3">
        <v>20.23</v>
      </c>
      <c r="G685">
        <v>0.94539489609077054</v>
      </c>
      <c r="H685" s="12">
        <f>$B685 + (63.8357433271185*$D685*44/ (62363.3 * (E685+273.16)))/G685</f>
        <v>100.45030622110812</v>
      </c>
      <c r="I685" s="5">
        <f>($H685-$H$24)*100 / $H$24</f>
        <v>11.302601761683384</v>
      </c>
    </row>
    <row r="686" spans="1:9" x14ac:dyDescent="0.25">
      <c r="A686" s="4">
        <v>656.2</v>
      </c>
      <c r="B686" s="2">
        <v>99.227800000000002</v>
      </c>
      <c r="C686" s="5">
        <v>12.532</v>
      </c>
      <c r="D686" s="5">
        <v>7523.8149999999996</v>
      </c>
      <c r="E686" s="3">
        <v>20.21</v>
      </c>
      <c r="G686">
        <v>0.94539116652848532</v>
      </c>
      <c r="H686" s="12">
        <f>$B686 + (63.8357433271185*$D686*44/ (62363.3 * (E686+273.16)))/G686</f>
        <v>100.44959509024221</v>
      </c>
      <c r="I686" s="5">
        <f>($H686-$H$24)*100 / $H$24</f>
        <v>11.301813802755767</v>
      </c>
    </row>
    <row r="687" spans="1:9" x14ac:dyDescent="0.25">
      <c r="A687" s="4">
        <v>658.2</v>
      </c>
      <c r="B687" s="2">
        <v>99.231200000000001</v>
      </c>
      <c r="C687" s="5">
        <v>12.536</v>
      </c>
      <c r="D687" s="5">
        <v>7523.8190000000004</v>
      </c>
      <c r="E687" s="3">
        <v>20.23</v>
      </c>
      <c r="G687">
        <v>0.94540414922393734</v>
      </c>
      <c r="H687" s="12">
        <f>$B687 + (63.8357433271185*$D687*44/ (62363.3 * (E687+273.16)))/G687</f>
        <v>100.45289567455883</v>
      </c>
      <c r="I687" s="5">
        <f>($H687-$H$24)*100 / $H$24</f>
        <v>11.305470970519547</v>
      </c>
    </row>
    <row r="688" spans="1:9" x14ac:dyDescent="0.25">
      <c r="A688" s="4">
        <v>660.2</v>
      </c>
      <c r="B688" s="2">
        <v>99.233900000000006</v>
      </c>
      <c r="C688" s="5">
        <v>12.539</v>
      </c>
      <c r="D688" s="5">
        <v>7523.7420000000002</v>
      </c>
      <c r="E688" s="3">
        <v>20.27</v>
      </c>
      <c r="G688">
        <v>0.94543074508791103</v>
      </c>
      <c r="H688" s="12">
        <f>$B688 + (63.8357433271185*$D688*44/ (62363.3 * (E688+273.16)))/G688</f>
        <v>100.45538227082474</v>
      </c>
      <c r="I688" s="5">
        <f>($H688-$H$24)*100 / $H$24</f>
        <v>11.308226209844728</v>
      </c>
    </row>
    <row r="689" spans="1:9" x14ac:dyDescent="0.25">
      <c r="A689" s="4">
        <v>662.2</v>
      </c>
      <c r="B689" s="2">
        <v>99.229200000000006</v>
      </c>
      <c r="C689" s="5">
        <v>12.534000000000001</v>
      </c>
      <c r="D689" s="5">
        <v>7523.2470000000003</v>
      </c>
      <c r="E689" s="3">
        <v>20.23</v>
      </c>
      <c r="G689">
        <v>0.94540847689023733</v>
      </c>
      <c r="H689" s="12">
        <f>$B689 + (63.8357433271185*$D689*44/ (62363.3 * (E689+273.16)))/G689</f>
        <v>100.45079720291253</v>
      </c>
      <c r="I689" s="5">
        <f>($H689-$H$24)*100 / $H$24</f>
        <v>11.303145787424109</v>
      </c>
    </row>
    <row r="690" spans="1:9" x14ac:dyDescent="0.25">
      <c r="A690" s="4">
        <v>664.2</v>
      </c>
      <c r="B690" s="2">
        <v>99.234200000000001</v>
      </c>
      <c r="C690" s="5">
        <v>12.54</v>
      </c>
      <c r="D690" s="5">
        <v>7523.2169999999996</v>
      </c>
      <c r="E690" s="3">
        <v>20.239999999999998</v>
      </c>
      <c r="G690">
        <v>0.94541520822768021</v>
      </c>
      <c r="H690" s="12">
        <f>$B690 + (63.8357433271185*$D690*44/ (62363.3 * (E690+273.16)))/G690</f>
        <v>100.45574199847569</v>
      </c>
      <c r="I690" s="5">
        <f>($H690-$H$24)*100 / $H$24</f>
        <v>11.308624801197825</v>
      </c>
    </row>
    <row r="691" spans="1:9" x14ac:dyDescent="0.25">
      <c r="A691" s="4">
        <v>664.3</v>
      </c>
      <c r="B691" s="2">
        <v>99.224800000000002</v>
      </c>
      <c r="C691" s="5">
        <v>12.529</v>
      </c>
      <c r="D691" s="5">
        <v>7523.2049999999999</v>
      </c>
      <c r="E691" s="3">
        <v>20.25</v>
      </c>
      <c r="G691">
        <v>0.94542180232859785</v>
      </c>
      <c r="H691" s="12">
        <f>$B691 + (63.8357433271185*$D691*44/ (62363.3 * (E691+273.16)))/G691</f>
        <v>100.44628989783831</v>
      </c>
      <c r="I691" s="5">
        <f>($H691-$H$24)*100 / $H$24</f>
        <v>11.298151529063269</v>
      </c>
    </row>
    <row r="692" spans="1:9" x14ac:dyDescent="0.25">
      <c r="A692" s="4">
        <v>665.1</v>
      </c>
      <c r="B692" s="2">
        <v>99.233500000000006</v>
      </c>
      <c r="C692" s="5">
        <v>12.539</v>
      </c>
      <c r="D692" s="5">
        <v>7522.8990000000003</v>
      </c>
      <c r="E692" s="3">
        <v>20.239999999999998</v>
      </c>
      <c r="G692">
        <v>0.94541761384973722</v>
      </c>
      <c r="H692" s="12">
        <f>$B692 + (63.8357433271185*$D692*44/ (62363.3 * (E692+273.16)))/G692</f>
        <v>100.45498725684055</v>
      </c>
      <c r="I692" s="5">
        <f>($H692-$H$24)*100 / $H$24</f>
        <v>11.307788519947838</v>
      </c>
    </row>
    <row r="693" spans="1:9" x14ac:dyDescent="0.25">
      <c r="A693" s="4">
        <v>665.5</v>
      </c>
      <c r="B693" s="2">
        <v>99.186599999999999</v>
      </c>
      <c r="C693" s="5">
        <v>12.486000000000001</v>
      </c>
      <c r="D693" s="5">
        <v>8173.97</v>
      </c>
      <c r="E693" s="3">
        <v>20.49</v>
      </c>
      <c r="G693">
        <v>0.94065119789684049</v>
      </c>
      <c r="H693" s="12">
        <f>$B693 + (63.8357433271185*$D693*44/ (62363.3 * (E693+273.16)))/G693</f>
        <v>100.51939062606907</v>
      </c>
      <c r="I693" s="5">
        <f>($H693-$H$24)*100 / $H$24</f>
        <v>11.379149801232272</v>
      </c>
    </row>
    <row r="694" spans="1:9" x14ac:dyDescent="0.25">
      <c r="A694" s="4">
        <v>665.6</v>
      </c>
      <c r="B694" s="2">
        <v>99.127499999999998</v>
      </c>
      <c r="C694" s="5">
        <v>12.419</v>
      </c>
      <c r="D694" s="5">
        <v>8828.2430000000004</v>
      </c>
      <c r="E694" s="3">
        <v>20.86</v>
      </c>
      <c r="G694">
        <v>0.93594516053837551</v>
      </c>
      <c r="H694" s="12">
        <f>$B694 + (63.8357433271185*$D694*44/ (62363.3 * (E694+273.16)))/G694</f>
        <v>100.57238908600101</v>
      </c>
      <c r="I694" s="5">
        <f>($H694-$H$24)*100 / $H$24</f>
        <v>11.437874027187371</v>
      </c>
    </row>
    <row r="695" spans="1:9" x14ac:dyDescent="0.25">
      <c r="A695" s="4">
        <v>665.8</v>
      </c>
      <c r="B695" s="2">
        <v>99.040199999999999</v>
      </c>
      <c r="C695" s="5">
        <v>12.32</v>
      </c>
      <c r="D695" s="5">
        <v>9514.1080000000002</v>
      </c>
      <c r="E695" s="3">
        <v>21.23</v>
      </c>
      <c r="G695">
        <v>0.93100394667011932</v>
      </c>
      <c r="H695" s="12">
        <f>$B695 + (63.8357433271185*$D695*44/ (62363.3 * (E695+273.16)))/G695</f>
        <v>100.60363924619655</v>
      </c>
      <c r="I695" s="5">
        <f>($H695-$H$24)*100 / $H$24</f>
        <v>11.472500344080592</v>
      </c>
    </row>
    <row r="696" spans="1:9" x14ac:dyDescent="0.25">
      <c r="A696" s="4">
        <v>666</v>
      </c>
      <c r="B696" s="2">
        <v>98.933999999999997</v>
      </c>
      <c r="C696" s="5">
        <v>12.199</v>
      </c>
      <c r="D696" s="5">
        <v>10090.319</v>
      </c>
      <c r="E696" s="3">
        <v>21.53</v>
      </c>
      <c r="G696">
        <v>0.92684679403540704</v>
      </c>
      <c r="H696" s="12">
        <f>$B696 + (63.8357433271185*$D696*44/ (62363.3 * (E696+273.16)))/G696</f>
        <v>100.59786870672488</v>
      </c>
      <c r="I696" s="5">
        <f>($H696-$H$24)*100 / $H$24</f>
        <v>11.466106375949211</v>
      </c>
    </row>
    <row r="697" spans="1:9" x14ac:dyDescent="0.25">
      <c r="A697" s="4">
        <v>666.2</v>
      </c>
      <c r="B697" s="2">
        <v>98.914299999999997</v>
      </c>
      <c r="C697" s="5">
        <v>12.177</v>
      </c>
      <c r="D697" s="5">
        <v>9964.1620000000003</v>
      </c>
      <c r="E697" s="3">
        <v>21.53</v>
      </c>
      <c r="G697">
        <v>0.92781426422545832</v>
      </c>
      <c r="H697" s="12">
        <f>$B697 + (63.8357433271185*$D697*44/ (62363.3 * (E697+273.16)))/G697</f>
        <v>100.55565243631453</v>
      </c>
      <c r="I697" s="5">
        <f>($H697-$H$24)*100 / $H$24</f>
        <v>11.419329209108088</v>
      </c>
    </row>
    <row r="698" spans="1:9" x14ac:dyDescent="0.25">
      <c r="A698" s="4">
        <v>666.4</v>
      </c>
      <c r="B698" s="2">
        <v>98.894400000000005</v>
      </c>
      <c r="C698" s="5">
        <v>12.154</v>
      </c>
      <c r="D698" s="5">
        <v>10056.387000000001</v>
      </c>
      <c r="E698" s="3">
        <v>21.42</v>
      </c>
      <c r="G698">
        <v>0.92700983621127908</v>
      </c>
      <c r="H698" s="12">
        <f>$B698 + (63.8357433271185*$D698*44/ (62363.3 * (E698+273.16)))/G698</f>
        <v>100.55300085901223</v>
      </c>
      <c r="I698" s="5">
        <f>($H698-$H$24)*100 / $H$24</f>
        <v>11.416391164779293</v>
      </c>
    </row>
    <row r="699" spans="1:9" x14ac:dyDescent="0.25">
      <c r="A699" s="4">
        <v>666.6</v>
      </c>
      <c r="B699" s="2">
        <v>98.939899999999994</v>
      </c>
      <c r="C699" s="5">
        <v>12.206</v>
      </c>
      <c r="D699" s="5">
        <v>9976.009</v>
      </c>
      <c r="E699" s="3">
        <v>21.32</v>
      </c>
      <c r="G699">
        <v>0.92753923528841442</v>
      </c>
      <c r="H699" s="12">
        <f>$B699 + (63.8357433271185*$D699*44/ (62363.3 * (E699+273.16)))/G699</f>
        <v>100.58486342671848</v>
      </c>
      <c r="I699" s="5">
        <f>($H699-$H$24)*100 / $H$24</f>
        <v>11.451696051523074</v>
      </c>
    </row>
    <row r="700" spans="1:9" x14ac:dyDescent="0.25">
      <c r="A700" s="4">
        <v>666.8</v>
      </c>
      <c r="B700" s="2">
        <v>98.970799999999997</v>
      </c>
      <c r="C700" s="5">
        <v>12.241</v>
      </c>
      <c r="D700" s="5">
        <v>9937.0280000000002</v>
      </c>
      <c r="E700" s="3">
        <v>21.19</v>
      </c>
      <c r="G700">
        <v>0.92772488113658513</v>
      </c>
      <c r="H700" s="12">
        <f>$B700 + (63.8357433271185*$D700*44/ (62363.3 * (E700+273.16)))/G700</f>
        <v>100.60973140519908</v>
      </c>
      <c r="I700" s="5">
        <f>($H700-$H$24)*100 / $H$24</f>
        <v>11.479250678378582</v>
      </c>
    </row>
    <row r="701" spans="1:9" x14ac:dyDescent="0.25">
      <c r="A701" s="4">
        <v>666.9</v>
      </c>
      <c r="B701" s="2">
        <v>99.015699999999995</v>
      </c>
      <c r="C701" s="5">
        <v>12.292</v>
      </c>
      <c r="D701" s="5">
        <v>9930.6479999999992</v>
      </c>
      <c r="E701" s="3">
        <v>21.09</v>
      </c>
      <c r="G701">
        <v>0.92768628831448186</v>
      </c>
      <c r="H701" s="12">
        <f>$B701 + (63.8357433271185*$D701*44/ (62363.3 * (E701+273.16)))/G701</f>
        <v>100.65420392988943</v>
      </c>
      <c r="I701" s="5">
        <f>($H701-$H$24)*100 / $H$24</f>
        <v>11.528527857226109</v>
      </c>
    </row>
    <row r="702" spans="1:9" x14ac:dyDescent="0.25">
      <c r="A702" s="4">
        <v>667.1</v>
      </c>
      <c r="B702" s="2">
        <v>99.048599999999993</v>
      </c>
      <c r="C702" s="5">
        <v>12.329000000000001</v>
      </c>
      <c r="D702" s="5">
        <v>9930.8410000000003</v>
      </c>
      <c r="E702" s="3">
        <v>21.02</v>
      </c>
      <c r="G702">
        <v>0.92762333674213415</v>
      </c>
      <c r="H702" s="12">
        <f>$B702 + (63.8357433271185*$D702*44/ (62363.3 * (E702+273.16)))/G702</f>
        <v>100.68763688560634</v>
      </c>
      <c r="I702" s="5">
        <f>($H702-$H$24)*100 / $H$24</f>
        <v>11.565572791142824</v>
      </c>
    </row>
    <row r="703" spans="1:9" x14ac:dyDescent="0.25">
      <c r="A703" s="4">
        <v>667.3</v>
      </c>
      <c r="B703" s="2">
        <v>99.076300000000003</v>
      </c>
      <c r="C703" s="5">
        <v>12.361000000000001</v>
      </c>
      <c r="D703" s="5">
        <v>9930.5439999999999</v>
      </c>
      <c r="E703" s="3">
        <v>20.96</v>
      </c>
      <c r="G703">
        <v>0.92757288872555965</v>
      </c>
      <c r="H703" s="12">
        <f>$B703 + (63.8357433271185*$D703*44/ (62363.3 * (E703+273.16)))/G703</f>
        <v>100.71571137606624</v>
      </c>
      <c r="I703" s="5">
        <f>($H703-$H$24)*100 / $H$24</f>
        <v>11.596680350182439</v>
      </c>
    </row>
    <row r="704" spans="1:9" x14ac:dyDescent="0.25">
      <c r="A704" s="4">
        <v>667.7</v>
      </c>
      <c r="B704" s="2">
        <v>99.1053</v>
      </c>
      <c r="C704" s="5">
        <v>12.393000000000001</v>
      </c>
      <c r="D704" s="5">
        <v>9930.9429999999993</v>
      </c>
      <c r="E704" s="3">
        <v>20.84</v>
      </c>
      <c r="G704">
        <v>0.92746417240718027</v>
      </c>
      <c r="H704" s="12">
        <f>$B704 + (63.8357433271185*$D704*44/ (62363.3 * (E704+273.16)))/G704</f>
        <v>100.74563867661168</v>
      </c>
      <c r="I704" s="5">
        <f>($H704-$H$24)*100 / $H$24</f>
        <v>11.629840890351216</v>
      </c>
    </row>
    <row r="705" spans="1:9" x14ac:dyDescent="0.25">
      <c r="A705" s="4">
        <v>668.5</v>
      </c>
      <c r="B705" s="2">
        <v>99.1173</v>
      </c>
      <c r="C705" s="5">
        <v>12.407</v>
      </c>
      <c r="D705" s="5">
        <v>9930.3469999999998</v>
      </c>
      <c r="E705" s="3">
        <v>20.69</v>
      </c>
      <c r="G705">
        <v>0.92733644955740369</v>
      </c>
      <c r="H705" s="12">
        <f>$B705 + (63.8357433271185*$D705*44/ (62363.3 * (E705+273.16)))/G705</f>
        <v>100.7586035440724</v>
      </c>
      <c r="I705" s="5">
        <f>($H705-$H$24)*100 / $H$24</f>
        <v>11.644206436203287</v>
      </c>
    </row>
    <row r="706" spans="1:9" x14ac:dyDescent="0.25">
      <c r="A706" s="4">
        <v>668.8</v>
      </c>
      <c r="B706" s="2">
        <v>99.127200000000002</v>
      </c>
      <c r="C706" s="5">
        <v>12.417999999999999</v>
      </c>
      <c r="D706" s="5">
        <v>9930.509</v>
      </c>
      <c r="E706" s="3">
        <v>20.65</v>
      </c>
      <c r="G706">
        <v>0.92729985125533632</v>
      </c>
      <c r="H706" s="12">
        <f>$B706 + (63.8357433271185*$D706*44/ (62363.3 * (E706+273.16)))/G706</f>
        <v>100.76881856253918</v>
      </c>
      <c r="I706" s="5">
        <f>($H706-$H$24)*100 / $H$24</f>
        <v>11.655525049109192</v>
      </c>
    </row>
    <row r="707" spans="1:9" x14ac:dyDescent="0.25">
      <c r="A707" s="4">
        <v>670.8</v>
      </c>
      <c r="B707" s="2">
        <v>99.131200000000007</v>
      </c>
      <c r="C707" s="5">
        <v>12.423</v>
      </c>
      <c r="D707" s="5">
        <v>9930.5220000000008</v>
      </c>
      <c r="E707" s="3">
        <v>20.56</v>
      </c>
      <c r="G707">
        <v>0.92722014237911432</v>
      </c>
      <c r="H707" s="12">
        <f>$B707 + (63.8357433271185*$D707*44/ (62363.3 * (E707+273.16)))/G707</f>
        <v>100.77346489346137</v>
      </c>
      <c r="I707" s="5">
        <f>($H707-$H$24)*100 / $H$24</f>
        <v>11.660673353178536</v>
      </c>
    </row>
    <row r="708" spans="1:9" x14ac:dyDescent="0.25">
      <c r="A708" s="4">
        <v>672.2</v>
      </c>
      <c r="B708" s="2">
        <v>99.115899999999996</v>
      </c>
      <c r="C708" s="5">
        <v>12.404999999999999</v>
      </c>
      <c r="D708" s="5">
        <v>9931.0589999999993</v>
      </c>
      <c r="E708" s="3">
        <v>20.56</v>
      </c>
      <c r="G708">
        <v>0.92721597614074402</v>
      </c>
      <c r="H708" s="12">
        <f>$B708 + (63.8357433271185*$D708*44/ (62363.3 * (E708+273.16)))/G708</f>
        <v>100.75826107964724</v>
      </c>
      <c r="I708" s="5">
        <f>($H708-$H$24)*100 / $H$24</f>
        <v>11.643826973133786</v>
      </c>
    </row>
    <row r="709" spans="1:9" x14ac:dyDescent="0.25">
      <c r="A709" s="4">
        <v>673.6</v>
      </c>
      <c r="B709" s="2">
        <v>99.106099999999998</v>
      </c>
      <c r="C709" s="5">
        <v>12.394</v>
      </c>
      <c r="D709" s="5">
        <v>9929.9930000000004</v>
      </c>
      <c r="E709" s="3">
        <v>20.56</v>
      </c>
      <c r="G709">
        <v>0.92722424652307833</v>
      </c>
      <c r="H709" s="12">
        <f>$B709 + (63.8357433271185*$D709*44/ (62363.3 * (E709+273.16)))/G709</f>
        <v>100.74827014111071</v>
      </c>
      <c r="I709" s="5">
        <f>($H709-$H$24)*100 / $H$24</f>
        <v>11.632756648960662</v>
      </c>
    </row>
    <row r="710" spans="1:9" x14ac:dyDescent="0.25">
      <c r="A710" s="4">
        <v>675.6</v>
      </c>
      <c r="B710" s="2">
        <v>99.112899999999996</v>
      </c>
      <c r="C710" s="5">
        <v>12.401999999999999</v>
      </c>
      <c r="D710" s="5">
        <v>9928.0030000000006</v>
      </c>
      <c r="E710" s="3">
        <v>20.48</v>
      </c>
      <c r="G710">
        <v>0.92716884439975034</v>
      </c>
      <c r="H710" s="12">
        <f>$B710 + (63.8357433271185*$D710*44/ (62363.3 * (E710+273.16)))/G710</f>
        <v>100.75528648597634</v>
      </c>
      <c r="I710" s="5">
        <f>($H710-$H$24)*100 / $H$24</f>
        <v>11.640531014891247</v>
      </c>
    </row>
    <row r="711" spans="1:9" x14ac:dyDescent="0.25">
      <c r="A711" s="4">
        <v>677</v>
      </c>
      <c r="B711" s="2">
        <v>99.126499999999993</v>
      </c>
      <c r="C711" s="5">
        <v>12.417</v>
      </c>
      <c r="D711" s="5">
        <v>9927.0789999999997</v>
      </c>
      <c r="E711" s="3">
        <v>20.399999999999999</v>
      </c>
      <c r="G711">
        <v>0.92710509396520002</v>
      </c>
      <c r="H711" s="12">
        <f>$B711 + (63.8357433271185*$D711*44/ (62363.3 * (E711+273.16)))/G711</f>
        <v>100.76929412053583</v>
      </c>
      <c r="I711" s="5">
        <f>($H711-$H$24)*100 / $H$24</f>
        <v>11.656051984708567</v>
      </c>
    </row>
    <row r="712" spans="1:9" x14ac:dyDescent="0.25">
      <c r="A712" s="4">
        <v>677.4</v>
      </c>
      <c r="B712" s="2">
        <v>99.115200000000002</v>
      </c>
      <c r="C712" s="5">
        <v>12.404999999999999</v>
      </c>
      <c r="D712" s="5">
        <v>9927.0509999999995</v>
      </c>
      <c r="E712" s="3">
        <v>20.39</v>
      </c>
      <c r="G712">
        <v>0.92709643931300179</v>
      </c>
      <c r="H712" s="12">
        <f>$B712 + (63.8357433271185*$D712*44/ (62363.3 * (E712+273.16)))/G712</f>
        <v>100.75806078610337</v>
      </c>
      <c r="I712" s="5">
        <f>($H712-$H$24)*100 / $H$24</f>
        <v>11.643605040584374</v>
      </c>
    </row>
    <row r="713" spans="1:9" x14ac:dyDescent="0.25">
      <c r="A713" s="4">
        <v>677.6</v>
      </c>
      <c r="B713" s="2">
        <v>99.102800000000002</v>
      </c>
      <c r="C713" s="5">
        <v>12.391</v>
      </c>
      <c r="D713" s="5">
        <v>9926.8389999999999</v>
      </c>
      <c r="E713" s="3">
        <v>20.36</v>
      </c>
      <c r="G713">
        <v>0.92707146260515705</v>
      </c>
      <c r="H713" s="12">
        <f>$B713 + (63.8357433271185*$D713*44/ (62363.3 * (E713+273.16)))/G713</f>
        <v>100.74583787566333</v>
      </c>
      <c r="I713" s="5">
        <f>($H713-$H$24)*100 / $H$24</f>
        <v>11.630061610163342</v>
      </c>
    </row>
    <row r="714" spans="1:9" x14ac:dyDescent="0.25">
      <c r="A714" s="4">
        <v>677.7</v>
      </c>
      <c r="B714" s="2">
        <v>99.114999999999995</v>
      </c>
      <c r="C714" s="5">
        <v>12.404</v>
      </c>
      <c r="D714" s="5">
        <v>9927.1450000000004</v>
      </c>
      <c r="E714" s="3">
        <v>20.36</v>
      </c>
      <c r="G714">
        <v>0.92706908236478969</v>
      </c>
      <c r="H714" s="12">
        <f>$B714 + (63.8357433271185*$D714*44/ (62363.3 * (E714+273.16)))/G714</f>
        <v>100.75809274177745</v>
      </c>
      <c r="I714" s="5">
        <f>($H714-$H$24)*100 / $H$24</f>
        <v>11.64364044863637</v>
      </c>
    </row>
    <row r="715" spans="1:9" x14ac:dyDescent="0.25">
      <c r="A715" s="4">
        <v>678.7</v>
      </c>
      <c r="B715" s="2">
        <v>99.124899999999997</v>
      </c>
      <c r="C715" s="5">
        <v>12.416</v>
      </c>
      <c r="D715" s="5">
        <v>9927.19</v>
      </c>
      <c r="E715" s="3">
        <v>20.309999999999999</v>
      </c>
      <c r="G715">
        <v>0.92702432614830721</v>
      </c>
      <c r="H715" s="12">
        <f>$B715 + (63.8357433271185*$D715*44/ (62363.3 * (E715+273.16)))/G715</f>
        <v>100.7683594749009</v>
      </c>
      <c r="I715" s="5">
        <f>($H715-$H$24)*100 / $H$24</f>
        <v>11.655016363267416</v>
      </c>
    </row>
    <row r="716" spans="1:9" x14ac:dyDescent="0.25">
      <c r="A716" s="4">
        <v>679.7</v>
      </c>
      <c r="B716" s="2">
        <v>99.1143</v>
      </c>
      <c r="C716" s="5">
        <v>12.404</v>
      </c>
      <c r="D716" s="5">
        <v>9926.9619999999995</v>
      </c>
      <c r="E716" s="3">
        <v>20.28</v>
      </c>
      <c r="G716">
        <v>0.92699944030503278</v>
      </c>
      <c r="H716" s="12">
        <f>$B716 + (63.8357433271185*$D716*44/ (62363.3 * (E716+273.16)))/G716</f>
        <v>100.75793386845395</v>
      </c>
      <c r="I716" s="5">
        <f>($H716-$H$24)*100 / $H$24</f>
        <v>11.643464411201331</v>
      </c>
    </row>
    <row r="717" spans="1:9" x14ac:dyDescent="0.25">
      <c r="A717" s="4">
        <v>680.1</v>
      </c>
      <c r="B717" s="2">
        <v>99.126400000000004</v>
      </c>
      <c r="C717" s="5">
        <v>12.417</v>
      </c>
      <c r="D717" s="5">
        <v>9926.0560000000005</v>
      </c>
      <c r="E717" s="3">
        <v>20.27</v>
      </c>
      <c r="G717">
        <v>0.92699760628393812</v>
      </c>
      <c r="H717" s="12">
        <f>$B717 + (63.8357433271185*$D717*44/ (62363.3 * (E717+273.16)))/G717</f>
        <v>100.76994312065814</v>
      </c>
      <c r="I717" s="5">
        <f>($H717-$H$24)*100 / $H$24</f>
        <v>11.656771100506957</v>
      </c>
    </row>
    <row r="718" spans="1:9" x14ac:dyDescent="0.25">
      <c r="A718" s="4">
        <v>682.1</v>
      </c>
      <c r="B718" s="2">
        <v>99.125</v>
      </c>
      <c r="C718" s="5">
        <v>12.416</v>
      </c>
      <c r="D718" s="5">
        <v>9926.0300000000007</v>
      </c>
      <c r="E718" s="3">
        <v>20.21</v>
      </c>
      <c r="G718">
        <v>0.92694444521129193</v>
      </c>
      <c r="H718" s="12">
        <f>$B718 + (63.8357433271185*$D718*44/ (62363.3 * (E718+273.16)))/G718</f>
        <v>100.76896922965255</v>
      </c>
      <c r="I718" s="5">
        <f>($H718-$H$24)*100 / $H$24</f>
        <v>11.65569199376421</v>
      </c>
    </row>
    <row r="719" spans="1:9" x14ac:dyDescent="0.25">
      <c r="A719" s="4">
        <v>684.1</v>
      </c>
      <c r="B719" s="2">
        <v>99.118099999999998</v>
      </c>
      <c r="C719" s="5">
        <v>12.407999999999999</v>
      </c>
      <c r="D719" s="5">
        <v>9926.1110000000008</v>
      </c>
      <c r="E719" s="3">
        <v>20.170000000000002</v>
      </c>
      <c r="G719">
        <v>0.92690820858273004</v>
      </c>
      <c r="H719" s="12">
        <f>$B719 + (63.8357433271185*$D719*44/ (62363.3 * (E719+273.16)))/G719</f>
        <v>100.76237110579795</v>
      </c>
      <c r="I719" s="5">
        <f>($H719-$H$24)*100 / $H$24</f>
        <v>11.648381031962396</v>
      </c>
    </row>
    <row r="720" spans="1:9" x14ac:dyDescent="0.25">
      <c r="A720" s="4">
        <v>684.3</v>
      </c>
      <c r="B720" s="2">
        <v>99.129300000000001</v>
      </c>
      <c r="C720" s="5">
        <v>12.420999999999999</v>
      </c>
      <c r="D720" s="5">
        <v>9926.0370000000003</v>
      </c>
      <c r="E720" s="3">
        <v>20.170000000000002</v>
      </c>
      <c r="G720">
        <v>0.92690878564152301</v>
      </c>
      <c r="H720" s="12">
        <f>$B720 + (63.8357433271185*$D720*44/ (62363.3 * (E720+273.16)))/G720</f>
        <v>100.77355782396316</v>
      </c>
      <c r="I720" s="5">
        <f>($H720-$H$24)*100 / $H$24</f>
        <v>11.660776323562816</v>
      </c>
    </row>
    <row r="721" spans="1:9" x14ac:dyDescent="0.25">
      <c r="A721" s="4">
        <v>685.1</v>
      </c>
      <c r="B721" s="2">
        <v>99.119600000000005</v>
      </c>
      <c r="C721" s="5">
        <v>12.41</v>
      </c>
      <c r="D721" s="5">
        <v>9926.3439999999991</v>
      </c>
      <c r="E721" s="3">
        <v>20.16</v>
      </c>
      <c r="G721">
        <v>0.92689748639006986</v>
      </c>
      <c r="H721" s="12">
        <f>$B721 + (63.8357433271185*$D721*44/ (62363.3 * (E721+273.16)))/G721</f>
        <v>100.76398478280639</v>
      </c>
      <c r="I721" s="5">
        <f>($H721-$H$24)*100 / $H$24</f>
        <v>11.650169044923219</v>
      </c>
    </row>
    <row r="722" spans="1:9" x14ac:dyDescent="0.25">
      <c r="A722" s="4">
        <v>685.3</v>
      </c>
      <c r="B722" s="2">
        <v>99.129499999999993</v>
      </c>
      <c r="C722" s="5">
        <v>12.420999999999999</v>
      </c>
      <c r="D722" s="5">
        <v>9925.5869999999995</v>
      </c>
      <c r="E722" s="3">
        <v>20.16</v>
      </c>
      <c r="G722">
        <v>0.92690339032056024</v>
      </c>
      <c r="H722" s="12">
        <f>$B722 + (63.8357433271185*$D722*44/ (62363.3 * (E722+273.16)))/G722</f>
        <v>100.77374890606113</v>
      </c>
      <c r="I722" s="5">
        <f>($H722-$H$24)*100 / $H$24</f>
        <v>11.660988049494316</v>
      </c>
    </row>
    <row r="723" spans="1:9" x14ac:dyDescent="0.25">
      <c r="A723" s="4">
        <v>687.3</v>
      </c>
      <c r="B723" s="2">
        <v>99.128600000000006</v>
      </c>
      <c r="C723" s="5">
        <v>12.42</v>
      </c>
      <c r="D723" s="5">
        <v>9925.4089999999997</v>
      </c>
      <c r="E723" s="3">
        <v>20.16</v>
      </c>
      <c r="G723">
        <v>0.92690477855489406</v>
      </c>
      <c r="H723" s="12">
        <f>$B723 + (63.8357433271185*$D723*44/ (62363.3 * (E723+273.16)))/G723</f>
        <v>100.77281695644514</v>
      </c>
      <c r="I723" s="5">
        <f>($H723-$H$24)*100 / $H$24</f>
        <v>11.65995541534045</v>
      </c>
    </row>
    <row r="724" spans="1:9" x14ac:dyDescent="0.25">
      <c r="A724" s="4">
        <v>689.3</v>
      </c>
      <c r="B724" s="2">
        <v>99.134</v>
      </c>
      <c r="C724" s="5">
        <v>12.426</v>
      </c>
      <c r="D724" s="5">
        <v>9924.5619999999999</v>
      </c>
      <c r="E724" s="3">
        <v>20.16</v>
      </c>
      <c r="G724">
        <v>0.92691138432361408</v>
      </c>
      <c r="H724" s="12">
        <f>$B724 + (63.8357433271185*$D724*44/ (62363.3 * (E724+273.16)))/G724</f>
        <v>100.77806492791815</v>
      </c>
      <c r="I724" s="5">
        <f>($H724-$H$24)*100 / $H$24</f>
        <v>11.665770359076223</v>
      </c>
    </row>
    <row r="725" spans="1:9" x14ac:dyDescent="0.25">
      <c r="A725" s="4">
        <v>690</v>
      </c>
      <c r="B725" s="2">
        <v>99.123199999999997</v>
      </c>
      <c r="C725" s="5">
        <v>12.414</v>
      </c>
      <c r="D725" s="5">
        <v>9924.8919999999998</v>
      </c>
      <c r="E725" s="3">
        <v>20.16</v>
      </c>
      <c r="G725">
        <v>0.92690881065593356</v>
      </c>
      <c r="H725" s="12">
        <f>$B725 + (63.8357433271185*$D725*44/ (62363.3 * (E725+273.16)))/G725</f>
        <v>100.76732415953914</v>
      </c>
      <c r="I725" s="5">
        <f>($H725-$H$24)*100 / $H$24</f>
        <v>11.653869196098466</v>
      </c>
    </row>
    <row r="726" spans="1:9" x14ac:dyDescent="0.25">
      <c r="A726" s="4">
        <v>691</v>
      </c>
      <c r="B726" s="2">
        <v>99.133899999999997</v>
      </c>
      <c r="C726" s="5">
        <v>12.426</v>
      </c>
      <c r="D726" s="5">
        <v>9924.6389999999992</v>
      </c>
      <c r="E726" s="3">
        <v>20.16</v>
      </c>
      <c r="G726">
        <v>0.92691078380211944</v>
      </c>
      <c r="H726" s="12">
        <f>$B726 + (63.8357433271185*$D726*44/ (62363.3 * (E726+273.16)))/G726</f>
        <v>100.77797874859858</v>
      </c>
      <c r="I726" s="5">
        <f>($H726-$H$24)*100 / $H$24</f>
        <v>11.665674869248004</v>
      </c>
    </row>
    <row r="727" spans="1:9" x14ac:dyDescent="0.25">
      <c r="A727" s="4">
        <v>691.4</v>
      </c>
      <c r="B727" s="2">
        <v>99.122</v>
      </c>
      <c r="C727" s="5">
        <v>12.412000000000001</v>
      </c>
      <c r="D727" s="5">
        <v>9924.0619999999999</v>
      </c>
      <c r="E727" s="3">
        <v>20.16</v>
      </c>
      <c r="G727">
        <v>0.92691528379955801</v>
      </c>
      <c r="H727" s="12">
        <f>$B727 + (63.8357433271185*$D727*44/ (62363.3 * (E727+273.16)))/G727</f>
        <v>100.76597518370104</v>
      </c>
      <c r="I727" s="5">
        <f>($H727-$H$24)*100 / $H$24</f>
        <v>11.652374481685515</v>
      </c>
    </row>
    <row r="728" spans="1:9" x14ac:dyDescent="0.25">
      <c r="A728" s="4">
        <v>692</v>
      </c>
      <c r="B728" s="2">
        <v>99.131399999999999</v>
      </c>
      <c r="C728" s="5">
        <v>12.423</v>
      </c>
      <c r="D728" s="5">
        <v>9924.5540000000001</v>
      </c>
      <c r="E728" s="3">
        <v>20.16</v>
      </c>
      <c r="G728">
        <v>0.92691144671542414</v>
      </c>
      <c r="H728" s="12">
        <f>$B728 + (63.8357433271185*$D728*44/ (62363.3 * (E728+273.16)))/G728</f>
        <v>100.77546349200439</v>
      </c>
      <c r="I728" s="5">
        <f>($H728-$H$24)*100 / $H$24</f>
        <v>11.662887873234116</v>
      </c>
    </row>
    <row r="729" spans="1:9" x14ac:dyDescent="0.25">
      <c r="A729" s="4">
        <v>692.6</v>
      </c>
      <c r="B729" s="2">
        <v>99.120800000000003</v>
      </c>
      <c r="C729" s="5">
        <v>12.411</v>
      </c>
      <c r="D729" s="5">
        <v>9923.4240000000009</v>
      </c>
      <c r="E729" s="3">
        <v>20.149999999999999</v>
      </c>
      <c r="G729">
        <v>0.92691135581647588</v>
      </c>
      <c r="H729" s="12">
        <f>$B729 + (63.8357433271185*$D729*44/ (62363.3 * (E729+273.16)))/G729</f>
        <v>100.76473250745549</v>
      </c>
      <c r="I729" s="5">
        <f>($H729-$H$24)*100 / $H$24</f>
        <v>11.650997551096841</v>
      </c>
    </row>
    <row r="730" spans="1:9" x14ac:dyDescent="0.25">
      <c r="A730" s="4">
        <v>693.2</v>
      </c>
      <c r="B730" s="2">
        <v>99.131299999999996</v>
      </c>
      <c r="C730" s="5">
        <v>12.423</v>
      </c>
      <c r="D730" s="5">
        <v>9923.8860000000004</v>
      </c>
      <c r="E730" s="3">
        <v>20.16</v>
      </c>
      <c r="G730">
        <v>0.92691665640920151</v>
      </c>
      <c r="H730" s="12">
        <f>$B730 + (63.8357433271185*$D730*44/ (62363.3 * (E730+273.16)))/G730</f>
        <v>100.77524359392673</v>
      </c>
      <c r="I730" s="5">
        <f>($H730-$H$24)*100 / $H$24</f>
        <v>11.662644218146475</v>
      </c>
    </row>
    <row r="731" spans="1:9" x14ac:dyDescent="0.25">
      <c r="A731" s="4">
        <v>695.2</v>
      </c>
      <c r="B731" s="2">
        <v>99.128500000000003</v>
      </c>
      <c r="C731" s="5">
        <v>12.42</v>
      </c>
      <c r="D731" s="5">
        <v>9923.2610000000004</v>
      </c>
      <c r="E731" s="3">
        <v>20.149999999999999</v>
      </c>
      <c r="G731">
        <v>0.92691262719863499</v>
      </c>
      <c r="H731" s="12">
        <f>$B731 + (63.8357433271185*$D731*44/ (62363.3 * (E731+273.16)))/G731</f>
        <v>100.77240324974653</v>
      </c>
      <c r="I731" s="5">
        <f>($H731-$H$24)*100 / $H$24</f>
        <v>11.659497013234436</v>
      </c>
    </row>
    <row r="732" spans="1:9" x14ac:dyDescent="0.25">
      <c r="A732" s="4">
        <v>697</v>
      </c>
      <c r="B732" s="2">
        <v>99.130399999999995</v>
      </c>
      <c r="C732" s="5">
        <v>12.422000000000001</v>
      </c>
      <c r="D732" s="5">
        <v>9923.7929999999997</v>
      </c>
      <c r="E732" s="3">
        <v>20.16</v>
      </c>
      <c r="G732">
        <v>0.92691738170737792</v>
      </c>
      <c r="H732" s="12">
        <f>$B732 + (63.8357433271185*$D732*44/ (62363.3 * (E732+273.16)))/G732</f>
        <v>100.77432690164278</v>
      </c>
      <c r="I732" s="5">
        <f>($H732-$H$24)*100 / $H$24</f>
        <v>11.661628489672795</v>
      </c>
    </row>
    <row r="733" spans="1:9" x14ac:dyDescent="0.25">
      <c r="A733" s="4">
        <v>697.1</v>
      </c>
      <c r="B733" s="2">
        <v>99.116200000000006</v>
      </c>
      <c r="C733" s="5">
        <v>12.406000000000001</v>
      </c>
      <c r="D733" s="5">
        <v>10095.242</v>
      </c>
      <c r="E733" s="3">
        <v>20.190000000000001</v>
      </c>
      <c r="G733">
        <v>0.92560604651528822</v>
      </c>
      <c r="H733" s="12">
        <f>$B733 + (63.8357433271185*$D733*44/ (62363.3 * (E733+273.16)))/G733</f>
        <v>100.79072627647366</v>
      </c>
      <c r="I733" s="5">
        <f>($H733-$H$24)*100 / $H$24</f>
        <v>11.679799594914869</v>
      </c>
    </row>
    <row r="734" spans="1:9" x14ac:dyDescent="0.25">
      <c r="A734" s="4">
        <v>697.3</v>
      </c>
      <c r="B734" s="2">
        <v>99.077600000000004</v>
      </c>
      <c r="C734" s="5">
        <v>12.362</v>
      </c>
      <c r="D734" s="5">
        <v>10670.57</v>
      </c>
      <c r="E734" s="3">
        <v>20.440000000000001</v>
      </c>
      <c r="G734">
        <v>0.92133601167976342</v>
      </c>
      <c r="H734" s="12">
        <f>$B734 + (63.8357433271185*$D734*44/ (62363.3 * (E734+273.16)))/G734</f>
        <v>100.85424652023323</v>
      </c>
      <c r="I734" s="5">
        <f>($H734-$H$24)*100 / $H$24</f>
        <v>11.750182340980512</v>
      </c>
    </row>
    <row r="735" spans="1:9" x14ac:dyDescent="0.25">
      <c r="A735" s="4">
        <v>697.5</v>
      </c>
      <c r="B735" s="2">
        <v>98.998199999999997</v>
      </c>
      <c r="C735" s="5">
        <v>12.272</v>
      </c>
      <c r="D735" s="5">
        <v>11307.050999999999</v>
      </c>
      <c r="E735" s="3">
        <v>20.81</v>
      </c>
      <c r="G735">
        <v>0.91670314619778503</v>
      </c>
      <c r="H735" s="12">
        <f>$B735 + (63.8357433271185*$D735*44/ (62363.3 * (E735+273.16)))/G735</f>
        <v>100.88795335459184</v>
      </c>
      <c r="I735" s="5">
        <f>($H735-$H$24)*100 / $H$24</f>
        <v>11.78753074241799</v>
      </c>
    </row>
    <row r="736" spans="1:9" x14ac:dyDescent="0.25">
      <c r="A736" s="4">
        <v>697.7</v>
      </c>
      <c r="B736" s="2">
        <v>98.885499999999993</v>
      </c>
      <c r="C736" s="5">
        <v>12.144</v>
      </c>
      <c r="D736" s="5">
        <v>11983.117</v>
      </c>
      <c r="E736" s="3">
        <v>21.16</v>
      </c>
      <c r="G736">
        <v>0.9117422606263843</v>
      </c>
      <c r="H736" s="12">
        <f>$B736 + (63.8357433271185*$D736*44/ (62363.3 * (E736+273.16)))/G736</f>
        <v>100.89674717716917</v>
      </c>
      <c r="I736" s="5">
        <f>($H736-$H$24)*100 / $H$24</f>
        <v>11.797274618460868</v>
      </c>
    </row>
    <row r="737" spans="1:9" x14ac:dyDescent="0.25">
      <c r="A737" s="4">
        <v>697.8</v>
      </c>
      <c r="B737" s="2">
        <v>98.780100000000004</v>
      </c>
      <c r="C737" s="5">
        <v>12.025</v>
      </c>
      <c r="D737" s="5">
        <v>12571.664000000001</v>
      </c>
      <c r="E737" s="3">
        <v>21.47</v>
      </c>
      <c r="G737">
        <v>0.90743090272663962</v>
      </c>
      <c r="H737" s="12">
        <f>$B737 + (63.8357433271185*$D737*44/ (62363.3 * (E737+273.16)))/G737</f>
        <v>100.89792339961542</v>
      </c>
      <c r="I737" s="5">
        <f>($H737-$H$24)*100 / $H$24</f>
        <v>11.798577915816972</v>
      </c>
    </row>
    <row r="738" spans="1:9" x14ac:dyDescent="0.25">
      <c r="A738" s="4">
        <v>698</v>
      </c>
      <c r="B738" s="2">
        <v>98.732299999999995</v>
      </c>
      <c r="C738" s="5">
        <v>11.97</v>
      </c>
      <c r="D738" s="5">
        <v>12467.956</v>
      </c>
      <c r="E738" s="3">
        <v>21.5</v>
      </c>
      <c r="G738">
        <v>0.90828691048532395</v>
      </c>
      <c r="H738" s="12">
        <f>$B738 + (63.8357433271185*$D738*44/ (62363.3 * (E738+273.16)))/G738</f>
        <v>100.8304596418356</v>
      </c>
      <c r="I738" s="5">
        <f>($H738-$H$24)*100 / $H$24</f>
        <v>11.723825612434386</v>
      </c>
    </row>
    <row r="739" spans="1:9" x14ac:dyDescent="0.25">
      <c r="A739" s="4">
        <v>698.2</v>
      </c>
      <c r="B739" s="2">
        <v>98.644599999999997</v>
      </c>
      <c r="C739" s="5">
        <v>11.871</v>
      </c>
      <c r="D739" s="5">
        <v>12387.66</v>
      </c>
      <c r="E739" s="3">
        <v>21.33</v>
      </c>
      <c r="G739">
        <v>0.9087298297962042</v>
      </c>
      <c r="H739" s="12">
        <f>$B739 + (63.8357433271185*$D739*44/ (62363.3 * (E739+273.16)))/G739</f>
        <v>100.72943384492625</v>
      </c>
      <c r="I739" s="5">
        <f>($H739-$H$24)*100 / $H$24</f>
        <v>11.611885346007448</v>
      </c>
    </row>
    <row r="740" spans="1:9" x14ac:dyDescent="0.25">
      <c r="A740" s="4">
        <v>698.6</v>
      </c>
      <c r="B740" s="2">
        <v>98.748099999999994</v>
      </c>
      <c r="C740" s="5">
        <v>11.988</v>
      </c>
      <c r="D740" s="5">
        <v>12473.866</v>
      </c>
      <c r="E740" s="3">
        <v>21.16</v>
      </c>
      <c r="G740">
        <v>0.90785164587759526</v>
      </c>
      <c r="H740" s="12">
        <f>$B740 + (63.8357433271185*$D740*44/ (62363.3 * (E740+273.16)))/G740</f>
        <v>100.8506867460423</v>
      </c>
      <c r="I740" s="5">
        <f>($H740-$H$24)*100 / $H$24</f>
        <v>11.746237981385802</v>
      </c>
    </row>
    <row r="741" spans="1:9" x14ac:dyDescent="0.25">
      <c r="A741" s="4">
        <v>698.8</v>
      </c>
      <c r="B741" s="2">
        <v>98.757499999999993</v>
      </c>
      <c r="C741" s="5">
        <v>11.999000000000001</v>
      </c>
      <c r="D741" s="5">
        <v>12425.624</v>
      </c>
      <c r="E741" s="3">
        <v>21.05</v>
      </c>
      <c r="G741">
        <v>0.90810965004131017</v>
      </c>
      <c r="H741" s="12">
        <f>$B741 + (63.8357433271185*$D741*44/ (62363.3 * (E741+273.16)))/G741</f>
        <v>100.85214290546706</v>
      </c>
      <c r="I741" s="5">
        <f>($H741-$H$24)*100 / $H$24</f>
        <v>11.747851459120744</v>
      </c>
    </row>
    <row r="742" spans="1:9" x14ac:dyDescent="0.25">
      <c r="A742" s="4">
        <v>699</v>
      </c>
      <c r="B742" s="2">
        <v>98.797399999999996</v>
      </c>
      <c r="C742" s="5">
        <v>12.044</v>
      </c>
      <c r="D742" s="5">
        <v>12421.478999999999</v>
      </c>
      <c r="E742" s="3">
        <v>20.92</v>
      </c>
      <c r="G742">
        <v>0.90799398547229704</v>
      </c>
      <c r="H742" s="12">
        <f>$B742 + (63.8357433271185*$D742*44/ (62363.3 * (E742+273.16)))/G742</f>
        <v>100.89253666054202</v>
      </c>
      <c r="I742" s="5">
        <f>($H742-$H$24)*100 / $H$24</f>
        <v>11.792609212520427</v>
      </c>
    </row>
    <row r="743" spans="1:9" x14ac:dyDescent="0.25">
      <c r="A743" s="4">
        <v>699.1</v>
      </c>
      <c r="B743" s="2">
        <v>98.837599999999995</v>
      </c>
      <c r="C743" s="5">
        <v>12.09</v>
      </c>
      <c r="D743" s="5">
        <v>12422.022999999999</v>
      </c>
      <c r="E743" s="3">
        <v>20.85</v>
      </c>
      <c r="G743">
        <v>0.9079094571278653</v>
      </c>
      <c r="H743" s="12">
        <f>$B743 + (63.8357433271185*$D743*44/ (62363.3 * (E743+273.16)))/G743</f>
        <v>100.93352238098204</v>
      </c>
      <c r="I743" s="5">
        <f>($H743-$H$24)*100 / $H$24</f>
        <v>11.838022885127955</v>
      </c>
    </row>
    <row r="744" spans="1:9" x14ac:dyDescent="0.25">
      <c r="A744" s="4">
        <v>699.3</v>
      </c>
      <c r="B744" s="2">
        <v>98.859399999999994</v>
      </c>
      <c r="C744" s="5">
        <v>12.115</v>
      </c>
      <c r="D744" s="5">
        <v>12421.679</v>
      </c>
      <c r="E744" s="3">
        <v>20.8</v>
      </c>
      <c r="G744">
        <v>0.90785486754582945</v>
      </c>
      <c r="H744" s="12">
        <f>$B744 + (63.8357433271185*$D744*44/ (62363.3 * (E744+273.16)))/G744</f>
        <v>100.95574687351805</v>
      </c>
      <c r="I744" s="5">
        <f>($H744-$H$24)*100 / $H$24</f>
        <v>11.862648433174034</v>
      </c>
    </row>
    <row r="745" spans="1:9" x14ac:dyDescent="0.25">
      <c r="A745" s="4">
        <v>699.5</v>
      </c>
      <c r="B745" s="2">
        <v>98.874700000000004</v>
      </c>
      <c r="C745" s="5">
        <v>12.132</v>
      </c>
      <c r="D745" s="5">
        <v>12421.865</v>
      </c>
      <c r="E745" s="3">
        <v>20.75</v>
      </c>
      <c r="G745">
        <v>0.90779599590107152</v>
      </c>
      <c r="H745" s="12">
        <f>$B745 + (63.8357433271185*$D745*44/ (62363.3 * (E745+273.16)))/G745</f>
        <v>100.97157087567105</v>
      </c>
      <c r="I745" s="5">
        <f>($H745-$H$24)*100 / $H$24</f>
        <v>11.88018200451063</v>
      </c>
    </row>
    <row r="746" spans="1:9" x14ac:dyDescent="0.25">
      <c r="A746" s="4">
        <v>699.9</v>
      </c>
      <c r="B746" s="2">
        <v>98.893299999999996</v>
      </c>
      <c r="C746" s="5">
        <v>12.153</v>
      </c>
      <c r="D746" s="5">
        <v>12421.779</v>
      </c>
      <c r="E746" s="3">
        <v>20.65</v>
      </c>
      <c r="G746">
        <v>0.90768176483529972</v>
      </c>
      <c r="H746" s="12">
        <f>$B746 + (63.8357433271185*$D746*44/ (62363.3 * (E746+273.16)))/G746</f>
        <v>100.99113401373154</v>
      </c>
      <c r="I746" s="5">
        <f>($H746-$H$24)*100 / $H$24</f>
        <v>11.90185867476351</v>
      </c>
    </row>
    <row r="747" spans="1:9" x14ac:dyDescent="0.25">
      <c r="A747" s="4">
        <v>700.3</v>
      </c>
      <c r="B747" s="2">
        <v>98.906300000000002</v>
      </c>
      <c r="C747" s="5">
        <v>12.167999999999999</v>
      </c>
      <c r="D747" s="5">
        <v>12421.706</v>
      </c>
      <c r="E747" s="3">
        <v>20.6</v>
      </c>
      <c r="G747">
        <v>0.90762481631052649</v>
      </c>
      <c r="H747" s="12">
        <f>$B747 + (63.8357433271185*$D747*44/ (62363.3 * (E747+273.16)))/G747</f>
        <v>101.00461039842331</v>
      </c>
      <c r="I747" s="5">
        <f>($H747-$H$24)*100 / $H$24</f>
        <v>11.916791000357756</v>
      </c>
    </row>
    <row r="748" spans="1:9" x14ac:dyDescent="0.25">
      <c r="A748" s="4">
        <v>701.5</v>
      </c>
      <c r="B748" s="2">
        <v>98.916700000000006</v>
      </c>
      <c r="C748" s="5">
        <v>12.18</v>
      </c>
      <c r="D748" s="5">
        <v>12422.951999999999</v>
      </c>
      <c r="E748" s="3">
        <v>20.5</v>
      </c>
      <c r="G748">
        <v>0.90749960713476396</v>
      </c>
      <c r="H748" s="12">
        <f>$B748 + (63.8357433271185*$D748*44/ (62363.3 * (E748+273.16)))/G748</f>
        <v>101.0162251202516</v>
      </c>
      <c r="I748" s="5">
        <f>($H748-$H$24)*100 / $H$24</f>
        <v>11.929660535622107</v>
      </c>
    </row>
    <row r="749" spans="1:9" x14ac:dyDescent="0.25">
      <c r="A749" s="4">
        <v>701.7</v>
      </c>
      <c r="B749" s="2">
        <v>98.904700000000005</v>
      </c>
      <c r="C749" s="5">
        <v>12.166</v>
      </c>
      <c r="D749" s="5">
        <v>12423.415999999999</v>
      </c>
      <c r="E749" s="3">
        <v>20.49</v>
      </c>
      <c r="G749">
        <v>0.90748435079673284</v>
      </c>
      <c r="H749" s="12">
        <f>$B749 + (63.8357433271185*$D749*44/ (62363.3 * (E749+273.16)))/G749</f>
        <v>101.00441033725237</v>
      </c>
      <c r="I749" s="5">
        <f>($H749-$H$24)*100 / $H$24</f>
        <v>11.916569325286021</v>
      </c>
    </row>
    <row r="750" spans="1:9" x14ac:dyDescent="0.25">
      <c r="A750" s="4">
        <v>702.8</v>
      </c>
      <c r="B750" s="2">
        <v>98.895399999999995</v>
      </c>
      <c r="C750" s="5">
        <v>12.154999999999999</v>
      </c>
      <c r="D750" s="5">
        <v>12423.916999999999</v>
      </c>
      <c r="E750" s="3">
        <v>20.48</v>
      </c>
      <c r="G750">
        <v>0.90746879452133444</v>
      </c>
      <c r="H750" s="12">
        <f>$B750 + (63.8357433271185*$D750*44/ (62363.3 * (E750+273.16)))/G750</f>
        <v>100.99530251852742</v>
      </c>
      <c r="I750" s="5">
        <f>($H750-$H$24)*100 / $H$24</f>
        <v>11.906477530063134</v>
      </c>
    </row>
    <row r="751" spans="1:9" x14ac:dyDescent="0.25">
      <c r="A751" s="4">
        <v>703</v>
      </c>
      <c r="B751" s="2">
        <v>98.905900000000003</v>
      </c>
      <c r="C751" s="5">
        <v>12.167</v>
      </c>
      <c r="D751" s="5">
        <v>12423.558000000001</v>
      </c>
      <c r="E751" s="3">
        <v>20.48</v>
      </c>
      <c r="G751">
        <v>0.90747167517643756</v>
      </c>
      <c r="H751" s="12">
        <f>$B751 + (63.8357433271185*$D751*44/ (62363.3 * (E751+273.16)))/G751</f>
        <v>101.00573517431398</v>
      </c>
      <c r="I751" s="5">
        <f>($H751-$H$24)*100 / $H$24</f>
        <v>11.918037293054518</v>
      </c>
    </row>
    <row r="752" spans="1:9" x14ac:dyDescent="0.25">
      <c r="A752" s="4">
        <v>704.4</v>
      </c>
      <c r="B752" s="2">
        <v>98.893000000000001</v>
      </c>
      <c r="C752" s="5">
        <v>12.153</v>
      </c>
      <c r="D752" s="5">
        <v>12424.781000000001</v>
      </c>
      <c r="E752" s="3">
        <v>20.51</v>
      </c>
      <c r="G752">
        <v>0.90749646886889701</v>
      </c>
      <c r="H752" s="12">
        <f>$B752 + (63.8357433271185*$D752*44/ (62363.3 * (E752+273.16)))/G752</f>
        <v>100.99276998617719</v>
      </c>
      <c r="I752" s="5">
        <f>($H752-$H$24)*100 / $H$24</f>
        <v>11.903671391881675</v>
      </c>
    </row>
    <row r="753" spans="1:9" x14ac:dyDescent="0.25">
      <c r="A753" s="4">
        <v>706.2</v>
      </c>
      <c r="B753" s="2">
        <v>98.883099999999999</v>
      </c>
      <c r="C753" s="5">
        <v>12.141</v>
      </c>
      <c r="D753" s="5">
        <v>12423.566999999999</v>
      </c>
      <c r="E753" s="3">
        <v>20.55</v>
      </c>
      <c r="G753">
        <v>0.90755231592225571</v>
      </c>
      <c r="H753" s="12">
        <f>$B753 + (63.8357433271185*$D753*44/ (62363.3 * (E753+273.16)))/G753</f>
        <v>100.98224970378494</v>
      </c>
      <c r="I753" s="5">
        <f>($H753-$H$24)*100 / $H$24</f>
        <v>11.892014535416273</v>
      </c>
    </row>
    <row r="754" spans="1:9" x14ac:dyDescent="0.25">
      <c r="A754" s="4">
        <v>708.2</v>
      </c>
      <c r="B754" s="2">
        <v>98.884900000000002</v>
      </c>
      <c r="C754" s="5">
        <v>12.143000000000001</v>
      </c>
      <c r="D754" s="5">
        <v>12420.892</v>
      </c>
      <c r="E754" s="3">
        <v>20.46</v>
      </c>
      <c r="G754">
        <v>0.90746999430938746</v>
      </c>
      <c r="H754" s="12">
        <f>$B754 + (63.8357433271185*$D754*44/ (62363.3 * (E754+273.16)))/G754</f>
        <v>100.98443145480483</v>
      </c>
      <c r="I754" s="5">
        <f>($H754-$H$24)*100 / $H$24</f>
        <v>11.894431995094051</v>
      </c>
    </row>
    <row r="755" spans="1:9" x14ac:dyDescent="0.25">
      <c r="A755" s="4">
        <v>709.4</v>
      </c>
      <c r="B755" s="2">
        <v>98.894900000000007</v>
      </c>
      <c r="C755" s="5">
        <v>12.154999999999999</v>
      </c>
      <c r="D755" s="5">
        <v>12419.727999999999</v>
      </c>
      <c r="E755" s="3">
        <v>20.399999999999999</v>
      </c>
      <c r="G755">
        <v>0.90741007863331447</v>
      </c>
      <c r="H755" s="12">
        <f>$B755 + (63.8357433271185*$D755*44/ (62363.3 * (E755+273.16)))/G755</f>
        <v>100.99480242505146</v>
      </c>
      <c r="I755" s="5">
        <f>($H755-$H$24)*100 / $H$24</f>
        <v>11.905923408258106</v>
      </c>
    </row>
    <row r="756" spans="1:9" x14ac:dyDescent="0.25">
      <c r="A756" s="4">
        <v>711.4</v>
      </c>
      <c r="B756" s="2">
        <v>98.8887</v>
      </c>
      <c r="C756" s="5">
        <v>12.148</v>
      </c>
      <c r="D756" s="5">
        <v>12418.814</v>
      </c>
      <c r="E756" s="3">
        <v>20.32</v>
      </c>
      <c r="G756">
        <v>0.90732497347576069</v>
      </c>
      <c r="H756" s="12">
        <f>$B756 + (63.8357433271185*$D756*44/ (62363.3 * (E756+273.16)))/G756</f>
        <v>100.98921726569799</v>
      </c>
      <c r="I756" s="5">
        <f>($H756-$H$24)*100 / $H$24</f>
        <v>11.899734848056738</v>
      </c>
    </row>
    <row r="757" spans="1:9" x14ac:dyDescent="0.25">
      <c r="A757" s="4">
        <v>711.7</v>
      </c>
      <c r="B757" s="2">
        <v>98.903899999999993</v>
      </c>
      <c r="C757" s="5">
        <v>12.164999999999999</v>
      </c>
      <c r="D757" s="5">
        <v>12418.829</v>
      </c>
      <c r="E757" s="3">
        <v>20.3</v>
      </c>
      <c r="G757">
        <v>0.90730172119376096</v>
      </c>
      <c r="H757" s="12">
        <f>$B757 + (63.8357433271185*$D757*44/ (62363.3 * (E757+273.16)))/G757</f>
        <v>101.00461679392163</v>
      </c>
      <c r="I757" s="5">
        <f>($H757-$H$24)*100 / $H$24</f>
        <v>11.916798086803075</v>
      </c>
    </row>
    <row r="758" spans="1:9" x14ac:dyDescent="0.25">
      <c r="A758" s="4">
        <v>712.5</v>
      </c>
      <c r="B758" s="2">
        <v>98.893600000000006</v>
      </c>
      <c r="C758" s="5">
        <v>12.153</v>
      </c>
      <c r="D758" s="5">
        <v>12418.271000000001</v>
      </c>
      <c r="E758" s="3">
        <v>20.27</v>
      </c>
      <c r="G758">
        <v>0.90727149904720727</v>
      </c>
      <c r="H758" s="12">
        <f>$B758 + (63.8357433271185*$D758*44/ (62363.3 * (E758+273.16)))/G758</f>
        <v>100.99450715164613</v>
      </c>
      <c r="I758" s="5">
        <f>($H758-$H$24)*100 / $H$24</f>
        <v>11.905596234559184</v>
      </c>
    </row>
    <row r="759" spans="1:9" x14ac:dyDescent="0.25">
      <c r="A759" s="4">
        <v>713.9</v>
      </c>
      <c r="B759" s="2">
        <v>98.902600000000007</v>
      </c>
      <c r="C759" s="5">
        <v>12.163</v>
      </c>
      <c r="D759" s="5">
        <v>12418.073</v>
      </c>
      <c r="E759" s="3">
        <v>20.260000000000002</v>
      </c>
      <c r="G759">
        <v>0.90726151842038405</v>
      </c>
      <c r="H759" s="12">
        <f>$B759 + (63.8357433271185*$D759*44/ (62363.3 * (E759+273.16)))/G759</f>
        <v>101.00356836593342</v>
      </c>
      <c r="I759" s="5">
        <f>($H759-$H$24)*100 / $H$24</f>
        <v>11.915636390365927</v>
      </c>
    </row>
    <row r="760" spans="1:9" x14ac:dyDescent="0.25">
      <c r="A760" s="4">
        <v>714.1</v>
      </c>
      <c r="B760" s="2">
        <v>98.8917</v>
      </c>
      <c r="C760" s="5">
        <v>12.151</v>
      </c>
      <c r="D760" s="5">
        <v>12418.468999999999</v>
      </c>
      <c r="E760" s="3">
        <v>20.25</v>
      </c>
      <c r="G760">
        <v>0.90724675495838658</v>
      </c>
      <c r="H760" s="12">
        <f>$B760 + (63.8357433271185*$D760*44/ (62363.3 * (E760+273.16)))/G760</f>
        <v>100.99284116214838</v>
      </c>
      <c r="I760" s="5">
        <f>($H760-$H$24)*100 / $H$24</f>
        <v>11.903750257452861</v>
      </c>
    </row>
    <row r="761" spans="1:9" x14ac:dyDescent="0.25">
      <c r="A761" s="4">
        <v>714.5</v>
      </c>
      <c r="B761" s="2">
        <v>98.9011</v>
      </c>
      <c r="C761" s="5">
        <v>12.162000000000001</v>
      </c>
      <c r="D761" s="5">
        <v>12417.843999999999</v>
      </c>
      <c r="E761" s="3">
        <v>20.25</v>
      </c>
      <c r="G761">
        <v>0.90725178576863719</v>
      </c>
      <c r="H761" s="12">
        <f>$B761 + (63.8357433271185*$D761*44/ (62363.3 * (E761+273.16)))/G761</f>
        <v>101.00212376488808</v>
      </c>
      <c r="I761" s="5">
        <f>($H761-$H$24)*100 / $H$24</f>
        <v>11.914035719736816</v>
      </c>
    </row>
    <row r="762" spans="1:9" x14ac:dyDescent="0.25">
      <c r="A762" s="4">
        <v>714.7</v>
      </c>
      <c r="B762" s="2">
        <v>98.891499999999994</v>
      </c>
      <c r="C762" s="5">
        <v>12.151</v>
      </c>
      <c r="D762" s="5">
        <v>12417.076999999999</v>
      </c>
      <c r="E762" s="3">
        <v>20.25</v>
      </c>
      <c r="G762">
        <v>0.9072579595203214</v>
      </c>
      <c r="H762" s="12">
        <f>$B762 + (63.8357433271185*$D762*44/ (62363.3 * (E762+273.16)))/G762</f>
        <v>100.99237969688532</v>
      </c>
      <c r="I762" s="5">
        <f>($H762-$H$24)*100 / $H$24</f>
        <v>11.903238937116136</v>
      </c>
    </row>
    <row r="763" spans="1:9" x14ac:dyDescent="0.25">
      <c r="A763" s="4">
        <v>715</v>
      </c>
      <c r="B763" s="2">
        <v>98.900300000000001</v>
      </c>
      <c r="C763" s="5">
        <v>12.161</v>
      </c>
      <c r="D763" s="5">
        <v>12418.200999999999</v>
      </c>
      <c r="E763" s="3">
        <v>20.23</v>
      </c>
      <c r="G763">
        <v>0.90722575403530514</v>
      </c>
      <c r="H763" s="12">
        <f>$B763 + (63.8357433271185*$D763*44/ (62363.3 * (E763+273.16)))/G763</f>
        <v>101.00158768733884</v>
      </c>
      <c r="I763" s="5">
        <f>($H763-$H$24)*100 / $H$24</f>
        <v>11.913441726266598</v>
      </c>
    </row>
    <row r="764" spans="1:9" x14ac:dyDescent="0.25">
      <c r="A764" s="4">
        <v>717</v>
      </c>
      <c r="B764" s="2">
        <v>98.898600000000002</v>
      </c>
      <c r="C764" s="5">
        <v>12.159000000000001</v>
      </c>
      <c r="D764" s="5">
        <v>12417.731</v>
      </c>
      <c r="E764" s="3">
        <v>20.25</v>
      </c>
      <c r="G764">
        <v>0.90725269533454833</v>
      </c>
      <c r="H764" s="12">
        <f>$B764 + (63.8357433271185*$D764*44/ (62363.3 * (E764+273.16)))/G764</f>
        <v>100.99960253961301</v>
      </c>
      <c r="I764" s="5">
        <f>($H764-$H$24)*100 / $H$24</f>
        <v>11.91124211020689</v>
      </c>
    </row>
    <row r="765" spans="1:9" x14ac:dyDescent="0.25">
      <c r="A765" s="4">
        <v>719</v>
      </c>
      <c r="B765" s="2">
        <v>98.895700000000005</v>
      </c>
      <c r="C765" s="5">
        <v>12.156000000000001</v>
      </c>
      <c r="D765" s="5">
        <v>12417.376</v>
      </c>
      <c r="E765" s="3">
        <v>20.21</v>
      </c>
      <c r="G765">
        <v>0.90720923226553996</v>
      </c>
      <c r="H765" s="12">
        <f>$B765 + (63.8357433271185*$D765*44/ (62363.3 * (E765+273.16)))/G765</f>
        <v>100.99702959898718</v>
      </c>
      <c r="I765" s="5">
        <f>($H765-$H$24)*100 / $H$24</f>
        <v>11.908391198182766</v>
      </c>
    </row>
    <row r="766" spans="1:9" x14ac:dyDescent="0.25">
      <c r="A766" s="4">
        <v>719.2</v>
      </c>
      <c r="B766" s="2">
        <v>98.904799999999994</v>
      </c>
      <c r="C766" s="5">
        <v>12.166</v>
      </c>
      <c r="D766" s="5">
        <v>12417.159</v>
      </c>
      <c r="E766" s="3">
        <v>20.21</v>
      </c>
      <c r="G766">
        <v>0.90721097991785304</v>
      </c>
      <c r="H766" s="12">
        <f>$B766 + (63.8357433271185*$D766*44/ (62363.3 * (E766+273.16)))/G766</f>
        <v>101.00608882924401</v>
      </c>
      <c r="I766" s="5">
        <f>($H766-$H$24)*100 / $H$24</f>
        <v>11.918429155611419</v>
      </c>
    </row>
    <row r="767" spans="1:9" x14ac:dyDescent="0.25">
      <c r="A767" s="4">
        <v>719.6</v>
      </c>
      <c r="B767" s="2">
        <v>98.895399999999995</v>
      </c>
      <c r="C767" s="5">
        <v>12.154999999999999</v>
      </c>
      <c r="D767" s="5">
        <v>12416.844999999999</v>
      </c>
      <c r="E767" s="3">
        <v>20.22</v>
      </c>
      <c r="G767">
        <v>0.90722509130023243</v>
      </c>
      <c r="H767" s="12">
        <f>$B767 + (63.8357433271185*$D767*44/ (62363.3 * (E767+273.16)))/G767</f>
        <v>100.99653138863731</v>
      </c>
      <c r="I767" s="5">
        <f>($H767-$H$24)*100 / $H$24</f>
        <v>11.907839162950106</v>
      </c>
    </row>
    <row r="768" spans="1:9" x14ac:dyDescent="0.25">
      <c r="A768" s="4">
        <v>721.6</v>
      </c>
      <c r="B768" s="2">
        <v>98.897199999999998</v>
      </c>
      <c r="C768" s="5">
        <v>12.157</v>
      </c>
      <c r="D768" s="5">
        <v>12417.459000000001</v>
      </c>
      <c r="E768" s="3">
        <v>20.22</v>
      </c>
      <c r="G768">
        <v>0.90722014702863774</v>
      </c>
      <c r="H768" s="12">
        <f>$B768 + (63.8357433271185*$D768*44/ (62363.3 * (E768+273.16)))/G768</f>
        <v>100.99844673893834</v>
      </c>
      <c r="I768" s="5">
        <f>($H768-$H$24)*100 / $H$24</f>
        <v>11.909961440918286</v>
      </c>
    </row>
    <row r="769" spans="1:9" x14ac:dyDescent="0.25">
      <c r="A769" s="4">
        <v>723.6</v>
      </c>
      <c r="B769" s="2">
        <v>98.889700000000005</v>
      </c>
      <c r="C769" s="5">
        <v>12.148999999999999</v>
      </c>
      <c r="D769" s="5">
        <v>12416.446</v>
      </c>
      <c r="E769" s="3">
        <v>20.22</v>
      </c>
      <c r="G769">
        <v>0.90722830424928458</v>
      </c>
      <c r="H769" s="12">
        <f>$B769 + (63.8357433271185*$D769*44/ (62363.3 * (E769+273.16)))/G769</f>
        <v>100.9907564304538</v>
      </c>
      <c r="I769" s="5">
        <f>($H769-$H$24)*100 / $H$24</f>
        <v>11.901440298724898</v>
      </c>
    </row>
    <row r="770" spans="1:9" x14ac:dyDescent="0.25">
      <c r="A770" s="4">
        <v>723.8</v>
      </c>
      <c r="B770" s="2">
        <v>98.904799999999994</v>
      </c>
      <c r="C770" s="5">
        <v>12.166</v>
      </c>
      <c r="D770" s="5">
        <v>12415.643</v>
      </c>
      <c r="E770" s="3">
        <v>20.22</v>
      </c>
      <c r="G770">
        <v>0.90723477035682942</v>
      </c>
      <c r="H770" s="12">
        <f>$B770 + (63.8357433271185*$D770*44/ (62363.3 * (E770+273.16)))/G770</f>
        <v>101.00570557649353</v>
      </c>
      <c r="I770" s="5">
        <f>($H770-$H$24)*100 / $H$24</f>
        <v>11.918004497590299</v>
      </c>
    </row>
    <row r="771" spans="1:9" x14ac:dyDescent="0.25">
      <c r="A771" s="4">
        <v>724.4</v>
      </c>
      <c r="B771" s="2">
        <v>98.8934</v>
      </c>
      <c r="C771" s="5">
        <v>12.153</v>
      </c>
      <c r="D771" s="5">
        <v>12415.866</v>
      </c>
      <c r="E771" s="3">
        <v>20.22</v>
      </c>
      <c r="G771">
        <v>0.90723297467031538</v>
      </c>
      <c r="H771" s="12">
        <f>$B771 + (63.8357433271185*$D771*44/ (62363.3 * (E771+273.16)))/G771</f>
        <v>100.99434746970242</v>
      </c>
      <c r="I771" s="5">
        <f>($H771-$H$24)*100 / $H$24</f>
        <v>11.905419301143464</v>
      </c>
    </row>
    <row r="772" spans="1:9" x14ac:dyDescent="0.25">
      <c r="A772" s="4">
        <v>725.8</v>
      </c>
      <c r="B772" s="2">
        <v>98.902799999999999</v>
      </c>
      <c r="C772" s="5">
        <v>12.164</v>
      </c>
      <c r="D772" s="5">
        <v>12415.959000000001</v>
      </c>
      <c r="E772" s="3">
        <v>20.22</v>
      </c>
      <c r="G772">
        <v>0.90723222579495144</v>
      </c>
      <c r="H772" s="12">
        <f>$B772 + (63.8357433271185*$D772*44/ (62363.3 * (E772+273.16)))/G772</f>
        <v>101.00376494091402</v>
      </c>
      <c r="I772" s="5">
        <f>($H772-$H$24)*100 / $H$24</f>
        <v>11.915854202611662</v>
      </c>
    </row>
    <row r="773" spans="1:9" x14ac:dyDescent="0.25">
      <c r="A773" s="4">
        <v>727.8</v>
      </c>
      <c r="B773" s="2">
        <v>98.9024</v>
      </c>
      <c r="C773" s="5">
        <v>12.163</v>
      </c>
      <c r="D773" s="5">
        <v>12415.502</v>
      </c>
      <c r="E773" s="3">
        <v>20.21</v>
      </c>
      <c r="G773">
        <v>0.90722432472344217</v>
      </c>
      <c r="H773" s="12">
        <f>$B773 + (63.8357433271185*$D773*44/ (62363.3 * (E773+273.16)))/G773</f>
        <v>101.0033775193144</v>
      </c>
      <c r="I773" s="5">
        <f>($H773-$H$24)*100 / $H$24</f>
        <v>11.91542492535369</v>
      </c>
    </row>
    <row r="774" spans="1:9" x14ac:dyDescent="0.25">
      <c r="A774" s="4">
        <v>728.1</v>
      </c>
      <c r="B774" s="2">
        <v>98.893500000000003</v>
      </c>
      <c r="C774" s="5">
        <v>12.153</v>
      </c>
      <c r="D774" s="5">
        <v>12415.227000000001</v>
      </c>
      <c r="E774" s="3">
        <v>20.21</v>
      </c>
      <c r="G774">
        <v>0.90722653943261944</v>
      </c>
      <c r="H774" s="12">
        <f>$B774 + (63.8357433271185*$D774*44/ (62363.3 * (E774+273.16)))/G774</f>
        <v>100.99442585446816</v>
      </c>
      <c r="I774" s="5">
        <f>($H774-$H$24)*100 / $H$24</f>
        <v>11.905506154321856</v>
      </c>
    </row>
    <row r="775" spans="1:9" x14ac:dyDescent="0.25">
      <c r="A775" s="4">
        <v>728.8</v>
      </c>
      <c r="B775" s="2">
        <v>98.897099999999995</v>
      </c>
      <c r="C775" s="5">
        <v>12.157</v>
      </c>
      <c r="D775" s="5">
        <v>12415.272000000001</v>
      </c>
      <c r="E775" s="3">
        <v>20.190000000000001</v>
      </c>
      <c r="G775">
        <v>0.90720300951954846</v>
      </c>
      <c r="H775" s="12">
        <f>$B775 + (63.8357433271185*$D775*44/ (62363.3 * (E775+273.16)))/G775</f>
        <v>100.99823120190709</v>
      </c>
      <c r="I775" s="5">
        <f>($H775-$H$24)*100 / $H$24</f>
        <v>11.90972261802907</v>
      </c>
    </row>
    <row r="776" spans="1:9" x14ac:dyDescent="0.25">
      <c r="A776" s="4">
        <v>729.1</v>
      </c>
      <c r="B776" s="2">
        <v>98.858900000000006</v>
      </c>
      <c r="C776" s="5">
        <v>12.114000000000001</v>
      </c>
      <c r="D776" s="5">
        <v>13121.939</v>
      </c>
      <c r="E776" s="3">
        <v>20.440000000000001</v>
      </c>
      <c r="G776">
        <v>0.90179161485803594</v>
      </c>
      <c r="H776" s="12">
        <f>$B776 + (63.8357433271185*$D776*44/ (62363.3 * (E776+273.16)))/G776</f>
        <v>101.0910495011084</v>
      </c>
      <c r="I776" s="5">
        <f>($H776-$H$24)*100 / $H$24</f>
        <v>12.012568677746005</v>
      </c>
    </row>
    <row r="777" spans="1:9" x14ac:dyDescent="0.25">
      <c r="A777" s="4">
        <v>729.3</v>
      </c>
      <c r="B777" s="2">
        <v>98.778099999999995</v>
      </c>
      <c r="C777" s="5">
        <v>12.022</v>
      </c>
      <c r="D777" s="5">
        <v>13747.198</v>
      </c>
      <c r="E777" s="3">
        <v>20.8</v>
      </c>
      <c r="G777">
        <v>0.89716984540922884</v>
      </c>
      <c r="H777" s="12">
        <f>$B777 + (63.8357433271185*$D777*44/ (62363.3 * (E777+273.16)))/G777</f>
        <v>101.12577939960103</v>
      </c>
      <c r="I777" s="5">
        <f>($H777-$H$24)*100 / $H$24</f>
        <v>12.051050671545408</v>
      </c>
    </row>
    <row r="778" spans="1:9" x14ac:dyDescent="0.25">
      <c r="A778" s="4">
        <v>729.5</v>
      </c>
      <c r="B778" s="2">
        <v>98.651799999999994</v>
      </c>
      <c r="C778" s="5">
        <v>11.879</v>
      </c>
      <c r="D778" s="5">
        <v>14392.939</v>
      </c>
      <c r="E778" s="3">
        <v>21.15</v>
      </c>
      <c r="G778">
        <v>0.89237199229226827</v>
      </c>
      <c r="H778" s="12">
        <f>$B778 + (63.8357433271185*$D778*44/ (62363.3 * (E778+273.16)))/G778</f>
        <v>101.12003236667891</v>
      </c>
      <c r="I778" s="5">
        <f>($H778-$H$24)*100 / $H$24</f>
        <v>12.04468274952799</v>
      </c>
    </row>
    <row r="779" spans="1:9" x14ac:dyDescent="0.25">
      <c r="A779" s="4">
        <v>729.6</v>
      </c>
      <c r="B779" s="2">
        <v>98.512100000000004</v>
      </c>
      <c r="C779" s="5">
        <v>11.721</v>
      </c>
      <c r="D779" s="5">
        <v>14975.157999999999</v>
      </c>
      <c r="E779" s="3">
        <v>21.43</v>
      </c>
      <c r="G779">
        <v>0.88799714854733713</v>
      </c>
      <c r="H779" s="12">
        <f>$B779 + (63.8357433271185*$D779*44/ (62363.3 * (E779+273.16)))/G779</f>
        <v>101.09037566640643</v>
      </c>
      <c r="I779" s="5">
        <f>($H779-$H$24)*100 / $H$24</f>
        <v>12.011822044327868</v>
      </c>
    </row>
    <row r="780" spans="1:9" x14ac:dyDescent="0.25">
      <c r="A780" s="4">
        <v>729.8</v>
      </c>
      <c r="B780" s="2">
        <v>98.406199999999998</v>
      </c>
      <c r="C780" s="5">
        <v>11.601000000000001</v>
      </c>
      <c r="D780" s="5">
        <v>15023.027</v>
      </c>
      <c r="E780" s="3">
        <v>21.54</v>
      </c>
      <c r="G780">
        <v>0.88776192109846219</v>
      </c>
      <c r="H780" s="12">
        <f>$B780 + (63.8357433271185*$D780*44/ (62363.3 * (E780+273.16)))/G780</f>
        <v>100.99243692036545</v>
      </c>
      <c r="I780" s="5">
        <f>($H780-$H$24)*100 / $H$24</f>
        <v>11.903302342818515</v>
      </c>
    </row>
    <row r="781" spans="1:9" x14ac:dyDescent="0.25">
      <c r="A781" s="4">
        <v>730</v>
      </c>
      <c r="B781" s="2">
        <v>98.347899999999996</v>
      </c>
      <c r="C781" s="5">
        <v>11.534000000000001</v>
      </c>
      <c r="D781" s="5">
        <v>14943.694</v>
      </c>
      <c r="E781" s="3">
        <v>21.39</v>
      </c>
      <c r="G781">
        <v>0.88819819856520243</v>
      </c>
      <c r="H781" s="12">
        <f>$B781 + (63.8357433271185*$D781*44/ (62363.3 * (E781+273.16)))/G781</f>
        <v>100.92052543494984</v>
      </c>
      <c r="I781" s="5">
        <f>($H781-$H$24)*100 / $H$24</f>
        <v>11.823621795049084</v>
      </c>
    </row>
    <row r="782" spans="1:9" x14ac:dyDescent="0.25">
      <c r="A782" s="4">
        <v>730.2</v>
      </c>
      <c r="B782" s="2">
        <v>98.321399999999997</v>
      </c>
      <c r="C782" s="5">
        <v>11.504</v>
      </c>
      <c r="D782" s="5">
        <v>14938.912</v>
      </c>
      <c r="E782" s="3">
        <v>21.27</v>
      </c>
      <c r="G782">
        <v>0.8880662476606751</v>
      </c>
      <c r="H782" s="12">
        <f>$B782 + (63.8357433271185*$D782*44/ (62363.3 * (E782+273.16)))/G782</f>
        <v>100.89463265381542</v>
      </c>
      <c r="I782" s="5">
        <f>($H782-$H$24)*100 / $H$24</f>
        <v>11.794931649488325</v>
      </c>
    </row>
    <row r="783" spans="1:9" x14ac:dyDescent="0.25">
      <c r="A783" s="4">
        <v>730.4</v>
      </c>
      <c r="B783" s="2">
        <v>98.387600000000006</v>
      </c>
      <c r="C783" s="5">
        <v>11.579000000000001</v>
      </c>
      <c r="D783" s="5">
        <v>14937.486000000001</v>
      </c>
      <c r="E783" s="3">
        <v>21.16</v>
      </c>
      <c r="G783">
        <v>0.88792074309505031</v>
      </c>
      <c r="H783" s="12">
        <f>$B783 + (63.8357433271185*$D783*44/ (62363.3 * (E783+273.16)))/G783</f>
        <v>100.96197045622114</v>
      </c>
      <c r="I783" s="5">
        <f>($H783-$H$24)*100 / $H$24</f>
        <v>11.869544389724007</v>
      </c>
    </row>
    <row r="784" spans="1:9" x14ac:dyDescent="0.25">
      <c r="A784" s="4">
        <v>730.6</v>
      </c>
      <c r="B784" s="2">
        <v>98.413600000000002</v>
      </c>
      <c r="C784" s="5">
        <v>11.609</v>
      </c>
      <c r="D784" s="5">
        <v>14936.483</v>
      </c>
      <c r="E784" s="3">
        <v>21.07</v>
      </c>
      <c r="G784">
        <v>0.88780014079353842</v>
      </c>
      <c r="H784" s="12">
        <f>$B784 + (63.8357433271185*$D784*44/ (62363.3 * (E784+273.16)))/G784</f>
        <v>100.98893479611689</v>
      </c>
      <c r="I784" s="5">
        <f>($H784-$H$24)*100 / $H$24</f>
        <v>11.899421861461901</v>
      </c>
    </row>
    <row r="785" spans="1:9" x14ac:dyDescent="0.25">
      <c r="A785" s="4">
        <v>730.7</v>
      </c>
      <c r="B785" s="2">
        <v>98.474100000000007</v>
      </c>
      <c r="C785" s="5">
        <v>11.678000000000001</v>
      </c>
      <c r="D785" s="5">
        <v>14936.778</v>
      </c>
      <c r="E785" s="3">
        <v>20.99</v>
      </c>
      <c r="G785">
        <v>0.8876829901905896</v>
      </c>
      <c r="H785" s="12">
        <f>$B785 + (63.8357433271185*$D785*44/ (62363.3 * (E785+273.16)))/G785</f>
        <v>101.0505260626162</v>
      </c>
      <c r="I785" s="5">
        <f>($H785-$H$24)*100 / $H$24</f>
        <v>11.967667230391692</v>
      </c>
    </row>
    <row r="786" spans="1:9" x14ac:dyDescent="0.25">
      <c r="A786" s="4">
        <v>730.9</v>
      </c>
      <c r="B786" s="2">
        <v>98.497900000000001</v>
      </c>
      <c r="C786" s="5">
        <v>11.705</v>
      </c>
      <c r="D786" s="5">
        <v>14935.893</v>
      </c>
      <c r="E786" s="3">
        <v>20.92</v>
      </c>
      <c r="G786">
        <v>0.88758978569928593</v>
      </c>
      <c r="H786" s="12">
        <f>$B786 + (63.8357433271185*$D786*44/ (62363.3 * (E786+273.16)))/G786</f>
        <v>101.07505723670074</v>
      </c>
      <c r="I786" s="5">
        <f>($H786-$H$24)*100 / $H$24</f>
        <v>11.994848665696313</v>
      </c>
    </row>
    <row r="787" spans="1:9" x14ac:dyDescent="0.25">
      <c r="A787" s="4">
        <v>731.1</v>
      </c>
      <c r="B787" s="2">
        <v>98.514099999999999</v>
      </c>
      <c r="C787" s="5">
        <v>11.723000000000001</v>
      </c>
      <c r="D787" s="5">
        <v>14934.121999999999</v>
      </c>
      <c r="E787" s="3">
        <v>20.86</v>
      </c>
      <c r="G787">
        <v>0.88751817733424399</v>
      </c>
      <c r="H787" s="12">
        <f>$B787 + (63.8357433271185*$D787*44/ (62363.3 * (E787+273.16)))/G787</f>
        <v>101.09168545934544</v>
      </c>
      <c r="I787" s="5">
        <f>($H787-$H$24)*100 / $H$24</f>
        <v>12.013273342660003</v>
      </c>
    </row>
    <row r="788" spans="1:9" x14ac:dyDescent="0.25">
      <c r="A788" s="4">
        <v>731.3</v>
      </c>
      <c r="B788" s="2">
        <v>98.522999999999996</v>
      </c>
      <c r="C788" s="5">
        <v>11.733000000000001</v>
      </c>
      <c r="D788" s="5">
        <v>14935.679</v>
      </c>
      <c r="E788" s="3">
        <v>20.8</v>
      </c>
      <c r="G788">
        <v>0.88741896258920383</v>
      </c>
      <c r="H788" s="12">
        <f>$B788 + (63.8357433271185*$D788*44/ (62363.3 * (E788+273.16)))/G788</f>
        <v>101.10166862395339</v>
      </c>
      <c r="I788" s="5">
        <f>($H788-$H$24)*100 / $H$24</f>
        <v>12.024335053036809</v>
      </c>
    </row>
    <row r="789" spans="1:9" x14ac:dyDescent="0.25">
      <c r="A789" s="4">
        <v>731.5</v>
      </c>
      <c r="B789" s="2">
        <v>98.541399999999996</v>
      </c>
      <c r="C789" s="5">
        <v>11.754</v>
      </c>
      <c r="D789" s="5">
        <v>14935.232</v>
      </c>
      <c r="E789" s="3">
        <v>20.75</v>
      </c>
      <c r="G789">
        <v>0.8873506409997266</v>
      </c>
      <c r="H789" s="12">
        <f>$B789 + (63.8357433271185*$D789*44/ (62363.3 * (E789+273.16)))/G789</f>
        <v>101.12062869144533</v>
      </c>
      <c r="I789" s="5">
        <f>($H789-$H$24)*100 / $H$24</f>
        <v>12.045343499111484</v>
      </c>
    </row>
    <row r="790" spans="1:9" x14ac:dyDescent="0.25">
      <c r="A790" s="4">
        <v>731.6</v>
      </c>
      <c r="B790" s="2">
        <v>98.554400000000001</v>
      </c>
      <c r="C790" s="5">
        <v>11.769</v>
      </c>
      <c r="D790" s="5">
        <v>14934.630999999999</v>
      </c>
      <c r="E790" s="3">
        <v>20.7</v>
      </c>
      <c r="G790">
        <v>0.88728353600257426</v>
      </c>
      <c r="H790" s="12">
        <f>$B790 + (63.8357433271185*$D790*44/ (62363.3 * (E790+273.16)))/G790</f>
        <v>101.13415882951367</v>
      </c>
      <c r="I790" s="5">
        <f>($H790-$H$24)*100 / $H$24</f>
        <v>12.060335385406837</v>
      </c>
    </row>
    <row r="791" spans="1:9" x14ac:dyDescent="0.25">
      <c r="A791" s="4">
        <v>732</v>
      </c>
      <c r="B791" s="2">
        <v>98.566800000000001</v>
      </c>
      <c r="C791" s="5">
        <v>11.782999999999999</v>
      </c>
      <c r="D791" s="5">
        <v>14934.116</v>
      </c>
      <c r="E791" s="3">
        <v>20.62</v>
      </c>
      <c r="G791">
        <v>0.88717234235069931</v>
      </c>
      <c r="H791" s="12">
        <f>$B791 + (63.8357433271185*$D791*44/ (62363.3 * (E791+273.16)))/G791</f>
        <v>101.14749575745827</v>
      </c>
      <c r="I791" s="5">
        <f>($H791-$H$24)*100 / $H$24</f>
        <v>12.075113187840563</v>
      </c>
    </row>
    <row r="792" spans="1:9" x14ac:dyDescent="0.25">
      <c r="A792" s="4">
        <v>732.6</v>
      </c>
      <c r="B792" s="2">
        <v>98.593599999999995</v>
      </c>
      <c r="C792" s="5">
        <v>11.813000000000001</v>
      </c>
      <c r="D792" s="5">
        <v>14934.444</v>
      </c>
      <c r="E792" s="3">
        <v>20.55</v>
      </c>
      <c r="G792">
        <v>0.88706845233890486</v>
      </c>
      <c r="H792" s="12">
        <f>$B792 + (63.8357433271185*$D792*44/ (62363.3 * (E792+273.16)))/G792</f>
        <v>101.17526982893266</v>
      </c>
      <c r="I792" s="5">
        <f>($H792-$H$24)*100 / $H$24</f>
        <v>12.105887871690799</v>
      </c>
    </row>
    <row r="793" spans="1:9" x14ac:dyDescent="0.25">
      <c r="A793" s="4">
        <v>734.6</v>
      </c>
      <c r="B793" s="2">
        <v>98.587800000000001</v>
      </c>
      <c r="C793" s="5">
        <v>11.807</v>
      </c>
      <c r="D793" s="5">
        <v>14937.995999999999</v>
      </c>
      <c r="E793" s="3">
        <v>20.49</v>
      </c>
      <c r="G793">
        <v>0.88695210659524781</v>
      </c>
      <c r="H793" s="12">
        <f>$B793 + (63.8357433271185*$D793*44/ (62363.3 * (E793+273.16)))/G793</f>
        <v>101.17095027641946</v>
      </c>
      <c r="I793" s="5">
        <f>($H793-$H$24)*100 / $H$24</f>
        <v>12.101101650013121</v>
      </c>
    </row>
    <row r="794" spans="1:9" x14ac:dyDescent="0.25">
      <c r="A794" s="4">
        <v>734.8</v>
      </c>
      <c r="B794" s="2">
        <v>98.599400000000003</v>
      </c>
      <c r="C794" s="5">
        <v>11.82</v>
      </c>
      <c r="D794" s="5">
        <v>14936.444</v>
      </c>
      <c r="E794" s="3">
        <v>20.49</v>
      </c>
      <c r="G794">
        <v>0.88696500854971938</v>
      </c>
      <c r="H794" s="12">
        <f>$B794 + (63.8357433271185*$D794*44/ (62363.3 * (E794+273.16)))/G794</f>
        <v>101.18224432602786</v>
      </c>
      <c r="I794" s="5">
        <f>($H794-$H$24)*100 / $H$24</f>
        <v>12.113615868765951</v>
      </c>
    </row>
    <row r="795" spans="1:9" x14ac:dyDescent="0.25">
      <c r="A795" s="4">
        <v>735.2</v>
      </c>
      <c r="B795" s="2">
        <v>98.585800000000006</v>
      </c>
      <c r="C795" s="5">
        <v>11.804</v>
      </c>
      <c r="D795" s="5">
        <v>14936.664000000001</v>
      </c>
      <c r="E795" s="3">
        <v>20.49</v>
      </c>
      <c r="G795">
        <v>0.88696317968234517</v>
      </c>
      <c r="H795" s="12">
        <f>$B795 + (63.8357433271185*$D795*44/ (62363.3 * (E795+273.16)))/G795</f>
        <v>101.16868769469077</v>
      </c>
      <c r="I795" s="5">
        <f>($H795-$H$24)*100 / $H$24</f>
        <v>12.098594626962868</v>
      </c>
    </row>
    <row r="796" spans="1:9" x14ac:dyDescent="0.25">
      <c r="A796" s="4">
        <v>737.1</v>
      </c>
      <c r="B796" s="2">
        <v>98.572699999999998</v>
      </c>
      <c r="C796" s="5">
        <v>11.789</v>
      </c>
      <c r="D796" s="5">
        <v>14936.380999999999</v>
      </c>
      <c r="E796" s="3">
        <v>20.55</v>
      </c>
      <c r="G796">
        <v>0.88705236452676994</v>
      </c>
      <c r="H796" s="12">
        <f>$B796 + (63.8357433271185*$D796*44/ (62363.3 * (E796+273.16)))/G796</f>
        <v>101.15475149986874</v>
      </c>
      <c r="I796" s="5">
        <f>($H796-$H$24)*100 / $H$24</f>
        <v>12.083152814979375</v>
      </c>
    </row>
    <row r="797" spans="1:9" x14ac:dyDescent="0.25">
      <c r="A797" s="4">
        <v>738.3</v>
      </c>
      <c r="B797" s="2">
        <v>98.562899999999999</v>
      </c>
      <c r="C797" s="5">
        <v>11.778</v>
      </c>
      <c r="D797" s="5">
        <v>14933.645</v>
      </c>
      <c r="E797" s="3">
        <v>20.51</v>
      </c>
      <c r="G797">
        <v>0.88701722405493466</v>
      </c>
      <c r="H797" s="12">
        <f>$B797 + (63.8357433271185*$D797*44/ (62363.3 * (E797+273.16)))/G797</f>
        <v>101.14493244443649</v>
      </c>
      <c r="I797" s="5">
        <f>($H797-$H$24)*100 / $H$24</f>
        <v>12.072272943552749</v>
      </c>
    </row>
    <row r="798" spans="1:9" x14ac:dyDescent="0.25">
      <c r="A798" s="4">
        <v>738.7</v>
      </c>
      <c r="B798" s="2">
        <v>98.552599999999998</v>
      </c>
      <c r="C798" s="5">
        <v>11.766999999999999</v>
      </c>
      <c r="D798" s="5">
        <v>14933.094999999999</v>
      </c>
      <c r="E798" s="3">
        <v>20.49</v>
      </c>
      <c r="G798">
        <v>0.88699284816790902</v>
      </c>
      <c r="H798" s="12">
        <f>$B798 + (63.8357433271185*$D798*44/ (62363.3 * (E798+273.16)))/G798</f>
        <v>101.13478416091122</v>
      </c>
      <c r="I798" s="5">
        <f>($H798-$H$24)*100 / $H$24</f>
        <v>12.061028275395229</v>
      </c>
    </row>
    <row r="799" spans="1:9" x14ac:dyDescent="0.25">
      <c r="A799" s="4">
        <v>738.9</v>
      </c>
      <c r="B799" s="2">
        <v>98.564300000000003</v>
      </c>
      <c r="C799" s="5">
        <v>11.78</v>
      </c>
      <c r="D799" s="5">
        <v>14933.029</v>
      </c>
      <c r="E799" s="3">
        <v>20.49</v>
      </c>
      <c r="G799">
        <v>0.8869933967999285</v>
      </c>
      <c r="H799" s="12">
        <f>$B799 + (63.8357433271185*$D799*44/ (62363.3 * (E799+273.16)))/G799</f>
        <v>101.14647115124602</v>
      </c>
      <c r="I799" s="5">
        <f>($H799-$H$24)*100 / $H$24</f>
        <v>12.073977886799728</v>
      </c>
    </row>
    <row r="800" spans="1:9" x14ac:dyDescent="0.25">
      <c r="A800" s="4">
        <v>739.1</v>
      </c>
      <c r="B800" s="2">
        <v>98.573599999999999</v>
      </c>
      <c r="C800" s="5">
        <v>11.79</v>
      </c>
      <c r="D800" s="5">
        <v>14932.554</v>
      </c>
      <c r="E800" s="3">
        <v>20.47</v>
      </c>
      <c r="G800">
        <v>0.88696838963257985</v>
      </c>
      <c r="H800" s="12">
        <f>$B800 + (63.8357433271185*$D800*44/ (62363.3 * (E800+273.16)))/G800</f>
        <v>101.15593769375126</v>
      </c>
      <c r="I800" s="5">
        <f>($H800-$H$24)*100 / $H$24</f>
        <v>12.084467161050432</v>
      </c>
    </row>
    <row r="801" spans="1:9" x14ac:dyDescent="0.25">
      <c r="A801" s="4">
        <v>741.1</v>
      </c>
      <c r="B801" s="2">
        <v>98.58</v>
      </c>
      <c r="C801" s="5">
        <v>11.798</v>
      </c>
      <c r="D801" s="5">
        <v>14931.094999999999</v>
      </c>
      <c r="E801" s="3">
        <v>20.36</v>
      </c>
      <c r="G801">
        <v>0.88682109728019753</v>
      </c>
      <c r="H801" s="12">
        <f>$B801 + (63.8357433271185*$D801*44/ (62363.3 * (E801+273.16)))/G801</f>
        <v>101.16348207008632</v>
      </c>
      <c r="I801" s="5">
        <f>($H801-$H$24)*100 / $H$24</f>
        <v>12.092826605101438</v>
      </c>
    </row>
    <row r="802" spans="1:9" x14ac:dyDescent="0.25">
      <c r="A802" s="4">
        <v>743.1</v>
      </c>
      <c r="B802" s="2">
        <v>98.580799999999996</v>
      </c>
      <c r="C802" s="5">
        <v>11.798999999999999</v>
      </c>
      <c r="D802" s="5">
        <v>14929.079</v>
      </c>
      <c r="E802" s="3">
        <v>20.27</v>
      </c>
      <c r="G802">
        <v>0.88670723521664707</v>
      </c>
      <c r="H802" s="12">
        <f>$B802 + (63.8357433271185*$D802*44/ (62363.3 * (E802+273.16)))/G802</f>
        <v>101.1650573407149</v>
      </c>
      <c r="I802" s="5">
        <f>($H802-$H$24)*100 / $H$24</f>
        <v>12.094572062393061</v>
      </c>
    </row>
    <row r="803" spans="1:9" x14ac:dyDescent="0.25">
      <c r="A803" s="4">
        <v>743.5</v>
      </c>
      <c r="B803" s="2">
        <v>98.593999999999994</v>
      </c>
      <c r="C803" s="5">
        <v>11.814</v>
      </c>
      <c r="D803" s="5">
        <v>14929.55</v>
      </c>
      <c r="E803" s="3">
        <v>20.260000000000002</v>
      </c>
      <c r="G803">
        <v>0.88668877683635294</v>
      </c>
      <c r="H803" s="12">
        <f>$B803 + (63.8357433271185*$D803*44/ (62363.3 * (E803+273.16)))/G803</f>
        <v>101.17848074885964</v>
      </c>
      <c r="I803" s="5">
        <f>($H803-$H$24)*100 / $H$24</f>
        <v>12.109445688041655</v>
      </c>
    </row>
    <row r="804" spans="1:9" x14ac:dyDescent="0.25">
      <c r="A804" s="4">
        <v>743.8</v>
      </c>
      <c r="B804" s="2">
        <v>98.575999999999993</v>
      </c>
      <c r="C804" s="5">
        <v>11.792999999999999</v>
      </c>
      <c r="D804" s="5">
        <v>14928.946</v>
      </c>
      <c r="E804" s="3">
        <v>20.25</v>
      </c>
      <c r="G804">
        <v>0.88667928197720369</v>
      </c>
      <c r="H804" s="12">
        <f>$B804 + (63.8357433271185*$D804*44/ (62363.3 * (E804+273.16)))/G804</f>
        <v>101.16049194537655</v>
      </c>
      <c r="I804" s="5">
        <f>($H804-$H$24)*100 / $H$24</f>
        <v>12.089513437901564</v>
      </c>
    </row>
    <row r="805" spans="1:9" x14ac:dyDescent="0.25">
      <c r="A805" s="4">
        <v>744.4</v>
      </c>
      <c r="B805" s="2">
        <v>98.585400000000007</v>
      </c>
      <c r="C805" s="5">
        <v>11.804</v>
      </c>
      <c r="D805" s="5">
        <v>14927.925999999999</v>
      </c>
      <c r="E805" s="3">
        <v>20.239999999999998</v>
      </c>
      <c r="G805">
        <v>0.88667325652779216</v>
      </c>
      <c r="H805" s="12">
        <f>$B805 + (63.8357433271185*$D805*44/ (62363.3 * (E805+273.16)))/G805</f>
        <v>101.16982100760139</v>
      </c>
      <c r="I805" s="5">
        <f>($H805-$H$24)*100 / $H$24</f>
        <v>12.099850378988982</v>
      </c>
    </row>
    <row r="806" spans="1:9" x14ac:dyDescent="0.25">
      <c r="A806" s="4">
        <v>746.4</v>
      </c>
      <c r="B806" s="2">
        <v>98.581400000000002</v>
      </c>
      <c r="C806" s="5">
        <v>11.798999999999999</v>
      </c>
      <c r="D806" s="5">
        <v>14928.156000000001</v>
      </c>
      <c r="E806" s="3">
        <v>20.21</v>
      </c>
      <c r="G806">
        <v>0.88662771941513774</v>
      </c>
      <c r="H806" s="12">
        <f>$B806 + (63.8357433271185*$D806*44/ (62363.3 * (E806+273.16)))/G806</f>
        <v>101.16625786476796</v>
      </c>
      <c r="I806" s="5">
        <f>($H806-$H$24)*100 / $H$24</f>
        <v>12.095902286815562</v>
      </c>
    </row>
    <row r="807" spans="1:9" x14ac:dyDescent="0.25">
      <c r="A807" s="4">
        <v>748.4</v>
      </c>
      <c r="B807" s="2">
        <v>98.586699999999993</v>
      </c>
      <c r="C807" s="5">
        <v>11.805</v>
      </c>
      <c r="D807" s="5">
        <v>14928.155000000001</v>
      </c>
      <c r="E807" s="3">
        <v>20.22</v>
      </c>
      <c r="G807">
        <v>0.8866422698220614</v>
      </c>
      <c r="H807" s="12">
        <f>$B807 + (63.8357433271185*$D807*44/ (62363.3 * (E807+273.16)))/G807</f>
        <v>101.17142716764381</v>
      </c>
      <c r="I807" s="5">
        <f>($H807-$H$24)*100 / $H$24</f>
        <v>12.101630062877394</v>
      </c>
    </row>
    <row r="808" spans="1:9" x14ac:dyDescent="0.25">
      <c r="A808" s="4">
        <v>748.6</v>
      </c>
      <c r="B808" s="2">
        <v>98.576700000000002</v>
      </c>
      <c r="C808" s="5">
        <v>11.794</v>
      </c>
      <c r="D808" s="5">
        <v>14927.722</v>
      </c>
      <c r="E808" s="3">
        <v>20.21</v>
      </c>
      <c r="G808">
        <v>0.88663134178158687</v>
      </c>
      <c r="H808" s="12">
        <f>$B808 + (63.8357433271185*$D808*44/ (62363.3 * (E808+273.16)))/G808</f>
        <v>101.16147215605334</v>
      </c>
      <c r="I808" s="5">
        <f>($H808-$H$24)*100 / $H$24</f>
        <v>12.090599547070415</v>
      </c>
    </row>
    <row r="809" spans="1:9" x14ac:dyDescent="0.25">
      <c r="A809" s="4">
        <v>748.8</v>
      </c>
      <c r="B809" s="2">
        <v>98.586500000000001</v>
      </c>
      <c r="C809" s="5">
        <v>11.805</v>
      </c>
      <c r="D809" s="5">
        <v>14927.652</v>
      </c>
      <c r="E809" s="3">
        <v>20.21</v>
      </c>
      <c r="G809">
        <v>0.88663192603205931</v>
      </c>
      <c r="H809" s="12">
        <f>$B809 + (63.8357433271185*$D809*44/ (62363.3 * (E809+273.16)))/G809</f>
        <v>101.17125833213906</v>
      </c>
      <c r="I809" s="5">
        <f>($H809-$H$24)*100 / $H$24</f>
        <v>12.101442986982304</v>
      </c>
    </row>
    <row r="810" spans="1:9" x14ac:dyDescent="0.25">
      <c r="A810" s="4">
        <v>750.8</v>
      </c>
      <c r="B810" s="2">
        <v>98.5869</v>
      </c>
      <c r="C810" s="5">
        <v>11.805999999999999</v>
      </c>
      <c r="D810" s="5">
        <v>14926.91</v>
      </c>
      <c r="E810" s="3">
        <v>20.21</v>
      </c>
      <c r="G810">
        <v>0.88663811904982393</v>
      </c>
      <c r="H810" s="12">
        <f>$B810 + (63.8357433271185*$D810*44/ (62363.3 * (E810+273.16)))/G810</f>
        <v>101.1715117998763</v>
      </c>
      <c r="I810" s="5">
        <f>($H810-$H$24)*100 / $H$24</f>
        <v>12.101723838476724</v>
      </c>
    </row>
    <row r="811" spans="1:9" x14ac:dyDescent="0.25">
      <c r="A811" s="4">
        <v>751.1</v>
      </c>
      <c r="B811" s="2">
        <v>98.577100000000002</v>
      </c>
      <c r="C811" s="5">
        <v>11.794</v>
      </c>
      <c r="D811" s="5">
        <v>14927.527</v>
      </c>
      <c r="E811" s="3">
        <v>20.22</v>
      </c>
      <c r="G811">
        <v>0.88664751061953428</v>
      </c>
      <c r="H811" s="12">
        <f>$B811 + (63.8357433271185*$D811*44/ (62363.3 * (E811+273.16)))/G811</f>
        <v>101.16170315576342</v>
      </c>
      <c r="I811" s="5">
        <f>($H811-$H$24)*100 / $H$24</f>
        <v>12.090855503171554</v>
      </c>
    </row>
    <row r="812" spans="1:9" x14ac:dyDescent="0.25">
      <c r="A812" s="4">
        <v>751.7</v>
      </c>
      <c r="B812" s="2">
        <v>98.5886</v>
      </c>
      <c r="C812" s="5">
        <v>11.807</v>
      </c>
      <c r="D812" s="5">
        <v>14926.835999999999</v>
      </c>
      <c r="E812" s="3">
        <v>20.23</v>
      </c>
      <c r="G812">
        <v>0.88666781490375968</v>
      </c>
      <c r="H812" s="12">
        <f>$B812 + (63.8357433271185*$D812*44/ (62363.3 * (E812+273.16)))/G812</f>
        <v>101.17293624181765</v>
      </c>
      <c r="I812" s="5">
        <f>($H812-$H$24)*100 / $H$24</f>
        <v>12.103302172083614</v>
      </c>
    </row>
    <row r="813" spans="1:9" x14ac:dyDescent="0.25">
      <c r="A813" s="4">
        <v>752.3</v>
      </c>
      <c r="B813" s="2">
        <v>98.577500000000001</v>
      </c>
      <c r="C813" s="5">
        <v>11.795</v>
      </c>
      <c r="D813" s="5">
        <v>14926.707</v>
      </c>
      <c r="E813" s="3">
        <v>20.22</v>
      </c>
      <c r="G813">
        <v>0.88665435362567246</v>
      </c>
      <c r="H813" s="12">
        <f>$B813 + (63.8357433271185*$D813*44/ (62363.3 * (E813+273.16)))/G813</f>
        <v>101.16194123184343</v>
      </c>
      <c r="I813" s="5">
        <f>($H813-$H$24)*100 / $H$24</f>
        <v>12.091119300148579</v>
      </c>
    </row>
    <row r="814" spans="1:9" x14ac:dyDescent="0.25">
      <c r="A814" s="4">
        <v>752.5</v>
      </c>
      <c r="B814" s="2">
        <v>98.586500000000001</v>
      </c>
      <c r="C814" s="5">
        <v>11.805</v>
      </c>
      <c r="D814" s="5">
        <v>14926.983</v>
      </c>
      <c r="E814" s="3">
        <v>20.21</v>
      </c>
      <c r="G814">
        <v>0.88663750976672817</v>
      </c>
      <c r="H814" s="12">
        <f>$B814 + (63.8357433271185*$D814*44/ (62363.3 * (E814+273.16)))/G814</f>
        <v>101.17112621602359</v>
      </c>
      <c r="I814" s="5">
        <f>($H814-$H$24)*100 / $H$24</f>
        <v>12.101296597509346</v>
      </c>
    </row>
    <row r="815" spans="1:9" x14ac:dyDescent="0.25">
      <c r="A815" s="4">
        <v>754.3</v>
      </c>
      <c r="B815" s="2">
        <v>98.573999999999998</v>
      </c>
      <c r="C815" s="5">
        <v>11.791</v>
      </c>
      <c r="D815" s="5">
        <v>14926.754999999999</v>
      </c>
      <c r="E815" s="3">
        <v>20.190000000000001</v>
      </c>
      <c r="G815">
        <v>0.88661032415668362</v>
      </c>
      <c r="H815" s="12">
        <f>$B815 + (63.8357433271185*$D815*44/ (62363.3 * (E815+273.16)))/G815</f>
        <v>101.15884220440624</v>
      </c>
      <c r="I815" s="5">
        <f>($H815-$H$24)*100 / $H$24</f>
        <v>12.087685464756076</v>
      </c>
    </row>
    <row r="816" spans="1:9" x14ac:dyDescent="0.25">
      <c r="A816" s="4">
        <v>754.8</v>
      </c>
      <c r="B816" s="2">
        <v>98.588700000000003</v>
      </c>
      <c r="C816" s="5">
        <v>11.808</v>
      </c>
      <c r="D816" s="5">
        <v>14927.351000000001</v>
      </c>
      <c r="E816" s="3">
        <v>20.2</v>
      </c>
      <c r="G816">
        <v>0.88661989459759227</v>
      </c>
      <c r="H816" s="12">
        <f>$B816 + (63.8357433271185*$D816*44/ (62363.3 * (E816+273.16)))/G816</f>
        <v>101.17352939591652</v>
      </c>
      <c r="I816" s="5">
        <f>($H816-$H$24)*100 / $H$24</f>
        <v>12.103959408451853</v>
      </c>
    </row>
    <row r="817" spans="1:9" x14ac:dyDescent="0.25">
      <c r="A817" s="4">
        <v>756.8</v>
      </c>
      <c r="B817" s="2">
        <v>98.586500000000001</v>
      </c>
      <c r="C817" s="5">
        <v>11.805</v>
      </c>
      <c r="D817" s="5">
        <v>14926.532999999999</v>
      </c>
      <c r="E817" s="3">
        <v>20.21</v>
      </c>
      <c r="G817">
        <v>0.88664126561094037</v>
      </c>
      <c r="H817" s="12">
        <f>$B817 + (63.8357433271185*$D817*44/ (62363.3 * (E817+273.16)))/G817</f>
        <v>101.17103734970819</v>
      </c>
      <c r="I817" s="5">
        <f>($H817-$H$24)*100 / $H$24</f>
        <v>12.101198130391765</v>
      </c>
    </row>
    <row r="818" spans="1:9" x14ac:dyDescent="0.25">
      <c r="A818" s="4">
        <v>758.8</v>
      </c>
      <c r="B818" s="2">
        <v>98.589200000000005</v>
      </c>
      <c r="C818" s="5">
        <v>11.808</v>
      </c>
      <c r="D818" s="5">
        <v>14925.870999999999</v>
      </c>
      <c r="E818" s="3">
        <v>20.21</v>
      </c>
      <c r="G818">
        <v>0.88664679082959263</v>
      </c>
      <c r="H818" s="12">
        <f>$B818 + (63.8357433271185*$D818*44/ (62363.3 * (E818+273.16)))/G818</f>
        <v>101.17360661898526</v>
      </c>
      <c r="I818" s="5">
        <f>($H818-$H$24)*100 / $H$24</f>
        <v>12.104044974427612</v>
      </c>
    </row>
    <row r="819" spans="1:9" x14ac:dyDescent="0.25">
      <c r="A819" s="4">
        <v>760.2</v>
      </c>
      <c r="B819" s="2">
        <v>98.577399999999997</v>
      </c>
      <c r="C819" s="5">
        <v>11.795</v>
      </c>
      <c r="D819" s="5">
        <v>14925.59</v>
      </c>
      <c r="E819" s="3">
        <v>20.21</v>
      </c>
      <c r="G819">
        <v>0.88664913610995244</v>
      </c>
      <c r="H819" s="12">
        <f>$B819 + (63.8357433271185*$D819*44/ (62363.3 * (E819+273.16)))/G819</f>
        <v>101.16175112808578</v>
      </c>
      <c r="I819" s="5">
        <f>($H819-$H$24)*100 / $H$24</f>
        <v>12.090908658253827</v>
      </c>
    </row>
    <row r="820" spans="1:9" x14ac:dyDescent="0.25">
      <c r="A820" s="4">
        <v>760.6</v>
      </c>
      <c r="B820" s="2">
        <v>98.581900000000005</v>
      </c>
      <c r="C820" s="5">
        <v>11.8</v>
      </c>
      <c r="D820" s="5">
        <v>14926.03</v>
      </c>
      <c r="E820" s="3">
        <v>20.21</v>
      </c>
      <c r="G820">
        <v>0.88664546378050912</v>
      </c>
      <c r="H820" s="12">
        <f>$B820 + (63.8357433271185*$D820*44/ (62363.3 * (E820+273.16)))/G820</f>
        <v>101.1663380178931</v>
      </c>
      <c r="I820" s="5">
        <f>($H820-$H$24)*100 / $H$24</f>
        <v>12.095991099400642</v>
      </c>
    </row>
    <row r="821" spans="1:9" x14ac:dyDescent="0.25">
      <c r="A821" s="4">
        <v>760.8</v>
      </c>
      <c r="B821" s="2">
        <v>98.569800000000001</v>
      </c>
      <c r="C821" s="5">
        <v>11.786</v>
      </c>
      <c r="D821" s="5">
        <v>15201.415000000001</v>
      </c>
      <c r="E821" s="3">
        <v>20.260000000000002</v>
      </c>
      <c r="G821">
        <v>0.88441670911561543</v>
      </c>
      <c r="H821" s="12">
        <f>$B821 + (63.8357433271185*$D821*44/ (62363.3 * (E821+273.16)))/G821</f>
        <v>101.20810421833305</v>
      </c>
      <c r="I821" s="5">
        <f>($H821-$H$24)*100 / $H$24</f>
        <v>12.142269572304787</v>
      </c>
    </row>
    <row r="822" spans="1:9" x14ac:dyDescent="0.25">
      <c r="A822" s="4">
        <v>761</v>
      </c>
      <c r="B822" s="2">
        <v>98.525700000000001</v>
      </c>
      <c r="C822" s="5">
        <v>11.736000000000001</v>
      </c>
      <c r="D822" s="5">
        <v>15792.213</v>
      </c>
      <c r="E822" s="3">
        <v>20.55</v>
      </c>
      <c r="G822">
        <v>0.87989880725800007</v>
      </c>
      <c r="H822" s="12">
        <f>$B822 + (63.8357433271185*$D822*44/ (62363.3 * (E822+273.16)))/G822</f>
        <v>101.27789396937695</v>
      </c>
      <c r="I822" s="5">
        <f>($H822-$H$24)*100 / $H$24</f>
        <v>12.219599161030859</v>
      </c>
    </row>
    <row r="823" spans="1:9" x14ac:dyDescent="0.25">
      <c r="A823" s="4">
        <v>761.2</v>
      </c>
      <c r="B823" s="2">
        <v>98.427800000000005</v>
      </c>
      <c r="C823" s="5">
        <v>11.625</v>
      </c>
      <c r="D823" s="5">
        <v>16411.284</v>
      </c>
      <c r="E823" s="3">
        <v>20.94</v>
      </c>
      <c r="G823">
        <v>0.87530081253541647</v>
      </c>
      <c r="H823" s="12">
        <f>$B823 + (63.8357433271185*$D823*44/ (62363.3 * (E823+273.16)))/G823</f>
        <v>101.29909432866954</v>
      </c>
      <c r="I823" s="5">
        <f>($H823-$H$24)*100 / $H$24</f>
        <v>12.243089932102816</v>
      </c>
    </row>
    <row r="824" spans="1:9" x14ac:dyDescent="0.25">
      <c r="A824" s="4">
        <v>761.4</v>
      </c>
      <c r="B824" s="2">
        <v>98.288700000000006</v>
      </c>
      <c r="C824" s="5">
        <v>11.467000000000001</v>
      </c>
      <c r="D824" s="5">
        <v>17016.888999999999</v>
      </c>
      <c r="E824" s="3">
        <v>21.26</v>
      </c>
      <c r="G824">
        <v>0.87070683910198077</v>
      </c>
      <c r="H824" s="12">
        <f>$B824 + (63.8357433271185*$D824*44/ (62363.3 * (E824+273.16)))/G824</f>
        <v>101.27840549804323</v>
      </c>
      <c r="I824" s="5">
        <f>($H824-$H$24)*100 / $H$24</f>
        <v>12.220165953443688</v>
      </c>
    </row>
    <row r="825" spans="1:9" x14ac:dyDescent="0.25">
      <c r="A825" s="4">
        <v>761.5</v>
      </c>
      <c r="B825" s="2">
        <v>98.109099999999998</v>
      </c>
      <c r="C825" s="5">
        <v>11.263999999999999</v>
      </c>
      <c r="D825" s="5">
        <v>17547.055</v>
      </c>
      <c r="E825" s="3">
        <v>21.5</v>
      </c>
      <c r="G825">
        <v>0.86661432798769833</v>
      </c>
      <c r="H825" s="12">
        <f>$B825 + (63.8357433271185*$D825*44/ (62363.3 * (E825+273.16)))/G825</f>
        <v>101.20398628156947</v>
      </c>
      <c r="I825" s="5">
        <f>($H825-$H$24)*100 / $H$24</f>
        <v>12.137706748228696</v>
      </c>
    </row>
    <row r="826" spans="1:9" x14ac:dyDescent="0.25">
      <c r="A826" s="4">
        <v>761.7</v>
      </c>
      <c r="B826" s="2">
        <v>98.030199999999994</v>
      </c>
      <c r="C826" s="5">
        <v>11.173999999999999</v>
      </c>
      <c r="D826" s="5">
        <v>17491.298999999999</v>
      </c>
      <c r="E826" s="3">
        <v>21.56</v>
      </c>
      <c r="G826">
        <v>0.8671936359184268</v>
      </c>
      <c r="H826" s="12">
        <f>$B826 + (63.8357433271185*$D826*44/ (62363.3 * (E826+273.16)))/G826</f>
        <v>101.11256369931135</v>
      </c>
      <c r="I826" s="5">
        <f>($H826-$H$24)*100 / $H$24</f>
        <v>12.036407193773362</v>
      </c>
    </row>
    <row r="827" spans="1:9" x14ac:dyDescent="0.25">
      <c r="A827" s="4">
        <v>761.9</v>
      </c>
      <c r="B827" s="2">
        <v>97.938900000000004</v>
      </c>
      <c r="C827" s="5">
        <v>11.071</v>
      </c>
      <c r="D827" s="5">
        <v>17426.940999999999</v>
      </c>
      <c r="E827" s="3">
        <v>21.39</v>
      </c>
      <c r="G827">
        <v>0.86744529110279978</v>
      </c>
      <c r="H827" s="12">
        <f>$B827 + (63.8357433271185*$D827*44/ (62363.3 * (E827+273.16)))/G827</f>
        <v>101.01080335434978</v>
      </c>
      <c r="I827" s="5">
        <f>($H827-$H$24)*100 / $H$24</f>
        <v>11.923653021322568</v>
      </c>
    </row>
    <row r="828" spans="1:9" x14ac:dyDescent="0.25">
      <c r="A828" s="4">
        <v>762.1</v>
      </c>
      <c r="B828" s="2">
        <v>97.956999999999994</v>
      </c>
      <c r="C828" s="5">
        <v>11.090999999999999</v>
      </c>
      <c r="D828" s="5">
        <v>17422.691999999999</v>
      </c>
      <c r="E828" s="3">
        <v>21.23</v>
      </c>
      <c r="G828">
        <v>0.86720280928635318</v>
      </c>
      <c r="H828" s="12">
        <f>$B828 + (63.8357433271185*$D828*44/ (62363.3 * (E828+273.16)))/G828</f>
        <v>101.03068273534986</v>
      </c>
      <c r="I828" s="5">
        <f>($H828-$H$24)*100 / $H$24</f>
        <v>11.945680100282891</v>
      </c>
    </row>
    <row r="829" spans="1:9" x14ac:dyDescent="0.25">
      <c r="A829" s="4">
        <v>762.3</v>
      </c>
      <c r="B829" s="2">
        <v>98.008700000000005</v>
      </c>
      <c r="C829" s="5">
        <v>11.15</v>
      </c>
      <c r="D829" s="5">
        <v>17421.764999999999</v>
      </c>
      <c r="E829" s="3">
        <v>21.13</v>
      </c>
      <c r="G829">
        <v>0.86703613801229817</v>
      </c>
      <c r="H829" s="12">
        <f>$B829 + (63.8357433271185*$D829*44/ (62363.3 * (E829+273.16)))/G829</f>
        <v>101.08385460665764</v>
      </c>
      <c r="I829" s="5">
        <f>($H829-$H$24)*100 / $H$24</f>
        <v>12.004596472365089</v>
      </c>
    </row>
    <row r="830" spans="1:9" x14ac:dyDescent="0.25">
      <c r="A830" s="4">
        <v>762.4</v>
      </c>
      <c r="B830" s="2">
        <v>98.045500000000004</v>
      </c>
      <c r="C830" s="5">
        <v>11.191000000000001</v>
      </c>
      <c r="D830" s="5">
        <v>17420.833999999999</v>
      </c>
      <c r="E830" s="3">
        <v>21.01</v>
      </c>
      <c r="G830">
        <v>0.86683417181081468</v>
      </c>
      <c r="H830" s="12">
        <f>$B830 + (63.8357433271185*$D830*44/ (62363.3 * (E830+273.16)))/G830</f>
        <v>101.12246138966393</v>
      </c>
      <c r="I830" s="5">
        <f>($H830-$H$24)*100 / $H$24</f>
        <v>12.047374195558785</v>
      </c>
    </row>
    <row r="831" spans="1:9" x14ac:dyDescent="0.25">
      <c r="A831" s="4">
        <v>762.6</v>
      </c>
      <c r="B831" s="2">
        <v>98.084800000000001</v>
      </c>
      <c r="C831" s="5">
        <v>11.236000000000001</v>
      </c>
      <c r="D831" s="5">
        <v>17421.017</v>
      </c>
      <c r="E831" s="3">
        <v>20.93</v>
      </c>
      <c r="G831">
        <v>0.86669238431934736</v>
      </c>
      <c r="H831" s="12">
        <f>$B831 + (63.8357433271185*$D831*44/ (62363.3 * (E831+273.16)))/G831</f>
        <v>101.16313425417324</v>
      </c>
      <c r="I831" s="5">
        <f>($H831-$H$24)*100 / $H$24</f>
        <v>12.092441212388209</v>
      </c>
    </row>
    <row r="832" spans="1:9" x14ac:dyDescent="0.25">
      <c r="A832" s="4">
        <v>762.8</v>
      </c>
      <c r="B832" s="2">
        <v>98.116799999999998</v>
      </c>
      <c r="C832" s="5">
        <v>11.272</v>
      </c>
      <c r="D832" s="5">
        <v>17420.032999999999</v>
      </c>
      <c r="E832" s="3">
        <v>20.84</v>
      </c>
      <c r="G832">
        <v>0.86654283236370822</v>
      </c>
      <c r="H832" s="12">
        <f>$B832 + (63.8357433271185*$D832*44/ (62363.3 * (E832+273.16)))/G832</f>
        <v>101.19643407880638</v>
      </c>
      <c r="I832" s="5">
        <f>($H832-$H$24)*100 / $H$24</f>
        <v>12.129338632210075</v>
      </c>
    </row>
    <row r="833" spans="1:9" x14ac:dyDescent="0.25">
      <c r="A833" s="4">
        <v>763.2</v>
      </c>
      <c r="B833" s="2">
        <v>98.145799999999994</v>
      </c>
      <c r="C833" s="5">
        <v>11.305</v>
      </c>
      <c r="D833" s="5">
        <v>17418.793000000001</v>
      </c>
      <c r="E833" s="3">
        <v>20.71</v>
      </c>
      <c r="G833">
        <v>0.86632481418321128</v>
      </c>
      <c r="H833" s="12">
        <f>$B833 + (63.8357433271185*$D833*44/ (62363.3 * (E833+273.16)))/G833</f>
        <v>101.22735241577816</v>
      </c>
      <c r="I833" s="5">
        <f>($H833-$H$24)*100 / $H$24</f>
        <v>12.163597276872929</v>
      </c>
    </row>
    <row r="834" spans="1:9" x14ac:dyDescent="0.25">
      <c r="A834" s="4">
        <v>763.4</v>
      </c>
      <c r="B834" s="2">
        <v>98.167699999999996</v>
      </c>
      <c r="C834" s="5">
        <v>11.33</v>
      </c>
      <c r="D834" s="5">
        <v>17418.536</v>
      </c>
      <c r="E834" s="3">
        <v>20.71</v>
      </c>
      <c r="G834">
        <v>0.86632702597957867</v>
      </c>
      <c r="H834" s="12">
        <f>$B834 + (63.8357433271185*$D834*44/ (62363.3 * (E834+273.16)))/G834</f>
        <v>101.24919908268743</v>
      </c>
      <c r="I834" s="5">
        <f>($H834-$H$24)*100 / $H$24</f>
        <v>12.187804180348863</v>
      </c>
    </row>
    <row r="835" spans="1:9" x14ac:dyDescent="0.25">
      <c r="A835" s="4">
        <v>763.9</v>
      </c>
      <c r="B835" s="2">
        <v>98.179400000000001</v>
      </c>
      <c r="C835" s="5">
        <v>11.343</v>
      </c>
      <c r="D835" s="5">
        <v>17418.946</v>
      </c>
      <c r="E835" s="3">
        <v>20.56</v>
      </c>
      <c r="G835">
        <v>0.86605893897203912</v>
      </c>
      <c r="H835" s="12">
        <f>$B835 + (63.8357433271185*$D835*44/ (62363.3 * (E835+273.16)))/G835</f>
        <v>101.26349972683052</v>
      </c>
      <c r="I835" s="5">
        <f>($H835-$H$24)*100 / $H$24</f>
        <v>12.203649815468088</v>
      </c>
    </row>
    <row r="836" spans="1:9" x14ac:dyDescent="0.25">
      <c r="A836" s="4">
        <v>764.1</v>
      </c>
      <c r="B836" s="2">
        <v>98.193399999999997</v>
      </c>
      <c r="C836" s="5">
        <v>11.359</v>
      </c>
      <c r="D836" s="5">
        <v>17419.329000000002</v>
      </c>
      <c r="E836" s="3">
        <v>20.54</v>
      </c>
      <c r="G836">
        <v>0.8660203020560262</v>
      </c>
      <c r="H836" s="12">
        <f>$B836 + (63.8357433271185*$D836*44/ (62363.3 * (E836+273.16)))/G836</f>
        <v>101.27791516770031</v>
      </c>
      <c r="I836" s="5">
        <f>($H836-$H$24)*100 / $H$24</f>
        <v>12.219622649546048</v>
      </c>
    </row>
    <row r="837" spans="1:9" x14ac:dyDescent="0.25">
      <c r="A837" s="4">
        <v>764.7</v>
      </c>
      <c r="B837" s="2">
        <v>98.212299999999999</v>
      </c>
      <c r="C837" s="5">
        <v>11.381</v>
      </c>
      <c r="D837" s="5">
        <v>17419.64</v>
      </c>
      <c r="E837" s="3">
        <v>20.49</v>
      </c>
      <c r="G837">
        <v>0.86592922463828725</v>
      </c>
      <c r="H837" s="12">
        <f>$B837 + (63.8357433271185*$D837*44/ (62363.3 * (E837+273.16)))/G837</f>
        <v>101.29771993654157</v>
      </c>
      <c r="I837" s="5">
        <f>($H837-$H$24)*100 / $H$24</f>
        <v>12.241567055513993</v>
      </c>
    </row>
    <row r="838" spans="1:9" x14ac:dyDescent="0.25">
      <c r="A838" s="4">
        <v>766.1</v>
      </c>
      <c r="B838" s="2">
        <v>98.202799999999996</v>
      </c>
      <c r="C838" s="5">
        <v>11.37</v>
      </c>
      <c r="D838" s="5">
        <v>17420.599999999999</v>
      </c>
      <c r="E838" s="3">
        <v>20.46</v>
      </c>
      <c r="G838">
        <v>0.86586785305383873</v>
      </c>
      <c r="H838" s="12">
        <f>$B838 + (63.8357433271185*$D838*44/ (62363.3 * (E838+273.16)))/G838</f>
        <v>101.28892396322205</v>
      </c>
      <c r="I838" s="5">
        <f>($H838-$H$24)*100 / $H$24</f>
        <v>12.231820796370354</v>
      </c>
    </row>
    <row r="839" spans="1:9" x14ac:dyDescent="0.25">
      <c r="A839" s="4">
        <v>766.7</v>
      </c>
      <c r="B839" s="2">
        <v>98.216899999999995</v>
      </c>
      <c r="C839" s="5">
        <v>11.385999999999999</v>
      </c>
      <c r="D839" s="5">
        <v>17420.952000000001</v>
      </c>
      <c r="E839" s="3">
        <v>20.48</v>
      </c>
      <c r="G839">
        <v>0.86590020317794847</v>
      </c>
      <c r="H839" s="12">
        <f>$B839 + (63.8357433271185*$D839*44/ (62363.3 * (E839+273.16)))/G839</f>
        <v>101.30276082689332</v>
      </c>
      <c r="I839" s="5">
        <f>($H839-$H$24)*100 / $H$24</f>
        <v>12.247152545817132</v>
      </c>
    </row>
    <row r="840" spans="1:9" x14ac:dyDescent="0.25">
      <c r="A840" s="4">
        <v>766.9</v>
      </c>
      <c r="B840" s="2">
        <v>98.206199999999995</v>
      </c>
      <c r="C840" s="5">
        <v>11.374000000000001</v>
      </c>
      <c r="D840" s="5">
        <v>17421.478999999999</v>
      </c>
      <c r="E840" s="3">
        <v>20.49</v>
      </c>
      <c r="G840">
        <v>0.86591334248806806</v>
      </c>
      <c r="H840" s="12">
        <f>$B840 + (63.8357433271185*$D840*44/ (62363.3 * (E840+273.16)))/G840</f>
        <v>101.29200226305488</v>
      </c>
      <c r="I840" s="5">
        <f>($H840-$H$24)*100 / $H$24</f>
        <v>12.235231664821494</v>
      </c>
    </row>
    <row r="841" spans="1:9" x14ac:dyDescent="0.25">
      <c r="A841" s="4">
        <v>767.8</v>
      </c>
      <c r="B841" s="2">
        <v>98.185599999999994</v>
      </c>
      <c r="C841" s="5">
        <v>11.35</v>
      </c>
      <c r="D841" s="5">
        <v>17423.021000000001</v>
      </c>
      <c r="E841" s="3">
        <v>20.52</v>
      </c>
      <c r="G841">
        <v>0.86595308511540259</v>
      </c>
      <c r="H841" s="12">
        <f>$B841 + (63.8357433271185*$D841*44/ (62363.3 * (E841+273.16)))/G841</f>
        <v>101.27121852311224</v>
      </c>
      <c r="I841" s="5">
        <f>($H841-$H$24)*100 / $H$24</f>
        <v>12.212202523179434</v>
      </c>
    </row>
    <row r="842" spans="1:9" x14ac:dyDescent="0.25">
      <c r="A842" s="4">
        <v>768</v>
      </c>
      <c r="B842" s="2">
        <v>98.194999999999993</v>
      </c>
      <c r="C842" s="5">
        <v>11.361000000000001</v>
      </c>
      <c r="D842" s="5">
        <v>17422.346000000001</v>
      </c>
      <c r="E842" s="3">
        <v>20.53</v>
      </c>
      <c r="G842">
        <v>0.86597659108782965</v>
      </c>
      <c r="H842" s="12">
        <f>$B842 + (63.8357433271185*$D842*44/ (62363.3 * (E842+273.16)))/G842</f>
        <v>101.28031017124182</v>
      </c>
      <c r="I842" s="5">
        <f>($H842-$H$24)*100 / $H$24</f>
        <v>12.222276400793076</v>
      </c>
    </row>
    <row r="843" spans="1:9" x14ac:dyDescent="0.25">
      <c r="A843" s="4">
        <v>768.8</v>
      </c>
      <c r="B843" s="2">
        <v>98.184700000000007</v>
      </c>
      <c r="C843" s="5">
        <v>11.349</v>
      </c>
      <c r="D843" s="5">
        <v>17422.018</v>
      </c>
      <c r="E843" s="3">
        <v>20.55</v>
      </c>
      <c r="G843">
        <v>0.86601476908540553</v>
      </c>
      <c r="H843" s="12">
        <f>$B843 + (63.8357433271185*$D843*44/ (62363.3 * (E843+273.16)))/G843</f>
        <v>101.26960599450614</v>
      </c>
      <c r="I843" s="5">
        <f>($H843-$H$24)*100 / $H$24</f>
        <v>12.210415782690266</v>
      </c>
    </row>
    <row r="844" spans="1:9" x14ac:dyDescent="0.25">
      <c r="A844" s="4">
        <v>769.4</v>
      </c>
      <c r="B844" s="2">
        <v>98.175200000000004</v>
      </c>
      <c r="C844" s="5">
        <v>11.339</v>
      </c>
      <c r="D844" s="5">
        <v>17420.782999999999</v>
      </c>
      <c r="E844" s="3">
        <v>20.54</v>
      </c>
      <c r="G844">
        <v>0.86600775485846226</v>
      </c>
      <c r="H844" s="12">
        <f>$B844 + (63.8357433271185*$D844*44/ (62363.3 * (E844+273.16)))/G844</f>
        <v>101.26001732759147</v>
      </c>
      <c r="I844" s="5">
        <f>($H844-$H$24)*100 / $H$24</f>
        <v>12.199791190141196</v>
      </c>
    </row>
    <row r="845" spans="1:9" x14ac:dyDescent="0.25">
      <c r="A845" s="4">
        <v>770.4</v>
      </c>
      <c r="B845" s="2">
        <v>98.165999999999997</v>
      </c>
      <c r="C845" s="5">
        <v>11.327999999999999</v>
      </c>
      <c r="D845" s="5">
        <v>17417.942999999999</v>
      </c>
      <c r="E845" s="3">
        <v>20.5</v>
      </c>
      <c r="G845">
        <v>0.86596156322527529</v>
      </c>
      <c r="H845" s="12">
        <f>$B845 + (63.8357433271185*$D845*44/ (62363.3 * (E845+273.16)))/G845</f>
        <v>101.25089909398571</v>
      </c>
      <c r="I845" s="5">
        <f>($H845-$H$24)*100 / $H$24</f>
        <v>12.189687854850629</v>
      </c>
    </row>
    <row r="846" spans="1:9" x14ac:dyDescent="0.25">
      <c r="A846" s="4">
        <v>771.2</v>
      </c>
      <c r="B846" s="2">
        <v>98.176199999999994</v>
      </c>
      <c r="C846" s="5">
        <v>11.34</v>
      </c>
      <c r="D846" s="5">
        <v>17416.132000000001</v>
      </c>
      <c r="E846" s="3">
        <v>20.440000000000001</v>
      </c>
      <c r="G846">
        <v>0.86587106489692056</v>
      </c>
      <c r="H846" s="12">
        <f>$B846 + (63.8357433271185*$D846*44/ (62363.3 * (E846+273.16)))/G846</f>
        <v>101.26173116750046</v>
      </c>
      <c r="I846" s="5">
        <f>($H846-$H$24)*100 / $H$24</f>
        <v>12.20169018724782</v>
      </c>
    </row>
    <row r="847" spans="1:9" x14ac:dyDescent="0.25">
      <c r="A847" s="4">
        <v>772.4</v>
      </c>
      <c r="B847" s="2">
        <v>98.193299999999994</v>
      </c>
      <c r="C847" s="5">
        <v>11.359</v>
      </c>
      <c r="D847" s="5">
        <v>17414.960999999999</v>
      </c>
      <c r="E847" s="3">
        <v>20.36</v>
      </c>
      <c r="G847">
        <v>0.86573949408792128</v>
      </c>
      <c r="H847" s="12">
        <f>$B847 + (63.8357433271185*$D847*44/ (62363.3 * (E847+273.16)))/G847</f>
        <v>101.27993364397749</v>
      </c>
      <c r="I847" s="5">
        <f>($H847-$H$24)*100 / $H$24</f>
        <v>12.221859194855815</v>
      </c>
    </row>
    <row r="848" spans="1:9" x14ac:dyDescent="0.25">
      <c r="A848" s="4">
        <v>772.8</v>
      </c>
      <c r="B848" s="2">
        <v>98.182900000000004</v>
      </c>
      <c r="C848" s="5">
        <v>11.347</v>
      </c>
      <c r="D848" s="5">
        <v>17413.572</v>
      </c>
      <c r="E848" s="3">
        <v>20.329999999999998</v>
      </c>
      <c r="G848">
        <v>0.86569832872322472</v>
      </c>
      <c r="H848" s="12">
        <f>$B848 + (63.8357433271185*$D848*44/ (62363.3 * (E848+273.16)))/G848</f>
        <v>101.2697497196569</v>
      </c>
      <c r="I848" s="5">
        <f>($H848-$H$24)*100 / $H$24</f>
        <v>12.210575035397602</v>
      </c>
    </row>
    <row r="849" spans="1:9" x14ac:dyDescent="0.25">
      <c r="A849" s="4">
        <v>774.8</v>
      </c>
      <c r="B849" s="2">
        <v>98.182199999999995</v>
      </c>
      <c r="C849" s="5">
        <v>11.347</v>
      </c>
      <c r="D849" s="5">
        <v>17413.327000000001</v>
      </c>
      <c r="E849" s="3">
        <v>20.25</v>
      </c>
      <c r="G849">
        <v>0.86555847709245159</v>
      </c>
      <c r="H849" s="12">
        <f>$B849 + (63.8357433271185*$D849*44/ (62363.3 * (E849+273.16)))/G849</f>
        <v>101.27034680877399</v>
      </c>
      <c r="I849" s="5">
        <f>($H849-$H$24)*100 / $H$24</f>
        <v>12.211236631909514</v>
      </c>
    </row>
    <row r="850" spans="1:9" x14ac:dyDescent="0.25">
      <c r="A850" s="4">
        <v>775.1</v>
      </c>
      <c r="B850" s="2">
        <v>98.194500000000005</v>
      </c>
      <c r="C850" s="5">
        <v>11.36</v>
      </c>
      <c r="D850" s="5">
        <v>17412.644</v>
      </c>
      <c r="E850" s="3">
        <v>20.260000000000002</v>
      </c>
      <c r="G850">
        <v>0.8655821548849898</v>
      </c>
      <c r="H850" s="12">
        <f>$B850 + (63.8357433271185*$D850*44/ (62363.3 * (E850+273.16)))/G850</f>
        <v>101.28233597107791</v>
      </c>
      <c r="I850" s="5">
        <f>($H850-$H$24)*100 / $H$24</f>
        <v>12.224521060873144</v>
      </c>
    </row>
    <row r="851" spans="1:9" x14ac:dyDescent="0.25">
      <c r="A851" s="4">
        <v>775.5</v>
      </c>
      <c r="B851" s="2">
        <v>98.181299999999993</v>
      </c>
      <c r="C851" s="5">
        <v>11.345000000000001</v>
      </c>
      <c r="D851" s="5">
        <v>17412.524000000001</v>
      </c>
      <c r="E851" s="3">
        <v>20.23</v>
      </c>
      <c r="G851">
        <v>0.8655299124089616</v>
      </c>
      <c r="H851" s="12">
        <f>$B851 + (63.8357433271185*$D851*44/ (62363.3 * (E851+273.16)))/G851</f>
        <v>101.26961682566349</v>
      </c>
      <c r="I851" s="5">
        <f>($H851-$H$24)*100 / $H$24</f>
        <v>12.210427784007523</v>
      </c>
    </row>
    <row r="852" spans="1:9" x14ac:dyDescent="0.25">
      <c r="A852" s="4">
        <v>775.9</v>
      </c>
      <c r="B852" s="2">
        <v>98.192700000000002</v>
      </c>
      <c r="C852" s="5">
        <v>11.358000000000001</v>
      </c>
      <c r="D852" s="5">
        <v>17412.131000000001</v>
      </c>
      <c r="E852" s="3">
        <v>20.239999999999998</v>
      </c>
      <c r="G852">
        <v>0.8655510836521596</v>
      </c>
      <c r="H852" s="12">
        <f>$B852 + (63.8357433271185*$D852*44/ (62363.3 * (E852+273.16)))/G852</f>
        <v>101.28076632977748</v>
      </c>
      <c r="I852" s="5">
        <f>($H852-$H$24)*100 / $H$24</f>
        <v>12.22278184108235</v>
      </c>
    </row>
    <row r="853" spans="1:9" x14ac:dyDescent="0.25">
      <c r="A853" s="4">
        <v>776.5</v>
      </c>
      <c r="B853" s="2">
        <v>98.182699999999997</v>
      </c>
      <c r="C853" s="5">
        <v>11.347</v>
      </c>
      <c r="D853" s="5">
        <v>17411.583999999999</v>
      </c>
      <c r="E853" s="3">
        <v>20.239999999999998</v>
      </c>
      <c r="G853">
        <v>0.86555582569026657</v>
      </c>
      <c r="H853" s="12">
        <f>$B853 + (63.8357433271185*$D853*44/ (62363.3 * (E853+273.16)))/G853</f>
        <v>101.27065240078251</v>
      </c>
      <c r="I853" s="5">
        <f>($H853-$H$24)*100 / $H$24</f>
        <v>12.211575238996987</v>
      </c>
    </row>
    <row r="854" spans="1:9" x14ac:dyDescent="0.25">
      <c r="A854" s="4">
        <v>776.7</v>
      </c>
      <c r="B854" s="2">
        <v>98.1922</v>
      </c>
      <c r="C854" s="5">
        <v>11.358000000000001</v>
      </c>
      <c r="D854" s="5">
        <v>17412.272000000001</v>
      </c>
      <c r="E854" s="3">
        <v>20.23</v>
      </c>
      <c r="G854">
        <v>0.86553209740451909</v>
      </c>
      <c r="H854" s="12">
        <f>$B854 + (63.8357433271185*$D854*44/ (62363.3 * (E854+273.16)))/G854</f>
        <v>101.28046433428713</v>
      </c>
      <c r="I854" s="5">
        <f>($H854-$H$24)*100 / $H$24</f>
        <v>12.22244721906814</v>
      </c>
    </row>
    <row r="855" spans="1:9" x14ac:dyDescent="0.25">
      <c r="A855" s="4">
        <v>778.7</v>
      </c>
      <c r="B855" s="2">
        <v>98.192999999999998</v>
      </c>
      <c r="C855" s="5">
        <v>11.359</v>
      </c>
      <c r="D855" s="5">
        <v>17410.766</v>
      </c>
      <c r="E855" s="3">
        <v>20.21</v>
      </c>
      <c r="G855">
        <v>0.8655096212755593</v>
      </c>
      <c r="H855" s="12">
        <f>$B855 + (63.8357433271185*$D855*44/ (62363.3 * (E855+273.16)))/G855</f>
        <v>101.28128794365256</v>
      </c>
      <c r="I855" s="5">
        <f>($H855-$H$24)*100 / $H$24</f>
        <v>12.223359808274243</v>
      </c>
    </row>
    <row r="856" spans="1:9" x14ac:dyDescent="0.25">
      <c r="A856" s="4">
        <v>780</v>
      </c>
      <c r="B856" s="2">
        <v>98.183800000000005</v>
      </c>
      <c r="C856" s="5">
        <v>11.348000000000001</v>
      </c>
      <c r="D856" s="5">
        <v>17410.094000000001</v>
      </c>
      <c r="E856" s="3">
        <v>20.2</v>
      </c>
      <c r="G856">
        <v>0.86549767843612613</v>
      </c>
      <c r="H856" s="12">
        <f>$B856 + (63.8357433271185*$D856*44/ (62363.3 * (E856+273.16)))/G856</f>
        <v>101.27211662901587</v>
      </c>
      <c r="I856" s="5">
        <f>($H856-$H$24)*100 / $H$24</f>
        <v>12.213197657266047</v>
      </c>
    </row>
    <row r="857" spans="1:9" x14ac:dyDescent="0.25">
      <c r="A857" s="4">
        <v>780.4</v>
      </c>
      <c r="B857" s="2">
        <v>98.201300000000003</v>
      </c>
      <c r="C857" s="5">
        <v>11.368</v>
      </c>
      <c r="D857" s="5">
        <v>17410.400000000001</v>
      </c>
      <c r="E857" s="3">
        <v>20.21</v>
      </c>
      <c r="G857">
        <v>0.86551279563004413</v>
      </c>
      <c r="H857" s="12">
        <f>$B857 + (63.8357433271185*$D857*44/ (62363.3 * (E857+273.16)))/G857</f>
        <v>101.28951169691571</v>
      </c>
      <c r="I857" s="5">
        <f>($H857-$H$24)*100 / $H$24</f>
        <v>12.232472026731998</v>
      </c>
    </row>
    <row r="858" spans="1:9" x14ac:dyDescent="0.25">
      <c r="A858" s="4">
        <v>782.4</v>
      </c>
      <c r="B858" s="2">
        <v>98.196299999999994</v>
      </c>
      <c r="C858" s="5">
        <v>11.363</v>
      </c>
      <c r="D858" s="5">
        <v>17409.278999999999</v>
      </c>
      <c r="E858" s="3">
        <v>20.2</v>
      </c>
      <c r="G858">
        <v>0.86550474802549926</v>
      </c>
      <c r="H858" s="12">
        <f>$B858 + (63.8357433271185*$D858*44/ (62363.3 * (E858+273.16)))/G858</f>
        <v>101.28444683425961</v>
      </c>
      <c r="I858" s="5">
        <f>($H858-$H$24)*100 / $H$24</f>
        <v>12.2268599742416</v>
      </c>
    </row>
    <row r="859" spans="1:9" x14ac:dyDescent="0.25">
      <c r="A859" s="4">
        <v>783.6</v>
      </c>
      <c r="B859" s="2">
        <v>98.207400000000007</v>
      </c>
      <c r="C859" s="5">
        <v>11.375</v>
      </c>
      <c r="D859" s="5">
        <v>17409.800999999999</v>
      </c>
      <c r="E859" s="3">
        <v>20.190000000000001</v>
      </c>
      <c r="G859">
        <v>0.86548244586719425</v>
      </c>
      <c r="H859" s="12">
        <f>$B859 + (63.8357433271185*$D859*44/ (62363.3 * (E859+273.16)))/G859</f>
        <v>101.29582428611143</v>
      </c>
      <c r="I859" s="5">
        <f>($H859-$H$24)*100 / $H$24</f>
        <v>12.239466605721027</v>
      </c>
    </row>
    <row r="860" spans="1:9" x14ac:dyDescent="0.25">
      <c r="A860" s="4">
        <v>784</v>
      </c>
      <c r="B860" s="2">
        <v>98.182000000000002</v>
      </c>
      <c r="C860" s="5">
        <v>11.346</v>
      </c>
      <c r="D860" s="5">
        <v>17409.775000000001</v>
      </c>
      <c r="E860" s="3">
        <v>20.21</v>
      </c>
      <c r="G860">
        <v>0.86551821627396652</v>
      </c>
      <c r="H860" s="12">
        <f>$B860 + (63.8357433271185*$D860*44/ (62363.3 * (E860+273.16)))/G860</f>
        <v>101.27008149560247</v>
      </c>
      <c r="I860" s="5">
        <f>($H860-$H$24)*100 / $H$24</f>
        <v>12.210942655242011</v>
      </c>
    </row>
    <row r="861" spans="1:9" x14ac:dyDescent="0.25">
      <c r="A861" s="4">
        <v>784.2</v>
      </c>
      <c r="B861" s="2">
        <v>98.193200000000004</v>
      </c>
      <c r="C861" s="5">
        <v>11.359</v>
      </c>
      <c r="D861" s="5">
        <v>17409.492999999999</v>
      </c>
      <c r="E861" s="3">
        <v>20.190000000000001</v>
      </c>
      <c r="G861">
        <v>0.86548511798472905</v>
      </c>
      <c r="H861" s="12">
        <f>$B861 + (63.8357433271185*$D861*44/ (62363.3 * (E861+273.16)))/G861</f>
        <v>101.28156011312838</v>
      </c>
      <c r="I861" s="5">
        <f>($H861-$H$24)*100 / $H$24</f>
        <v>12.223661381976887</v>
      </c>
    </row>
    <row r="862" spans="1:9" x14ac:dyDescent="0.25">
      <c r="A862" s="4">
        <v>784.8</v>
      </c>
      <c r="B862" s="2">
        <v>98.203699999999998</v>
      </c>
      <c r="C862" s="5">
        <v>11.371</v>
      </c>
      <c r="D862" s="5">
        <v>17409.127</v>
      </c>
      <c r="E862" s="3">
        <v>20.22</v>
      </c>
      <c r="G862">
        <v>0.86554160275045966</v>
      </c>
      <c r="H862" s="12">
        <f>$B862 + (63.8357433271185*$D862*44/ (62363.3 * (E862+273.16)))/G862</f>
        <v>101.2914778685374</v>
      </c>
      <c r="I862" s="5">
        <f>($H862-$H$24)*100 / $H$24</f>
        <v>12.234650616576435</v>
      </c>
    </row>
    <row r="863" spans="1:9" x14ac:dyDescent="0.25">
      <c r="A863" s="4">
        <v>786.3</v>
      </c>
      <c r="B863" s="2">
        <v>98.191400000000002</v>
      </c>
      <c r="C863" s="5">
        <v>11.356999999999999</v>
      </c>
      <c r="D863" s="5">
        <v>17409.537</v>
      </c>
      <c r="E863" s="3">
        <v>20.2</v>
      </c>
      <c r="G863">
        <v>0.86550251005512868</v>
      </c>
      <c r="H863" s="12">
        <f>$B863 + (63.8357433271185*$D863*44/ (62363.3 * (E863+273.16)))/G863</f>
        <v>101.27960058490169</v>
      </c>
      <c r="I863" s="5">
        <f>($H863-$H$24)*100 / $H$24</f>
        <v>12.221490153256328</v>
      </c>
    </row>
    <row r="864" spans="1:9" x14ac:dyDescent="0.25">
      <c r="A864" s="4">
        <v>786.7</v>
      </c>
      <c r="B864" s="2">
        <v>98.205200000000005</v>
      </c>
      <c r="C864" s="5">
        <v>11.372999999999999</v>
      </c>
      <c r="D864" s="5">
        <v>17409.210999999999</v>
      </c>
      <c r="E864" s="3">
        <v>20.2</v>
      </c>
      <c r="G864">
        <v>0.86550533787660244</v>
      </c>
      <c r="H864" s="12">
        <f>$B864 + (63.8357433271185*$D864*44/ (62363.3 * (E864+273.16)))/G864</f>
        <v>101.29333266747555</v>
      </c>
      <c r="I864" s="5">
        <f>($H864-$H$24)*100 / $H$24</f>
        <v>12.236705801426812</v>
      </c>
    </row>
    <row r="865" spans="1:9" x14ac:dyDescent="0.25">
      <c r="A865" s="4">
        <v>787.3</v>
      </c>
      <c r="B865" s="2">
        <v>98.194299999999998</v>
      </c>
      <c r="C865" s="5">
        <v>11.36</v>
      </c>
      <c r="D865" s="5">
        <v>17409.018</v>
      </c>
      <c r="E865" s="3">
        <v>20.2</v>
      </c>
      <c r="G865">
        <v>0.86550701200929148</v>
      </c>
      <c r="H865" s="12">
        <f>$B865 + (63.8357433271185*$D865*44/ (62363.3 * (E865+273.16)))/G865</f>
        <v>101.28239245892678</v>
      </c>
      <c r="I865" s="5">
        <f>($H865-$H$24)*100 / $H$24</f>
        <v>12.224583651469262</v>
      </c>
    </row>
    <row r="866" spans="1:9" x14ac:dyDescent="0.25">
      <c r="A866" s="4">
        <v>789.3</v>
      </c>
      <c r="B866" s="2">
        <v>98.201700000000002</v>
      </c>
      <c r="C866" s="5">
        <v>11.369</v>
      </c>
      <c r="D866" s="5">
        <v>17409.024000000001</v>
      </c>
      <c r="E866" s="3">
        <v>20.149999999999999</v>
      </c>
      <c r="G866">
        <v>0.86541806030373947</v>
      </c>
      <c r="H866" s="12">
        <f>$B866 + (63.8357433271185*$D866*44/ (62363.3 * (E866+273.16)))/G866</f>
        <v>101.29063740745373</v>
      </c>
      <c r="I866" s="5">
        <f>($H866-$H$24)*100 / $H$24</f>
        <v>12.233719355052095</v>
      </c>
    </row>
    <row r="867" spans="1:9" x14ac:dyDescent="0.25">
      <c r="A867" s="4">
        <v>790.9</v>
      </c>
      <c r="B867" s="2">
        <v>98.191800000000001</v>
      </c>
      <c r="C867" s="5">
        <v>11.356999999999999</v>
      </c>
      <c r="D867" s="5">
        <v>17408.136999999999</v>
      </c>
      <c r="E867" s="3">
        <v>20.21</v>
      </c>
      <c r="G867">
        <v>0.86553242243795669</v>
      </c>
      <c r="H867" s="12">
        <f>$B867 + (63.8357433271185*$D867*44/ (62363.3 * (E867+273.16)))/G867</f>
        <v>101.27954027266469</v>
      </c>
      <c r="I867" s="5">
        <f>($H867-$H$24)*100 / $H$24</f>
        <v>12.221423325098721</v>
      </c>
    </row>
    <row r="868" spans="1:9" x14ac:dyDescent="0.25">
      <c r="A868" s="4">
        <v>791.2</v>
      </c>
      <c r="B868" s="2">
        <v>98.204700000000003</v>
      </c>
      <c r="C868" s="5">
        <v>11.372</v>
      </c>
      <c r="D868" s="5">
        <v>17408.286</v>
      </c>
      <c r="E868" s="3">
        <v>20.21</v>
      </c>
      <c r="G868">
        <v>0.86553113019559746</v>
      </c>
      <c r="H868" s="12">
        <f>$B868 + (63.8357433271185*$D868*44/ (62363.3 * (E868+273.16)))/G868</f>
        <v>101.29247131135111</v>
      </c>
      <c r="I868" s="5">
        <f>($H868-$H$24)*100 / $H$24</f>
        <v>12.235751387435448</v>
      </c>
    </row>
    <row r="869" spans="1:9" x14ac:dyDescent="0.25">
      <c r="A869" s="4">
        <v>791.8</v>
      </c>
      <c r="B869" s="2">
        <v>98.1935</v>
      </c>
      <c r="C869" s="5">
        <v>11.359</v>
      </c>
      <c r="D869" s="5">
        <v>17408.467000000001</v>
      </c>
      <c r="E869" s="3">
        <v>20.21</v>
      </c>
      <c r="G869">
        <v>0.86552956042049412</v>
      </c>
      <c r="H869" s="12">
        <f>$B869 + (63.8357433271185*$D869*44/ (62363.3 * (E869+273.16)))/G869</f>
        <v>101.28130901620375</v>
      </c>
      <c r="I869" s="5">
        <f>($H869-$H$24)*100 / $H$24</f>
        <v>12.223383157429279</v>
      </c>
    </row>
    <row r="870" spans="1:9" x14ac:dyDescent="0.25">
      <c r="A870" s="4">
        <v>792.5</v>
      </c>
      <c r="B870" s="2">
        <v>98.199700000000007</v>
      </c>
      <c r="C870" s="5">
        <v>11.366</v>
      </c>
      <c r="D870" s="5">
        <v>17407.830000000002</v>
      </c>
      <c r="E870" s="3">
        <v>20.190000000000001</v>
      </c>
      <c r="G870">
        <v>0.86549954545453012</v>
      </c>
      <c r="H870" s="12">
        <f>$B870 + (63.8357433271185*$D870*44/ (62363.3 * (E870+273.16)))/G870</f>
        <v>101.28771362835612</v>
      </c>
      <c r="I870" s="5">
        <f>($H870-$H$24)*100 / $H$24</f>
        <v>12.230479701209482</v>
      </c>
    </row>
    <row r="871" spans="1:9" x14ac:dyDescent="0.25">
      <c r="A871" s="4">
        <v>792.8</v>
      </c>
      <c r="B871" s="2">
        <v>98.151300000000006</v>
      </c>
      <c r="C871" s="5">
        <v>11.311</v>
      </c>
      <c r="D871" s="5">
        <v>18216.126</v>
      </c>
      <c r="E871" s="3">
        <v>20.45</v>
      </c>
      <c r="G871">
        <v>0.85893090278675377</v>
      </c>
      <c r="H871" s="12">
        <f>$B871 + (63.8357433271185*$D871*44/ (62363.3 * (E871+273.16)))/G871</f>
        <v>101.40452767829206</v>
      </c>
      <c r="I871" s="5">
        <f>($H871-$H$24)*100 / $H$24</f>
        <v>12.359913927637526</v>
      </c>
    </row>
    <row r="872" spans="1:9" x14ac:dyDescent="0.25">
      <c r="A872" s="4">
        <v>793</v>
      </c>
      <c r="B872" s="2">
        <v>98.069199999999995</v>
      </c>
      <c r="C872" s="5">
        <v>11.218</v>
      </c>
      <c r="D872" s="5">
        <v>18801.911</v>
      </c>
      <c r="E872" s="3">
        <v>20.83</v>
      </c>
      <c r="G872">
        <v>0.8545210997437489</v>
      </c>
      <c r="H872" s="12">
        <f>$B872 + (63.8357433271185*$D872*44/ (62363.3 * (E872+273.16)))/G872</f>
        <v>101.44000905420614</v>
      </c>
      <c r="I872" s="5">
        <f>($H872-$H$24)*100 / $H$24</f>
        <v>12.39922858581915</v>
      </c>
    </row>
    <row r="873" spans="1:9" x14ac:dyDescent="0.25">
      <c r="A873" s="4">
        <v>793.2</v>
      </c>
      <c r="B873" s="2">
        <v>97.900400000000005</v>
      </c>
      <c r="C873" s="5">
        <v>11.026999999999999</v>
      </c>
      <c r="D873" s="5">
        <v>19446.574000000001</v>
      </c>
      <c r="E873" s="3">
        <v>21.18</v>
      </c>
      <c r="G873">
        <v>0.84953881649563412</v>
      </c>
      <c r="H873" s="12">
        <f>$B873 + (63.8357433271185*$D873*44/ (62363.3 * (E873+273.16)))/G873</f>
        <v>101.40306091379524</v>
      </c>
      <c r="I873" s="5">
        <f>($H873-$H$24)*100 / $H$24</f>
        <v>12.358288699096089</v>
      </c>
    </row>
    <row r="874" spans="1:9" x14ac:dyDescent="0.25">
      <c r="A874" s="4">
        <v>793.4</v>
      </c>
      <c r="B874" s="2">
        <v>97.716499999999996</v>
      </c>
      <c r="C874" s="5">
        <v>10.818</v>
      </c>
      <c r="D874" s="5">
        <v>20008.895</v>
      </c>
      <c r="E874" s="3">
        <v>21.53</v>
      </c>
      <c r="G874">
        <v>0.84528563811705282</v>
      </c>
      <c r="H874" s="12">
        <f>$B874 + (63.8357433271185*$D874*44/ (62363.3 * (E874+273.16)))/G874</f>
        <v>101.3342764258245</v>
      </c>
      <c r="I874" s="5">
        <f>($H874-$H$24)*100 / $H$24</f>
        <v>12.282072978507468</v>
      </c>
    </row>
    <row r="875" spans="1:9" x14ac:dyDescent="0.25">
      <c r="A875" s="4">
        <v>793.6</v>
      </c>
      <c r="B875" s="2">
        <v>97.592100000000002</v>
      </c>
      <c r="C875" s="5">
        <v>10.677</v>
      </c>
      <c r="D875" s="5">
        <v>20118.042000000001</v>
      </c>
      <c r="E875" s="3">
        <v>21.61</v>
      </c>
      <c r="G875">
        <v>0.84448614667244093</v>
      </c>
      <c r="H875" s="12">
        <f>$B875 + (63.8357433271185*$D875*44/ (62363.3 * (E875+273.16)))/G875</f>
        <v>101.23206667545681</v>
      </c>
      <c r="I875" s="5">
        <f>($H875-$H$24)*100 / $H$24</f>
        <v>12.16882084848115</v>
      </c>
    </row>
    <row r="876" spans="1:9" x14ac:dyDescent="0.25">
      <c r="A876" s="4">
        <v>793.8</v>
      </c>
      <c r="B876" s="2">
        <v>97.450800000000001</v>
      </c>
      <c r="C876" s="5">
        <v>10.516999999999999</v>
      </c>
      <c r="D876" s="5">
        <v>20091.105</v>
      </c>
      <c r="E876" s="3">
        <v>21.46</v>
      </c>
      <c r="G876">
        <v>0.84440864988477415</v>
      </c>
      <c r="H876" s="12">
        <f>$B876 + (63.8357433271185*$D876*44/ (62363.3 * (E876+273.16)))/G876</f>
        <v>101.08807747349925</v>
      </c>
      <c r="I876" s="5">
        <f>($H876-$H$24)*100 / $H$24</f>
        <v>12.009275562793448</v>
      </c>
    </row>
    <row r="877" spans="1:9" x14ac:dyDescent="0.25">
      <c r="A877" s="4">
        <v>794.1</v>
      </c>
      <c r="B877" s="2">
        <v>97.492900000000006</v>
      </c>
      <c r="C877" s="5">
        <v>10.565</v>
      </c>
      <c r="D877" s="5">
        <v>20080.976999999999</v>
      </c>
      <c r="E877" s="3">
        <v>21.17</v>
      </c>
      <c r="G877">
        <v>0.8438847505306184</v>
      </c>
      <c r="H877" s="12">
        <f>$B877 + (63.8357433271185*$D877*44/ (62363.3 * (E877+273.16)))/G877</f>
        <v>101.13418504501767</v>
      </c>
      <c r="I877" s="5">
        <f>($H877-$H$24)*100 / $H$24</f>
        <v>12.060364433141107</v>
      </c>
    </row>
    <row r="878" spans="1:9" x14ac:dyDescent="0.25">
      <c r="A878" s="4">
        <v>794.3</v>
      </c>
      <c r="B878" s="2">
        <v>97.533500000000004</v>
      </c>
      <c r="C878" s="5">
        <v>10.611000000000001</v>
      </c>
      <c r="D878" s="5">
        <v>20079.034</v>
      </c>
      <c r="E878" s="3">
        <v>21.04</v>
      </c>
      <c r="G878">
        <v>0.8436257608057196</v>
      </c>
      <c r="H878" s="12">
        <f>$B878 + (63.8357433271185*$D878*44/ (62363.3 * (E878+273.16)))/G878</f>
        <v>101.17715980812071</v>
      </c>
      <c r="I878" s="5">
        <f>($H878-$H$24)*100 / $H$24</f>
        <v>12.107982037540749</v>
      </c>
    </row>
    <row r="879" spans="1:9" x14ac:dyDescent="0.25">
      <c r="A879" s="4">
        <v>794.5</v>
      </c>
      <c r="B879" s="2">
        <v>97.5565</v>
      </c>
      <c r="C879" s="5">
        <v>10.637</v>
      </c>
      <c r="D879" s="5">
        <v>20077.679</v>
      </c>
      <c r="E879" s="3">
        <v>20.94</v>
      </c>
      <c r="G879">
        <v>0.84342483835169157</v>
      </c>
      <c r="H879" s="12">
        <f>$B879 + (63.8357433271185*$D879*44/ (62363.3 * (E879+273.16)))/G879</f>
        <v>101.20202099381169</v>
      </c>
      <c r="I879" s="5">
        <f>($H879-$H$24)*100 / $H$24</f>
        <v>12.135529137737691</v>
      </c>
    </row>
    <row r="880" spans="1:9" x14ac:dyDescent="0.25">
      <c r="A880" s="4">
        <v>794.7</v>
      </c>
      <c r="B880" s="2">
        <v>97.5886</v>
      </c>
      <c r="C880" s="5">
        <v>10.673</v>
      </c>
      <c r="D880" s="5">
        <v>20076.792000000001</v>
      </c>
      <c r="E880" s="3">
        <v>20.85</v>
      </c>
      <c r="G880">
        <v>0.8432406854671326</v>
      </c>
      <c r="H880" s="12">
        <f>$B880 + (63.8357433271185*$D880*44/ (62363.3 * (E880+273.16)))/G880</f>
        <v>101.23587217230276</v>
      </c>
      <c r="I880" s="5">
        <f>($H880-$H$24)*100 / $H$24</f>
        <v>12.1730374777368</v>
      </c>
    </row>
    <row r="881" spans="1:9" x14ac:dyDescent="0.25">
      <c r="A881" s="4">
        <v>794.9</v>
      </c>
      <c r="B881" s="2">
        <v>97.627399999999994</v>
      </c>
      <c r="C881" s="5">
        <v>10.717000000000001</v>
      </c>
      <c r="D881" s="5">
        <v>20075.071</v>
      </c>
      <c r="E881" s="3">
        <v>20.8</v>
      </c>
      <c r="G881">
        <v>0.84314927043840693</v>
      </c>
      <c r="H881" s="12">
        <f>$B881 + (63.8357433271185*$D881*44/ (62363.3 * (E881+273.16)))/G881</f>
        <v>101.275375314583</v>
      </c>
      <c r="I881" s="5">
        <f>($H881-$H$24)*100 / $H$24</f>
        <v>12.216808399687745</v>
      </c>
    </row>
    <row r="882" spans="1:9" x14ac:dyDescent="0.25">
      <c r="A882" s="4">
        <v>795.1</v>
      </c>
      <c r="B882" s="2">
        <v>97.644000000000005</v>
      </c>
      <c r="C882" s="5">
        <v>10.736000000000001</v>
      </c>
      <c r="D882" s="5">
        <v>20074.830000000002</v>
      </c>
      <c r="E882" s="3">
        <v>20.68</v>
      </c>
      <c r="G882">
        <v>0.84289451961038564</v>
      </c>
      <c r="H882" s="12">
        <f>$B882 + (63.8357433271185*$D882*44/ (62363.3 * (E882+273.16)))/G882</f>
        <v>101.29452426005118</v>
      </c>
      <c r="I882" s="5">
        <f>($H882-$H$24)*100 / $H$24</f>
        <v>12.238026129446668</v>
      </c>
    </row>
    <row r="883" spans="1:9" x14ac:dyDescent="0.25">
      <c r="A883" s="4">
        <v>795.2</v>
      </c>
      <c r="B883" s="2">
        <v>97.659099999999995</v>
      </c>
      <c r="C883" s="5">
        <v>10.753</v>
      </c>
      <c r="D883" s="5">
        <v>20074.917000000001</v>
      </c>
      <c r="E883" s="3">
        <v>20.65</v>
      </c>
      <c r="G883">
        <v>0.84282940819419261</v>
      </c>
      <c r="H883" s="12">
        <f>$B883 + (63.8357433271185*$D883*44/ (62363.3 * (E883+273.16)))/G883</f>
        <v>101.31029487095545</v>
      </c>
      <c r="I883" s="5">
        <f>($H883-$H$24)*100 / $H$24</f>
        <v>12.255500541333005</v>
      </c>
    </row>
    <row r="884" spans="1:9" x14ac:dyDescent="0.25">
      <c r="A884" s="4">
        <v>795.4</v>
      </c>
      <c r="B884" s="2">
        <v>97.676000000000002</v>
      </c>
      <c r="C884" s="5">
        <v>10.772</v>
      </c>
      <c r="D884" s="5">
        <v>20074.853999999999</v>
      </c>
      <c r="E884" s="3">
        <v>20.65</v>
      </c>
      <c r="G884">
        <v>0.84282997563526318</v>
      </c>
      <c r="H884" s="12">
        <f>$B884 + (63.8357433271185*$D884*44/ (62363.3 * (E884+273.16)))/G884</f>
        <v>101.32718095442853</v>
      </c>
      <c r="I884" s="5">
        <f>($H884-$H$24)*100 / $H$24</f>
        <v>12.274210937496278</v>
      </c>
    </row>
    <row r="885" spans="1:9" x14ac:dyDescent="0.25">
      <c r="A885" s="4">
        <v>795.8</v>
      </c>
      <c r="B885" s="2">
        <v>97.687200000000004</v>
      </c>
      <c r="C885" s="5">
        <v>10.785</v>
      </c>
      <c r="D885" s="5">
        <v>20074.632000000001</v>
      </c>
      <c r="E885" s="3">
        <v>20.54</v>
      </c>
      <c r="G885">
        <v>0.842595770802676</v>
      </c>
      <c r="H885" s="12">
        <f>$B885 + (63.8357433271185*$D885*44/ (62363.3 * (E885+273.16)))/G885</f>
        <v>101.34072328357101</v>
      </c>
      <c r="I885" s="5">
        <f>($H885-$H$24)*100 / $H$24</f>
        <v>12.28921633194628</v>
      </c>
    </row>
    <row r="886" spans="1:9" x14ac:dyDescent="0.25">
      <c r="A886" s="4">
        <v>796.2</v>
      </c>
      <c r="B886" s="2">
        <v>97.715299999999999</v>
      </c>
      <c r="C886" s="5">
        <v>10.817</v>
      </c>
      <c r="D886" s="5">
        <v>20074.441999999999</v>
      </c>
      <c r="E886" s="3">
        <v>20.47</v>
      </c>
      <c r="G886">
        <v>0.84244689741792289</v>
      </c>
      <c r="H886" s="12">
        <f>$B886 + (63.8357433271185*$D886*44/ (62363.3 * (E886+273.16)))/G886</f>
        <v>101.37030546034804</v>
      </c>
      <c r="I886" s="5">
        <f>($H886-$H$24)*100 / $H$24</f>
        <v>12.321994462396271</v>
      </c>
    </row>
    <row r="887" spans="1:9" x14ac:dyDescent="0.25">
      <c r="A887" s="4">
        <v>796.6</v>
      </c>
      <c r="B887" s="2">
        <v>97.725399999999993</v>
      </c>
      <c r="C887" s="5">
        <v>10.827999999999999</v>
      </c>
      <c r="D887" s="5">
        <v>20075.449000000001</v>
      </c>
      <c r="E887" s="3">
        <v>20.48</v>
      </c>
      <c r="G887">
        <v>0.84245932697004089</v>
      </c>
      <c r="H887" s="12">
        <f>$B887 + (63.8357433271185*$D887*44/ (62363.3 * (E887+273.16)))/G887</f>
        <v>101.38041040244758</v>
      </c>
      <c r="I887" s="5">
        <f>($H887-$H$24)*100 / $H$24</f>
        <v>12.333191106673839</v>
      </c>
    </row>
    <row r="888" spans="1:9" x14ac:dyDescent="0.25">
      <c r="A888" s="4">
        <v>797.8</v>
      </c>
      <c r="B888" s="2">
        <v>97.701499999999996</v>
      </c>
      <c r="C888" s="5">
        <v>10.801</v>
      </c>
      <c r="D888" s="5">
        <v>20076.804</v>
      </c>
      <c r="E888" s="3">
        <v>20.43</v>
      </c>
      <c r="G888">
        <v>0.8423393954220233</v>
      </c>
      <c r="H888" s="12">
        <f>$B888 + (63.8357433271185*$D888*44/ (62363.3 * (E888+273.16)))/G888</f>
        <v>101.35790013019179</v>
      </c>
      <c r="I888" s="5">
        <f>($H888-$H$24)*100 / $H$24</f>
        <v>12.308248904278578</v>
      </c>
    </row>
    <row r="889" spans="1:9" x14ac:dyDescent="0.25">
      <c r="A889" s="4">
        <v>798</v>
      </c>
      <c r="B889" s="2">
        <v>97.710700000000003</v>
      </c>
      <c r="C889" s="5">
        <v>10.811999999999999</v>
      </c>
      <c r="D889" s="5">
        <v>20077.044000000002</v>
      </c>
      <c r="E889" s="3">
        <v>20.46</v>
      </c>
      <c r="G889">
        <v>0.84240185487927033</v>
      </c>
      <c r="H889" s="12">
        <f>$B889 + (63.8357433271185*$D889*44/ (62363.3 * (E889+273.16)))/G889</f>
        <v>101.36649917228752</v>
      </c>
      <c r="I889" s="5">
        <f>($H889-$H$24)*100 / $H$24</f>
        <v>12.317776956446041</v>
      </c>
    </row>
    <row r="890" spans="1:9" x14ac:dyDescent="0.25">
      <c r="A890" s="4">
        <v>798.1</v>
      </c>
      <c r="B890" s="2">
        <v>97.723100000000002</v>
      </c>
      <c r="C890" s="5">
        <v>10.826000000000001</v>
      </c>
      <c r="D890" s="5">
        <v>20077.113000000001</v>
      </c>
      <c r="E890" s="3">
        <v>20.45</v>
      </c>
      <c r="G890">
        <v>0.84237969258619927</v>
      </c>
      <c r="H890" s="12">
        <f>$B890 + (63.8357433271185*$D890*44/ (62363.3 * (E890+273.16)))/G890</f>
        <v>101.37913243347532</v>
      </c>
      <c r="I890" s="5">
        <f>($H890-$H$24)*100 / $H$24</f>
        <v>12.331775070457182</v>
      </c>
    </row>
    <row r="891" spans="1:9" x14ac:dyDescent="0.25">
      <c r="A891" s="4">
        <v>798.9</v>
      </c>
      <c r="B891" s="2">
        <v>97.711500000000001</v>
      </c>
      <c r="C891" s="5">
        <v>10.813000000000001</v>
      </c>
      <c r="D891" s="5">
        <v>20077.715</v>
      </c>
      <c r="E891" s="3">
        <v>20.46</v>
      </c>
      <c r="G891">
        <v>0.84239579138766529</v>
      </c>
      <c r="H891" s="12">
        <f>$B891 + (63.8357433271185*$D891*44/ (62363.3 * (E891+273.16)))/G891</f>
        <v>101.36744766868635</v>
      </c>
      <c r="I891" s="5">
        <f>($H891-$H$24)*100 / $H$24</f>
        <v>12.318827925038603</v>
      </c>
    </row>
    <row r="892" spans="1:9" x14ac:dyDescent="0.25">
      <c r="A892" s="4">
        <v>799.5</v>
      </c>
      <c r="B892" s="2">
        <v>97.697299999999998</v>
      </c>
      <c r="C892" s="5">
        <v>10.797000000000001</v>
      </c>
      <c r="D892" s="5">
        <v>20077.922999999999</v>
      </c>
      <c r="E892" s="3">
        <v>20.48</v>
      </c>
      <c r="G892">
        <v>0.84243697854099053</v>
      </c>
      <c r="H892" s="12">
        <f>$B892 + (63.8357433271185*$D892*44/ (62363.3 * (E892+273.16)))/G892</f>
        <v>101.35285780122325</v>
      </c>
      <c r="I892" s="5">
        <f>($H892-$H$24)*100 / $H$24</f>
        <v>12.302661819935581</v>
      </c>
    </row>
    <row r="893" spans="1:9" x14ac:dyDescent="0.25">
      <c r="A893" s="4">
        <v>799.7</v>
      </c>
      <c r="B893" s="2">
        <v>97.711200000000005</v>
      </c>
      <c r="C893" s="5">
        <v>10.811999999999999</v>
      </c>
      <c r="D893" s="5">
        <v>20078.245999999999</v>
      </c>
      <c r="E893" s="3">
        <v>20.5</v>
      </c>
      <c r="G893">
        <v>0.84247711075548537</v>
      </c>
      <c r="H893" s="12">
        <f>$B893 + (63.8357433271185*$D893*44/ (62363.3 * (E893+273.16)))/G893</f>
        <v>101.36639351304697</v>
      </c>
      <c r="I893" s="5">
        <f>($H893-$H$24)*100 / $H$24</f>
        <v>12.317659882155127</v>
      </c>
    </row>
    <row r="894" spans="1:9" x14ac:dyDescent="0.25">
      <c r="A894" s="4">
        <v>801.3</v>
      </c>
      <c r="B894" s="2">
        <v>97.688800000000001</v>
      </c>
      <c r="C894" s="5">
        <v>10.787000000000001</v>
      </c>
      <c r="D894" s="5">
        <v>20077.901000000002</v>
      </c>
      <c r="E894" s="3">
        <v>20.56</v>
      </c>
      <c r="G894">
        <v>0.84260926713639073</v>
      </c>
      <c r="H894" s="12">
        <f>$B894 + (63.8357433271185*$D894*44/ (62363.3 * (E894+273.16)))/G894</f>
        <v>101.34261089024457</v>
      </c>
      <c r="I894" s="5">
        <f>($H894-$H$24)*100 / $H$24</f>
        <v>12.291307868963676</v>
      </c>
    </row>
    <row r="895" spans="1:9" x14ac:dyDescent="0.25">
      <c r="A895" s="4">
        <v>802.3</v>
      </c>
      <c r="B895" s="2">
        <v>97.678799999999995</v>
      </c>
      <c r="C895" s="5">
        <v>10.776</v>
      </c>
      <c r="D895" s="5">
        <v>20074.448</v>
      </c>
      <c r="E895" s="3">
        <v>20.54</v>
      </c>
      <c r="G895">
        <v>0.84259743117698094</v>
      </c>
      <c r="H895" s="12">
        <f>$B895 + (63.8357433271185*$D895*44/ (62363.3 * (E895+273.16)))/G895</f>
        <v>101.33228259676054</v>
      </c>
      <c r="I895" s="5">
        <f>($H895-$H$24)*100 / $H$24</f>
        <v>12.279863743208587</v>
      </c>
    </row>
    <row r="896" spans="1:9" x14ac:dyDescent="0.25">
      <c r="A896" s="4">
        <v>804.3</v>
      </c>
      <c r="B896" s="2">
        <v>97.695499999999996</v>
      </c>
      <c r="C896" s="5">
        <v>10.795</v>
      </c>
      <c r="D896" s="5">
        <v>20069.302</v>
      </c>
      <c r="E896" s="3">
        <v>20.37</v>
      </c>
      <c r="G896">
        <v>0.84227790973958394</v>
      </c>
      <c r="H896" s="12">
        <f>$B896 + (63.8357433271185*$D896*44/ (62363.3 * (E896+273.16)))/G896</f>
        <v>101.35154785028753</v>
      </c>
      <c r="I896" s="5">
        <f>($H896-$H$24)*100 / $H$24</f>
        <v>12.301210346537333</v>
      </c>
    </row>
    <row r="897" spans="1:9" x14ac:dyDescent="0.25">
      <c r="A897" s="4">
        <v>806</v>
      </c>
      <c r="B897" s="2">
        <v>97.685199999999995</v>
      </c>
      <c r="C897" s="5">
        <v>10.782999999999999</v>
      </c>
      <c r="D897" s="5">
        <v>20067.312999999998</v>
      </c>
      <c r="E897" s="3">
        <v>20.27</v>
      </c>
      <c r="G897">
        <v>0.84208007198365509</v>
      </c>
      <c r="H897" s="12">
        <f>$B897 + (63.8357433271185*$D897*44/ (62363.3 * (E897+273.16)))/G897</f>
        <v>101.34299051485401</v>
      </c>
      <c r="I897" s="5">
        <f>($H897-$H$24)*100 / $H$24</f>
        <v>12.291728506872236</v>
      </c>
    </row>
    <row r="898" spans="1:9" x14ac:dyDescent="0.25">
      <c r="A898" s="4">
        <v>807</v>
      </c>
      <c r="B898" s="2">
        <v>97.7</v>
      </c>
      <c r="C898" s="5">
        <v>10.8</v>
      </c>
      <c r="D898" s="5">
        <v>20066.935000000001</v>
      </c>
      <c r="E898" s="3">
        <v>20.21</v>
      </c>
      <c r="G898">
        <v>0.84195378655546871</v>
      </c>
      <c r="H898" s="12">
        <f>$B898 + (63.8357433271185*$D898*44/ (62363.3 * (E898+273.16)))/G898</f>
        <v>101.35901842858553</v>
      </c>
      <c r="I898" s="5">
        <f>($H898-$H$24)*100 / $H$24</f>
        <v>12.309488019672559</v>
      </c>
    </row>
    <row r="899" spans="1:9" x14ac:dyDescent="0.25">
      <c r="A899" s="4">
        <v>808</v>
      </c>
      <c r="B899" s="2">
        <v>97.709599999999995</v>
      </c>
      <c r="C899" s="5">
        <v>10.811</v>
      </c>
      <c r="D899" s="5">
        <v>20066.114000000001</v>
      </c>
      <c r="E899" s="3">
        <v>20.239999999999998</v>
      </c>
      <c r="G899">
        <v>0.84202610778743514</v>
      </c>
      <c r="H899" s="12">
        <f>$B899 + (63.8357433271185*$D899*44/ (62363.3 * (E899+273.16)))/G899</f>
        <v>101.36778038303079</v>
      </c>
      <c r="I899" s="5">
        <f>($H899-$H$24)*100 / $H$24</f>
        <v>12.319196584663176</v>
      </c>
    </row>
    <row r="900" spans="1:9" x14ac:dyDescent="0.25">
      <c r="A900" s="4">
        <v>808.4</v>
      </c>
      <c r="B900" s="2">
        <v>97.697699999999998</v>
      </c>
      <c r="C900" s="5">
        <v>10.797000000000001</v>
      </c>
      <c r="D900" s="5">
        <v>20066.793000000001</v>
      </c>
      <c r="E900" s="3">
        <v>20.22</v>
      </c>
      <c r="G900">
        <v>0.84197670450014239</v>
      </c>
      <c r="H900" s="12">
        <f>$B900 + (63.8357433271185*$D900*44/ (62363.3 * (E900+273.16)))/G900</f>
        <v>101.35646822616104</v>
      </c>
      <c r="I900" s="5">
        <f>($H900-$H$24)*100 / $H$24</f>
        <v>12.306662302404561</v>
      </c>
    </row>
    <row r="901" spans="1:9" x14ac:dyDescent="0.25">
      <c r="A901" s="4">
        <v>809</v>
      </c>
      <c r="B901" s="2">
        <v>97.710499999999996</v>
      </c>
      <c r="C901" s="5">
        <v>10.811999999999999</v>
      </c>
      <c r="D901" s="5">
        <v>20066.457999999999</v>
      </c>
      <c r="E901" s="3">
        <v>20.23</v>
      </c>
      <c r="G901">
        <v>0.84200136809040671</v>
      </c>
      <c r="H901" s="12">
        <f>$B901 + (63.8357433271185*$D901*44/ (62363.3 * (E901+273.16)))/G901</f>
        <v>101.36897527538497</v>
      </c>
      <c r="I901" s="5">
        <f>($H901-$H$24)*100 / $H$24</f>
        <v>12.32052056895798</v>
      </c>
    </row>
    <row r="902" spans="1:9" x14ac:dyDescent="0.25">
      <c r="A902" s="4">
        <v>809.8</v>
      </c>
      <c r="B902" s="2">
        <v>97.719499999999996</v>
      </c>
      <c r="C902" s="5">
        <v>10.821999999999999</v>
      </c>
      <c r="D902" s="5">
        <v>20065.825000000001</v>
      </c>
      <c r="E902" s="3">
        <v>20.260000000000002</v>
      </c>
      <c r="G902">
        <v>0.84207195347543462</v>
      </c>
      <c r="H902" s="12">
        <f>$B902 + (63.8357433271185*$D902*44/ (62363.3 * (E902+273.16)))/G902</f>
        <v>101.37717920316989</v>
      </c>
      <c r="I902" s="5">
        <f>($H902-$H$24)*100 / $H$24</f>
        <v>12.329610820063003</v>
      </c>
    </row>
    <row r="903" spans="1:9" x14ac:dyDescent="0.25">
      <c r="A903" s="4">
        <v>809.9</v>
      </c>
      <c r="B903" s="2">
        <v>97.699700000000007</v>
      </c>
      <c r="C903" s="5">
        <v>10.798999999999999</v>
      </c>
      <c r="D903" s="5">
        <v>20065.735000000001</v>
      </c>
      <c r="E903" s="3">
        <v>20.2</v>
      </c>
      <c r="G903">
        <v>0.84194304209267345</v>
      </c>
      <c r="H903" s="12">
        <f>$B903 + (63.8357433271185*$D903*44/ (62363.3 * (E903+273.16)))/G903</f>
        <v>101.35867103363711</v>
      </c>
      <c r="I903" s="5">
        <f>($H903-$H$24)*100 / $H$24</f>
        <v>12.309103093403513</v>
      </c>
    </row>
    <row r="904" spans="1:9" x14ac:dyDescent="0.25">
      <c r="A904" s="4">
        <v>810.7</v>
      </c>
      <c r="B904" s="2">
        <v>97.710700000000003</v>
      </c>
      <c r="C904" s="5">
        <v>10.811999999999999</v>
      </c>
      <c r="D904" s="5">
        <v>20065.556</v>
      </c>
      <c r="E904" s="3">
        <v>20.190000000000001</v>
      </c>
      <c r="G904">
        <v>0.8419230299203595</v>
      </c>
      <c r="H904" s="12">
        <f>$B904 + (63.8357433271185*$D904*44/ (62363.3 * (E904+273.16)))/G904</f>
        <v>101.36985009703777</v>
      </c>
      <c r="I904" s="5">
        <f>($H904-$H$24)*100 / $H$24</f>
        <v>12.321489903245721</v>
      </c>
    </row>
    <row r="905" spans="1:9" x14ac:dyDescent="0.25">
      <c r="A905" s="4">
        <v>811.3</v>
      </c>
      <c r="B905" s="2">
        <v>97.691100000000006</v>
      </c>
      <c r="C905" s="5">
        <v>10.79</v>
      </c>
      <c r="D905" s="5">
        <v>20064.437999999998</v>
      </c>
      <c r="E905" s="3">
        <v>20.190000000000001</v>
      </c>
      <c r="G905">
        <v>0.84193317702264814</v>
      </c>
      <c r="H905" s="12">
        <f>$B905 + (63.8357433271185*$D905*44/ (62363.3 * (E905+273.16)))/G905</f>
        <v>101.35000212066221</v>
      </c>
      <c r="I905" s="5">
        <f>($H905-$H$24)*100 / $H$24</f>
        <v>12.299497621754398</v>
      </c>
    </row>
    <row r="906" spans="1:9" x14ac:dyDescent="0.25">
      <c r="A906" s="4">
        <v>811.5</v>
      </c>
      <c r="B906" s="2">
        <v>97.707599999999999</v>
      </c>
      <c r="C906" s="5">
        <v>10.808</v>
      </c>
      <c r="D906" s="5">
        <v>20064.96</v>
      </c>
      <c r="E906" s="3">
        <v>20.190000000000001</v>
      </c>
      <c r="G906">
        <v>0.8419284393131965</v>
      </c>
      <c r="H906" s="12">
        <f>$B906 + (63.8357433271185*$D906*44/ (62363.3 * (E906+273.16)))/G906</f>
        <v>101.36661790126479</v>
      </c>
      <c r="I906" s="5">
        <f>($H906-$H$24)*100 / $H$24</f>
        <v>12.317908512481775</v>
      </c>
    </row>
    <row r="907" spans="1:9" x14ac:dyDescent="0.25">
      <c r="A907" s="4">
        <v>811.7</v>
      </c>
      <c r="B907" s="2">
        <v>97.718100000000007</v>
      </c>
      <c r="C907" s="5">
        <v>10.82</v>
      </c>
      <c r="D907" s="5">
        <v>20065.931</v>
      </c>
      <c r="E907" s="3">
        <v>20.2</v>
      </c>
      <c r="G907">
        <v>0.84194126344970388</v>
      </c>
      <c r="H907" s="12">
        <f>$B907 + (63.8357433271185*$D907*44/ (62363.3 * (E907+273.16)))/G907</f>
        <v>101.37711450391789</v>
      </c>
      <c r="I907" s="5">
        <f>($H907-$H$24)*100 / $H$24</f>
        <v>12.329539130932828</v>
      </c>
    </row>
    <row r="908" spans="1:9" x14ac:dyDescent="0.25">
      <c r="A908" s="4">
        <v>812.3</v>
      </c>
      <c r="B908" s="2">
        <v>97.708699999999993</v>
      </c>
      <c r="C908" s="5">
        <v>10.81</v>
      </c>
      <c r="D908" s="5">
        <v>20064.664000000001</v>
      </c>
      <c r="E908" s="3">
        <v>20.2</v>
      </c>
      <c r="G908">
        <v>0.8419527609959695</v>
      </c>
      <c r="H908" s="12">
        <f>$B908 + (63.8357433271185*$D908*44/ (62363.3 * (E908+273.16)))/G908</f>
        <v>101.36743350332493</v>
      </c>
      <c r="I908" s="5">
        <f>($H908-$H$24)*100 / $H$24</f>
        <v>12.318812229301674</v>
      </c>
    </row>
    <row r="909" spans="1:9" x14ac:dyDescent="0.25">
      <c r="A909" s="4">
        <v>812.4</v>
      </c>
      <c r="B909" s="2">
        <v>97.720699999999994</v>
      </c>
      <c r="C909" s="5">
        <v>10.823</v>
      </c>
      <c r="D909" s="5">
        <v>20064.677</v>
      </c>
      <c r="E909" s="3">
        <v>20.2</v>
      </c>
      <c r="G909">
        <v>0.84195264302720396</v>
      </c>
      <c r="H909" s="12">
        <f>$B909 + (63.8357433271185*$D909*44/ (62363.3 * (E909+273.16)))/G909</f>
        <v>101.37943638647494</v>
      </c>
      <c r="I909" s="5">
        <f>($H909-$H$24)*100 / $H$24</f>
        <v>12.332111861463035</v>
      </c>
    </row>
    <row r="910" spans="1:9" x14ac:dyDescent="0.25">
      <c r="A910" s="4">
        <v>813</v>
      </c>
      <c r="B910" s="2">
        <v>97.699799999999996</v>
      </c>
      <c r="C910" s="5">
        <v>10.798999999999999</v>
      </c>
      <c r="D910" s="5">
        <v>20064.441999999999</v>
      </c>
      <c r="E910" s="3">
        <v>20.2</v>
      </c>
      <c r="G910">
        <v>0.84195477553527398</v>
      </c>
      <c r="H910" s="12">
        <f>$B910 + (63.8357433271185*$D910*44/ (62363.3 * (E910+273.16)))/G910</f>
        <v>101.35848426813719</v>
      </c>
      <c r="I910" s="5">
        <f>($H910-$H$24)*100 / $H$24</f>
        <v>12.30889615042004</v>
      </c>
    </row>
    <row r="911" spans="1:9" x14ac:dyDescent="0.25">
      <c r="A911" s="4">
        <v>813.4</v>
      </c>
      <c r="B911" s="2">
        <v>97.715800000000002</v>
      </c>
      <c r="C911" s="5">
        <v>10.818</v>
      </c>
      <c r="D911" s="5">
        <v>20064.679</v>
      </c>
      <c r="E911" s="3">
        <v>20.2</v>
      </c>
      <c r="G911">
        <v>0.84195262487816136</v>
      </c>
      <c r="H911" s="12">
        <f>$B911 + (63.8357433271185*$D911*44/ (62363.3 * (E911+273.16)))/G911</f>
        <v>101.37453683003656</v>
      </c>
      <c r="I911" s="5">
        <f>($H911-$H$24)*100 / $H$24</f>
        <v>12.326682974289024</v>
      </c>
    </row>
    <row r="912" spans="1:9" x14ac:dyDescent="0.25">
      <c r="A912" s="4">
        <v>814.6</v>
      </c>
      <c r="B912" s="2">
        <v>97.703999999999994</v>
      </c>
      <c r="C912" s="5">
        <v>10.804</v>
      </c>
      <c r="D912" s="5">
        <v>20064.642</v>
      </c>
      <c r="E912" s="3">
        <v>20.21</v>
      </c>
      <c r="G912">
        <v>0.84197459130098928</v>
      </c>
      <c r="H912" s="12">
        <f>$B912 + (63.8357433271185*$D912*44/ (62363.3 * (E912+273.16)))/G912</f>
        <v>101.36250991934961</v>
      </c>
      <c r="I912" s="5">
        <f>($H912-$H$24)*100 / $H$24</f>
        <v>12.313356718740664</v>
      </c>
    </row>
    <row r="913" spans="1:9" x14ac:dyDescent="0.25">
      <c r="A913" s="4">
        <v>815.2</v>
      </c>
      <c r="B913" s="2">
        <v>97.713499999999996</v>
      </c>
      <c r="C913" s="5">
        <v>10.815</v>
      </c>
      <c r="D913" s="5">
        <v>20064.523000000001</v>
      </c>
      <c r="E913" s="3">
        <v>20.22</v>
      </c>
      <c r="G913">
        <v>0.84199729700591508</v>
      </c>
      <c r="H913" s="12">
        <f>$B913 + (63.8357433271185*$D913*44/ (62363.3 * (E913+273.16)))/G913</f>
        <v>101.37176486680131</v>
      </c>
      <c r="I913" s="5">
        <f>($H913-$H$24)*100 / $H$24</f>
        <v>12.323611537957198</v>
      </c>
    </row>
    <row r="914" spans="1:9" x14ac:dyDescent="0.25">
      <c r="A914" s="4">
        <v>815.4</v>
      </c>
      <c r="B914" s="2">
        <v>97.700599999999994</v>
      </c>
      <c r="C914" s="5">
        <v>10.8</v>
      </c>
      <c r="D914" s="5">
        <v>20065.525000000001</v>
      </c>
      <c r="E914" s="3">
        <v>20.22</v>
      </c>
      <c r="G914">
        <v>0.8419882073772601</v>
      </c>
      <c r="H914" s="12">
        <f>$B914 + (63.8357433271185*$D914*44/ (62363.3 * (E914+273.16)))/G914</f>
        <v>101.35908705101826</v>
      </c>
      <c r="I914" s="5">
        <f>($H914-$H$24)*100 / $H$24</f>
        <v>12.309564055830036</v>
      </c>
    </row>
    <row r="915" spans="1:9" x14ac:dyDescent="0.25">
      <c r="A915" s="4">
        <v>815.5</v>
      </c>
      <c r="B915" s="2">
        <v>97.711500000000001</v>
      </c>
      <c r="C915" s="5">
        <v>10.813000000000001</v>
      </c>
      <c r="D915" s="5">
        <v>20065.157999999999</v>
      </c>
      <c r="E915" s="3">
        <v>20.23</v>
      </c>
      <c r="G915">
        <v>0.84201315917792041</v>
      </c>
      <c r="H915" s="12">
        <f>$B915 + (63.8357433271185*$D915*44/ (62363.3 * (E915+273.16)))/G915</f>
        <v>101.36968703411426</v>
      </c>
      <c r="I915" s="5">
        <f>($H915-$H$24)*100 / $H$24</f>
        <v>12.321309223581121</v>
      </c>
    </row>
    <row r="916" spans="1:9" x14ac:dyDescent="0.25">
      <c r="A916" s="4">
        <v>816.9</v>
      </c>
      <c r="B916" s="2">
        <v>97.700900000000004</v>
      </c>
      <c r="C916" s="5">
        <v>10.801</v>
      </c>
      <c r="D916" s="5">
        <v>20063.865000000002</v>
      </c>
      <c r="E916" s="3">
        <v>20.23</v>
      </c>
      <c r="G916">
        <v>0.84202488650337792</v>
      </c>
      <c r="H916" s="12">
        <f>$B916 + (63.8357433271185*$D916*44/ (62363.3 * (E916+273.16)))/G916</f>
        <v>101.3588003540993</v>
      </c>
      <c r="I916" s="5">
        <f>($H916-$H$24)*100 / $H$24</f>
        <v>12.309246385190711</v>
      </c>
    </row>
    <row r="917" spans="1:9" x14ac:dyDescent="0.25">
      <c r="A917" s="4">
        <v>817.1</v>
      </c>
      <c r="B917" s="2">
        <v>97.712699999999998</v>
      </c>
      <c r="C917" s="5">
        <v>10.814</v>
      </c>
      <c r="D917" s="5">
        <v>20063.569</v>
      </c>
      <c r="E917" s="3">
        <v>20.239999999999998</v>
      </c>
      <c r="G917">
        <v>0.84204918677843865</v>
      </c>
      <c r="H917" s="12">
        <f>$B917 + (63.8357433271185*$D917*44/ (62363.3 * (E917+273.16)))/G917</f>
        <v>101.37031616216595</v>
      </c>
      <c r="I917" s="5">
        <f>($H917-$H$24)*100 / $H$24</f>
        <v>12.322006320400714</v>
      </c>
    </row>
    <row r="918" spans="1:9" x14ac:dyDescent="0.25">
      <c r="A918" s="4">
        <v>818.7</v>
      </c>
      <c r="B918" s="2">
        <v>97.7029</v>
      </c>
      <c r="C918" s="5">
        <v>10.803000000000001</v>
      </c>
      <c r="D918" s="5">
        <v>20063.288</v>
      </c>
      <c r="E918" s="3">
        <v>20.22</v>
      </c>
      <c r="G918">
        <v>0.84200850006684902</v>
      </c>
      <c r="H918" s="12">
        <f>$B918 + (63.8357433271185*$D918*44/ (62363.3 * (E918+273.16)))/G918</f>
        <v>101.36089102456557</v>
      </c>
      <c r="I918" s="5">
        <f>($H918-$H$24)*100 / $H$24</f>
        <v>12.311562924294241</v>
      </c>
    </row>
    <row r="919" spans="1:9" x14ac:dyDescent="0.25">
      <c r="A919" s="4">
        <v>819.1</v>
      </c>
      <c r="B919" s="2">
        <v>97.712199999999996</v>
      </c>
      <c r="C919" s="5">
        <v>10.814</v>
      </c>
      <c r="D919" s="5">
        <v>20063.207999999999</v>
      </c>
      <c r="E919" s="3">
        <v>20.21</v>
      </c>
      <c r="G919">
        <v>0.84198760177262788</v>
      </c>
      <c r="H919" s="12">
        <f>$B919 + (63.8357433271185*$D919*44/ (62363.3 * (E919+273.16)))/G919</f>
        <v>101.37039192168658</v>
      </c>
      <c r="I919" s="5">
        <f>($H919-$H$24)*100 / $H$24</f>
        <v>12.322090264711797</v>
      </c>
    </row>
    <row r="920" spans="1:9" x14ac:dyDescent="0.25">
      <c r="A920" s="4">
        <v>820.9</v>
      </c>
      <c r="B920" s="2">
        <v>97.701899999999995</v>
      </c>
      <c r="C920" s="5">
        <v>10.802</v>
      </c>
      <c r="D920" s="5">
        <v>20062.142</v>
      </c>
      <c r="E920" s="3">
        <v>20.2</v>
      </c>
      <c r="G920">
        <v>0.8419756464179361</v>
      </c>
      <c r="H920" s="12">
        <f>$B920 + (63.8357433271185*$D920*44/ (62363.3 * (E920+273.16)))/G920</f>
        <v>101.36007418975892</v>
      </c>
      <c r="I920" s="5">
        <f>($H920-$H$24)*100 / $H$24</f>
        <v>12.310657841546256</v>
      </c>
    </row>
    <row r="921" spans="1:9" x14ac:dyDescent="0.25">
      <c r="A921" s="4">
        <v>821.4</v>
      </c>
      <c r="B921" s="2">
        <v>97.713800000000006</v>
      </c>
      <c r="C921" s="5">
        <v>10.815</v>
      </c>
      <c r="D921" s="5">
        <v>20061.887999999999</v>
      </c>
      <c r="E921" s="3">
        <v>20.21</v>
      </c>
      <c r="G921">
        <v>0.8419995776442758</v>
      </c>
      <c r="H921" s="12">
        <f>$B921 + (63.8357433271185*$D921*44/ (62363.3 * (E921+273.16)))/G921</f>
        <v>101.37169921413931</v>
      </c>
      <c r="I921" s="5">
        <f>($H921-$H$24)*100 / $H$24</f>
        <v>12.323538792413968</v>
      </c>
    </row>
    <row r="922" spans="1:9" x14ac:dyDescent="0.25">
      <c r="A922" s="4">
        <v>821.6</v>
      </c>
      <c r="B922" s="2">
        <v>97.703800000000001</v>
      </c>
      <c r="C922" s="5">
        <v>10.804</v>
      </c>
      <c r="D922" s="5">
        <v>20061.687000000002</v>
      </c>
      <c r="E922" s="3">
        <v>20.21</v>
      </c>
      <c r="G922">
        <v>0.84200140121813027</v>
      </c>
      <c r="H922" s="12">
        <f>$B922 + (63.8357433271185*$D922*44/ (62363.3 * (E922+273.16)))/G922</f>
        <v>101.36165464360093</v>
      </c>
      <c r="I922" s="5">
        <f>($H922-$H$24)*100 / $H$24</f>
        <v>12.312409042027348</v>
      </c>
    </row>
    <row r="923" spans="1:9" x14ac:dyDescent="0.25">
      <c r="A923" s="4">
        <v>822</v>
      </c>
      <c r="B923" s="2">
        <v>97.723100000000002</v>
      </c>
      <c r="C923" s="5">
        <v>10.826000000000001</v>
      </c>
      <c r="D923" s="5">
        <v>20062.038</v>
      </c>
      <c r="E923" s="3">
        <v>20.2</v>
      </c>
      <c r="G923">
        <v>0.84197659012452608</v>
      </c>
      <c r="H923" s="12">
        <f>$B923 + (63.8357433271185*$D923*44/ (62363.3 * (E923+273.16)))/G923</f>
        <v>101.38125112603097</v>
      </c>
      <c r="I923" s="5">
        <f>($H923-$H$24)*100 / $H$24</f>
        <v>12.334122659057444</v>
      </c>
    </row>
    <row r="924" spans="1:9" x14ac:dyDescent="0.25">
      <c r="A924" s="4">
        <v>822.2</v>
      </c>
      <c r="B924" s="2">
        <v>97.714299999999994</v>
      </c>
      <c r="C924" s="5">
        <v>10.816000000000001</v>
      </c>
      <c r="D924" s="5">
        <v>20061.857</v>
      </c>
      <c r="E924" s="3">
        <v>20.2</v>
      </c>
      <c r="G924">
        <v>0.84197823253277415</v>
      </c>
      <c r="H924" s="12">
        <f>$B924 + (63.8357433271185*$D924*44/ (62363.3 * (E924+273.16)))/G924</f>
        <v>101.37241098641513</v>
      </c>
      <c r="I924" s="5">
        <f>($H924-$H$24)*100 / $H$24</f>
        <v>12.324327462047155</v>
      </c>
    </row>
    <row r="925" spans="1:9" x14ac:dyDescent="0.25">
      <c r="A925" s="4">
        <v>822.6</v>
      </c>
      <c r="B925" s="2">
        <v>97.724900000000005</v>
      </c>
      <c r="C925" s="5">
        <v>10.827999999999999</v>
      </c>
      <c r="D925" s="5">
        <v>20061.602999999999</v>
      </c>
      <c r="E925" s="3">
        <v>20.21</v>
      </c>
      <c r="G925">
        <v>0.84200216330675492</v>
      </c>
      <c r="H925" s="12">
        <f>$B925 + (63.8357433271185*$D925*44/ (62363.3 * (E925+273.16)))/G925</f>
        <v>101.38273601717292</v>
      </c>
      <c r="I925" s="5">
        <f>($H925-$H$24)*100 / $H$24</f>
        <v>12.335767972582595</v>
      </c>
    </row>
    <row r="926" spans="1:9" x14ac:dyDescent="0.25">
      <c r="A926" s="4">
        <v>824.3</v>
      </c>
      <c r="B926" s="2">
        <v>97.719499999999996</v>
      </c>
      <c r="C926" s="5">
        <v>10.821999999999999</v>
      </c>
      <c r="D926" s="5">
        <v>20062.009999999998</v>
      </c>
      <c r="E926" s="3">
        <v>20.22</v>
      </c>
      <c r="G926">
        <v>0.84202009293362712</v>
      </c>
      <c r="H926" s="12">
        <f>$B926 + (63.8357433271185*$D926*44/ (62363.3 * (E926+273.16)))/G926</f>
        <v>101.37720765654429</v>
      </c>
      <c r="I926" s="5">
        <f>($H926-$H$24)*100 / $H$24</f>
        <v>12.329642347439261</v>
      </c>
    </row>
    <row r="927" spans="1:9" x14ac:dyDescent="0.25">
      <c r="A927" s="4">
        <v>824.6</v>
      </c>
      <c r="B927" s="2">
        <v>97.701499999999996</v>
      </c>
      <c r="C927" s="5">
        <v>10.801</v>
      </c>
      <c r="D927" s="5">
        <v>20438.939999999999</v>
      </c>
      <c r="E927" s="3">
        <v>20.29</v>
      </c>
      <c r="G927">
        <v>0.83874470685205393</v>
      </c>
      <c r="H927" s="12">
        <f>$B927 + (63.8357433271185*$D927*44/ (62363.3 * (E927+273.16)))/G927</f>
        <v>101.44158929071222</v>
      </c>
      <c r="I927" s="5">
        <f>($H927-$H$24)*100 / $H$24</f>
        <v>12.400979545484097</v>
      </c>
    </row>
    <row r="928" spans="1:9" x14ac:dyDescent="0.25">
      <c r="A928" s="4">
        <v>824.7</v>
      </c>
      <c r="B928" s="2">
        <v>97.648600000000002</v>
      </c>
      <c r="C928" s="5">
        <v>10.741</v>
      </c>
      <c r="D928" s="5">
        <v>20990.472000000002</v>
      </c>
      <c r="E928" s="3">
        <v>20.67</v>
      </c>
      <c r="G928">
        <v>0.83456092852198516</v>
      </c>
      <c r="H928" s="12">
        <f>$B928 + (63.8357433271185*$D928*44/ (62363.3 * (E928+273.16)))/G928</f>
        <v>101.50387648086095</v>
      </c>
      <c r="I928" s="5">
        <f>($H928-$H$24)*100 / $H$24</f>
        <v>12.469996023191184</v>
      </c>
    </row>
    <row r="929" spans="1:9" x14ac:dyDescent="0.25">
      <c r="A929" s="4">
        <v>824.9</v>
      </c>
      <c r="B929" s="2">
        <v>97.511899999999997</v>
      </c>
      <c r="C929" s="5">
        <v>10.586</v>
      </c>
      <c r="D929" s="5">
        <v>21551.327000000001</v>
      </c>
      <c r="E929" s="3">
        <v>20.97</v>
      </c>
      <c r="G929">
        <v>0.83011167688663001</v>
      </c>
      <c r="H929" s="12">
        <f>$B929 + (63.8357433271185*$D929*44/ (62363.3 * (E929+273.16)))/G929</f>
        <v>101.48734435381525</v>
      </c>
      <c r="I929" s="5">
        <f>($H929-$H$24)*100 / $H$24</f>
        <v>12.451677823654872</v>
      </c>
    </row>
    <row r="930" spans="1:9" x14ac:dyDescent="0.25">
      <c r="A930" s="4">
        <v>825.1</v>
      </c>
      <c r="B930" s="2">
        <v>97.359499999999997</v>
      </c>
      <c r="C930" s="5">
        <v>10.414</v>
      </c>
      <c r="D930" s="5">
        <v>22092.288</v>
      </c>
      <c r="E930" s="3">
        <v>21.29</v>
      </c>
      <c r="G930">
        <v>0.82589159930399036</v>
      </c>
      <c r="H930" s="12">
        <f>$B930 + (63.8357433271185*$D930*44/ (62363.3 * (E930+273.16)))/G930</f>
        <v>101.45110402385222</v>
      </c>
      <c r="I930" s="5">
        <f>($H930-$H$24)*100 / $H$24</f>
        <v>12.411522216715182</v>
      </c>
    </row>
    <row r="931" spans="1:9" x14ac:dyDescent="0.25">
      <c r="A931" s="4">
        <v>825.3</v>
      </c>
      <c r="B931" s="2">
        <v>97.142300000000006</v>
      </c>
      <c r="C931" s="5">
        <v>10.167</v>
      </c>
      <c r="D931" s="5">
        <v>22554.378000000001</v>
      </c>
      <c r="E931" s="3">
        <v>21.48</v>
      </c>
      <c r="G931">
        <v>0.82207938314298712</v>
      </c>
      <c r="H931" s="12">
        <f>$B931 + (63.8357433271185*$D931*44/ (62363.3 * (E931+273.16)))/G931</f>
        <v>101.33615006950716</v>
      </c>
      <c r="I931" s="5">
        <f>($H931-$H$24)*100 / $H$24</f>
        <v>12.284149044021843</v>
      </c>
    </row>
    <row r="932" spans="1:9" x14ac:dyDescent="0.25">
      <c r="A932" s="4">
        <v>825.5</v>
      </c>
      <c r="B932" s="2">
        <v>97.051299999999998</v>
      </c>
      <c r="C932" s="5">
        <v>10.064</v>
      </c>
      <c r="D932" s="5">
        <v>22587.187999999998</v>
      </c>
      <c r="E932" s="3">
        <v>21.58</v>
      </c>
      <c r="G932">
        <v>0.8220249859537393</v>
      </c>
      <c r="H932" s="12">
        <f>$B932 + (63.8357433271185*$D932*44/ (62363.3 * (E932+273.16)))/G932</f>
        <v>101.25010375818904</v>
      </c>
      <c r="I932" s="5">
        <f>($H932-$H$24)*100 / $H$24</f>
        <v>12.188806593789577</v>
      </c>
    </row>
    <row r="933" spans="1:9" x14ac:dyDescent="0.25">
      <c r="A933" s="4">
        <v>825.7</v>
      </c>
      <c r="B933" s="2">
        <v>96.942700000000002</v>
      </c>
      <c r="C933" s="5">
        <v>9.9410000000000007</v>
      </c>
      <c r="D933" s="5">
        <v>22531.655999999999</v>
      </c>
      <c r="E933" s="3">
        <v>21.42</v>
      </c>
      <c r="G933">
        <v>0.82214042179877678</v>
      </c>
      <c r="H933" s="12">
        <f>$B933 + (63.8357433271185*$D933*44/ (62363.3 * (E933+273.16)))/G933</f>
        <v>101.13286727704144</v>
      </c>
      <c r="I933" s="5">
        <f>($H933-$H$24)*100 / $H$24</f>
        <v>12.058904298176959</v>
      </c>
    </row>
    <row r="934" spans="1:9" x14ac:dyDescent="0.25">
      <c r="A934" s="4">
        <v>825.8</v>
      </c>
      <c r="B934" s="2">
        <v>96.92</v>
      </c>
      <c r="C934" s="5">
        <v>9.9149999999999991</v>
      </c>
      <c r="D934" s="5">
        <v>22525.902999999998</v>
      </c>
      <c r="E934" s="3">
        <v>21.22</v>
      </c>
      <c r="G934">
        <v>0.82169268774132131</v>
      </c>
      <c r="H934" s="12">
        <f>$B934 + (63.8357433271185*$D934*44/ (62363.3 * (E934+273.16)))/G934</f>
        <v>101.11422760853407</v>
      </c>
      <c r="I934" s="5">
        <f>($H934-$H$24)*100 / $H$24</f>
        <v>12.038250865859096</v>
      </c>
    </row>
    <row r="935" spans="1:9" x14ac:dyDescent="0.25">
      <c r="A935" s="4">
        <v>826</v>
      </c>
      <c r="B935" s="2">
        <v>96.947699999999998</v>
      </c>
      <c r="C935" s="5">
        <v>9.9469999999999992</v>
      </c>
      <c r="D935" s="5">
        <v>22523.281999999999</v>
      </c>
      <c r="E935" s="3">
        <v>21.09</v>
      </c>
      <c r="G935">
        <v>0.82139023012538137</v>
      </c>
      <c r="H935" s="12">
        <f>$B935 + (63.8357433271185*$D935*44/ (62363.3 * (E935+273.16)))/G935</f>
        <v>101.14483731671727</v>
      </c>
      <c r="I935" s="5">
        <f>($H935-$H$24)*100 / $H$24</f>
        <v>12.072167538571449</v>
      </c>
    </row>
    <row r="936" spans="1:9" x14ac:dyDescent="0.25">
      <c r="A936" s="4">
        <v>826.2</v>
      </c>
      <c r="B936" s="2">
        <v>97.016000000000005</v>
      </c>
      <c r="C936" s="5">
        <v>10.023999999999999</v>
      </c>
      <c r="D936" s="5">
        <v>22521.177</v>
      </c>
      <c r="E936" s="3">
        <v>20.98</v>
      </c>
      <c r="G936">
        <v>0.82113260850768399</v>
      </c>
      <c r="H936" s="12">
        <f>$B936 + (63.8357433271185*$D936*44/ (62363.3 * (E936+273.16)))/G936</f>
        <v>101.21563169697255</v>
      </c>
      <c r="I936" s="5">
        <f>($H936-$H$24)*100 / $H$24</f>
        <v>12.150610293093015</v>
      </c>
    </row>
    <row r="937" spans="1:9" x14ac:dyDescent="0.25">
      <c r="A937" s="4">
        <v>826.4</v>
      </c>
      <c r="B937" s="2">
        <v>97.053700000000006</v>
      </c>
      <c r="C937" s="5">
        <v>10.067</v>
      </c>
      <c r="D937" s="5">
        <v>22520.578000000001</v>
      </c>
      <c r="E937" s="3">
        <v>20.87</v>
      </c>
      <c r="G937">
        <v>0.82086025694760312</v>
      </c>
      <c r="H937" s="12">
        <f>$B937 + (63.8357433271185*$D937*44/ (62363.3 * (E937+273.16)))/G937</f>
        <v>101.25618495873138</v>
      </c>
      <c r="I937" s="5">
        <f>($H937-$H$24)*100 / $H$24</f>
        <v>12.195544785714123</v>
      </c>
    </row>
    <row r="938" spans="1:9" x14ac:dyDescent="0.25">
      <c r="A938" s="4">
        <v>826.6</v>
      </c>
      <c r="B938" s="2">
        <v>97.077799999999996</v>
      </c>
      <c r="C938" s="5">
        <v>10.093999999999999</v>
      </c>
      <c r="D938" s="5">
        <v>22519.241999999998</v>
      </c>
      <c r="E938" s="3">
        <v>20.79</v>
      </c>
      <c r="G938">
        <v>0.82067023851784171</v>
      </c>
      <c r="H938" s="12">
        <f>$B938 + (63.8357433271185*$D938*44/ (62363.3 * (E938+273.16)))/G938</f>
        <v>101.28215256522063</v>
      </c>
      <c r="I938" s="5">
        <f>($H938-$H$24)*100 / $H$24</f>
        <v>12.224317840496203</v>
      </c>
    </row>
    <row r="939" spans="1:9" x14ac:dyDescent="0.25">
      <c r="A939" s="4">
        <v>826.8</v>
      </c>
      <c r="B939" s="2">
        <v>97.100999999999999</v>
      </c>
      <c r="C939" s="5">
        <v>10.119999999999999</v>
      </c>
      <c r="D939" s="5">
        <v>22518.538</v>
      </c>
      <c r="E939" s="3">
        <v>20.71</v>
      </c>
      <c r="G939">
        <v>0.82047394919496919</v>
      </c>
      <c r="H939" s="12">
        <f>$B939 + (63.8357433271185*$D939*44/ (62363.3 * (E939+273.16)))/G939</f>
        <v>101.30737172717467</v>
      </c>
      <c r="I939" s="5">
        <f>($H939-$H$24)*100 / $H$24</f>
        <v>12.252261591444611</v>
      </c>
    </row>
    <row r="940" spans="1:9" x14ac:dyDescent="0.25">
      <c r="A940" s="4">
        <v>826.9</v>
      </c>
      <c r="B940" s="2">
        <v>97.119399999999999</v>
      </c>
      <c r="C940" s="5">
        <v>10.141</v>
      </c>
      <c r="D940" s="5">
        <v>22517.421999999999</v>
      </c>
      <c r="E940" s="3">
        <v>20.65</v>
      </c>
      <c r="G940">
        <v>0.82033205154994182</v>
      </c>
      <c r="H940" s="12">
        <f>$B940 + (63.8357433271185*$D940*44/ (62363.3 * (E940+273.16)))/G940</f>
        <v>101.32714993196772</v>
      </c>
      <c r="I940" s="5">
        <f>($H940-$H$24)*100 / $H$24</f>
        <v>12.274176563478614</v>
      </c>
    </row>
    <row r="941" spans="1:9" x14ac:dyDescent="0.25">
      <c r="A941" s="4">
        <v>827.1</v>
      </c>
      <c r="B941" s="2">
        <v>97.137600000000006</v>
      </c>
      <c r="C941" s="5">
        <v>10.162000000000001</v>
      </c>
      <c r="D941" s="5">
        <v>22516.882000000001</v>
      </c>
      <c r="E941" s="3">
        <v>20.61</v>
      </c>
      <c r="G941">
        <v>0.82023542961066387</v>
      </c>
      <c r="H941" s="12">
        <f>$B941 + (63.8357433271185*$D941*44/ (62363.3 * (E941+273.16)))/G941</f>
        <v>101.34631766089805</v>
      </c>
      <c r="I941" s="5">
        <f>($H941-$H$24)*100 / $H$24</f>
        <v>12.295415105998455</v>
      </c>
    </row>
    <row r="942" spans="1:9" x14ac:dyDescent="0.25">
      <c r="A942" s="4">
        <v>827.5</v>
      </c>
      <c r="B942" s="2">
        <v>97.1554</v>
      </c>
      <c r="C942" s="5">
        <v>10.182</v>
      </c>
      <c r="D942" s="5">
        <v>22517.171999999999</v>
      </c>
      <c r="E942" s="3">
        <v>20.52</v>
      </c>
      <c r="G942">
        <v>0.82000351056499121</v>
      </c>
      <c r="H942" s="12">
        <f>$B942 + (63.8357433271185*$D942*44/ (62363.3 * (E942+273.16)))/G942</f>
        <v>101.36665238800417</v>
      </c>
      <c r="I942" s="5">
        <f>($H942-$H$24)*100 / $H$24</f>
        <v>12.317946725046411</v>
      </c>
    </row>
    <row r="943" spans="1:9" x14ac:dyDescent="0.25">
      <c r="A943" s="4">
        <v>827.7</v>
      </c>
      <c r="B943" s="2">
        <v>97.177899999999994</v>
      </c>
      <c r="C943" s="5">
        <v>10.208</v>
      </c>
      <c r="D943" s="5">
        <v>22517.065999999999</v>
      </c>
      <c r="E943" s="3">
        <v>20.49</v>
      </c>
      <c r="G943">
        <v>0.81992801648483937</v>
      </c>
      <c r="H943" s="12">
        <f>$B943 + (63.8357433271185*$D943*44/ (62363.3 * (E943+273.16)))/G943</f>
        <v>101.38995057802683</v>
      </c>
      <c r="I943" s="5">
        <f>($H943-$H$24)*100 / $H$24</f>
        <v>12.343761969055246</v>
      </c>
    </row>
    <row r="944" spans="1:9" x14ac:dyDescent="0.25">
      <c r="A944" s="4">
        <v>827.9</v>
      </c>
      <c r="B944" s="2">
        <v>97.193100000000001</v>
      </c>
      <c r="C944" s="5">
        <v>10.225</v>
      </c>
      <c r="D944" s="5">
        <v>22516.839</v>
      </c>
      <c r="E944" s="3">
        <v>20.46</v>
      </c>
      <c r="G944">
        <v>0.81985361708329629</v>
      </c>
      <c r="H944" s="12">
        <f>$B944 + (63.8357433271185*$D944*44/ (62363.3 * (E944+273.16)))/G944</f>
        <v>101.40592073520958</v>
      </c>
      <c r="I944" s="5">
        <f>($H944-$H$24)*100 / $H$24</f>
        <v>12.361457485493695</v>
      </c>
    </row>
    <row r="945" spans="1:9" x14ac:dyDescent="0.25">
      <c r="A945" s="4">
        <v>829.1</v>
      </c>
      <c r="B945" s="2">
        <v>97.207599999999999</v>
      </c>
      <c r="C945" s="5">
        <v>10.241</v>
      </c>
      <c r="D945" s="5">
        <v>22519.733</v>
      </c>
      <c r="E945" s="3">
        <v>20.420000000000002</v>
      </c>
      <c r="G945">
        <v>0.81972408649078599</v>
      </c>
      <c r="H945" s="12">
        <f>$B945 + (63.8357433271185*$D945*44/ (62363.3 * (E945+273.16)))/G945</f>
        <v>101.42220213385875</v>
      </c>
      <c r="I945" s="5">
        <f>($H945-$H$24)*100 / $H$24</f>
        <v>12.379497868824961</v>
      </c>
    </row>
    <row r="946" spans="1:9" x14ac:dyDescent="0.25">
      <c r="A946" s="4">
        <v>829.3</v>
      </c>
      <c r="B946" s="2">
        <v>97.197500000000005</v>
      </c>
      <c r="C946" s="5">
        <v>10.23</v>
      </c>
      <c r="D946" s="5">
        <v>22519.481</v>
      </c>
      <c r="E946" s="3">
        <v>20.420000000000002</v>
      </c>
      <c r="G946">
        <v>0.81972647170024604</v>
      </c>
      <c r="H946" s="12">
        <f>$B946 + (63.8357433271185*$D946*44/ (62363.3 * (E946+273.16)))/G946</f>
        <v>101.41204270832255</v>
      </c>
      <c r="I946" s="5">
        <f>($H946-$H$24)*100 / $H$24</f>
        <v>12.368240854913083</v>
      </c>
    </row>
    <row r="947" spans="1:9" x14ac:dyDescent="0.25">
      <c r="A947" s="4">
        <v>829.9</v>
      </c>
      <c r="B947" s="2">
        <v>97.207800000000006</v>
      </c>
      <c r="C947" s="5">
        <v>10.242000000000001</v>
      </c>
      <c r="D947" s="5">
        <v>22520.620999999999</v>
      </c>
      <c r="E947" s="3">
        <v>20.440000000000001</v>
      </c>
      <c r="G947">
        <v>0.81976677549187837</v>
      </c>
      <c r="H947" s="12">
        <f>$B947 + (63.8357433271185*$D947*44/ (62363.3 * (E947+273.16)))/G947</f>
        <v>101.42206174755395</v>
      </c>
      <c r="I947" s="5">
        <f>($H947-$H$24)*100 / $H$24</f>
        <v>12.379342315680697</v>
      </c>
    </row>
    <row r="948" spans="1:9" x14ac:dyDescent="0.25">
      <c r="A948" s="4">
        <v>830.1</v>
      </c>
      <c r="B948" s="2">
        <v>97.224699999999999</v>
      </c>
      <c r="C948" s="5">
        <v>10.260999999999999</v>
      </c>
      <c r="D948" s="5">
        <v>22520.871999999999</v>
      </c>
      <c r="E948" s="3">
        <v>20.43</v>
      </c>
      <c r="G948">
        <v>0.81973885590161921</v>
      </c>
      <c r="H948" s="12">
        <f>$B948 + (63.8357433271185*$D948*44/ (62363.3 * (E948+273.16)))/G948</f>
        <v>101.43929580151958</v>
      </c>
      <c r="I948" s="5">
        <f>($H948-$H$24)*100 / $H$24</f>
        <v>12.398438275836883</v>
      </c>
    </row>
    <row r="949" spans="1:9" x14ac:dyDescent="0.25">
      <c r="A949" s="4">
        <v>830.6</v>
      </c>
      <c r="B949" s="2">
        <v>97.212500000000006</v>
      </c>
      <c r="C949" s="5">
        <v>10.247</v>
      </c>
      <c r="D949" s="5">
        <v>22522.21</v>
      </c>
      <c r="E949" s="3">
        <v>20.47</v>
      </c>
      <c r="G949">
        <v>0.81982834748397482</v>
      </c>
      <c r="H949" s="12">
        <f>$B949 + (63.8357433271185*$D949*44/ (62363.3 * (E949+273.16)))/G949</f>
        <v>101.42631200073613</v>
      </c>
      <c r="I949" s="5">
        <f>($H949-$H$24)*100 / $H$24</f>
        <v>12.384051751172917</v>
      </c>
    </row>
    <row r="950" spans="1:9" x14ac:dyDescent="0.25">
      <c r="A950" s="4">
        <v>831</v>
      </c>
      <c r="B950" s="2">
        <v>97.203599999999994</v>
      </c>
      <c r="C950" s="5">
        <v>10.237</v>
      </c>
      <c r="D950" s="5">
        <v>22522.615000000002</v>
      </c>
      <c r="E950" s="3">
        <v>20.5</v>
      </c>
      <c r="G950">
        <v>0.81990107573717541</v>
      </c>
      <c r="H950" s="12">
        <f>$B950 + (63.8357433271185*$D950*44/ (62363.3 * (E950+273.16)))/G950</f>
        <v>101.41668353894396</v>
      </c>
      <c r="I950" s="5">
        <f>($H950-$H$24)*100 / $H$24</f>
        <v>12.373383064448628</v>
      </c>
    </row>
    <row r="951" spans="1:9" x14ac:dyDescent="0.25">
      <c r="A951" s="4">
        <v>832</v>
      </c>
      <c r="B951" s="2">
        <v>97.191699999999997</v>
      </c>
      <c r="C951" s="5">
        <v>10.223000000000001</v>
      </c>
      <c r="D951" s="5">
        <v>22523.483</v>
      </c>
      <c r="E951" s="3">
        <v>20.54</v>
      </c>
      <c r="G951">
        <v>0.81999487630273926</v>
      </c>
      <c r="H951" s="12">
        <f>$B951 + (63.8357433271185*$D951*44/ (62363.3 * (E951+273.16)))/G951</f>
        <v>101.40389019637936</v>
      </c>
      <c r="I951" s="5">
        <f>($H951-$H$24)*100 / $H$24</f>
        <v>12.359207574435354</v>
      </c>
    </row>
    <row r="952" spans="1:9" x14ac:dyDescent="0.25">
      <c r="A952" s="4">
        <v>832.2</v>
      </c>
      <c r="B952" s="2">
        <v>97.180300000000003</v>
      </c>
      <c r="C952" s="5">
        <v>10.210000000000001</v>
      </c>
      <c r="D952" s="5">
        <v>22522.428</v>
      </c>
      <c r="E952" s="3">
        <v>20.53</v>
      </c>
      <c r="G952">
        <v>0.81997934973469955</v>
      </c>
      <c r="H952" s="12">
        <f>$B952 + (63.8357433271185*$D952*44/ (62363.3 * (E952+273.16)))/G952</f>
        <v>101.39251607179766</v>
      </c>
      <c r="I952" s="5">
        <f>($H952-$H$24)*100 / $H$24</f>
        <v>12.34660462969252</v>
      </c>
    </row>
    <row r="953" spans="1:9" x14ac:dyDescent="0.25">
      <c r="A953" s="4">
        <v>833.2</v>
      </c>
      <c r="B953" s="2">
        <v>97.164299999999997</v>
      </c>
      <c r="C953" s="5">
        <v>10.192</v>
      </c>
      <c r="D953" s="5">
        <v>22518.9</v>
      </c>
      <c r="E953" s="3">
        <v>20.54</v>
      </c>
      <c r="G953">
        <v>0.82003816059031887</v>
      </c>
      <c r="H953" s="12">
        <f>$B953 + (63.8357433271185*$D953*44/ (62363.3 * (E953+273.16)))/G953</f>
        <v>101.3754108266738</v>
      </c>
      <c r="I953" s="5">
        <f>($H953-$H$24)*100 / $H$24</f>
        <v>12.327651394429443</v>
      </c>
    </row>
    <row r="954" spans="1:9" x14ac:dyDescent="0.25">
      <c r="A954" s="4">
        <v>833.5</v>
      </c>
      <c r="B954" s="2">
        <v>97.154200000000003</v>
      </c>
      <c r="C954" s="5">
        <v>10.180999999999999</v>
      </c>
      <c r="D954" s="5">
        <v>22517.819</v>
      </c>
      <c r="E954" s="3">
        <v>20.52</v>
      </c>
      <c r="G954">
        <v>0.81999739814850625</v>
      </c>
      <c r="H954" s="12">
        <f>$B954 + (63.8357433271185*$D954*44/ (62363.3 * (E954+273.16)))/G954</f>
        <v>101.36560478493334</v>
      </c>
      <c r="I954" s="5">
        <f>($H954-$H$24)*100 / $H$24</f>
        <v>12.316785942647796</v>
      </c>
    </row>
    <row r="955" spans="1:9" x14ac:dyDescent="0.25">
      <c r="A955" s="4">
        <v>833.7</v>
      </c>
      <c r="B955" s="2">
        <v>97.142499999999998</v>
      </c>
      <c r="C955" s="5">
        <v>10.167</v>
      </c>
      <c r="D955" s="5">
        <v>22516.251</v>
      </c>
      <c r="E955" s="3">
        <v>20.48</v>
      </c>
      <c r="G955">
        <v>0.81991021180978085</v>
      </c>
      <c r="H955" s="12">
        <f>$B955 + (63.8357433271185*$D955*44/ (62363.3 * (E955+273.16)))/G955</f>
        <v>101.35463302745939</v>
      </c>
      <c r="I955" s="5">
        <f>($H955-$H$24)*100 / $H$24</f>
        <v>12.30462883533086</v>
      </c>
    </row>
    <row r="956" spans="1:9" x14ac:dyDescent="0.25">
      <c r="A956" s="4">
        <v>833.9</v>
      </c>
      <c r="B956" s="2">
        <v>97.1601</v>
      </c>
      <c r="C956" s="5">
        <v>10.186999999999999</v>
      </c>
      <c r="D956" s="5">
        <v>22515.825000000001</v>
      </c>
      <c r="E956" s="3">
        <v>20.47</v>
      </c>
      <c r="G956">
        <v>0.81988872594578988</v>
      </c>
      <c r="H956" s="12">
        <f>$B956 + (63.8357433271185*$D956*44/ (62363.3 * (E956+273.16)))/G956</f>
        <v>101.37240716705918</v>
      </c>
      <c r="I956" s="5">
        <f>($H956-$H$24)*100 / $H$24</f>
        <v>12.324323230061502</v>
      </c>
    </row>
    <row r="957" spans="1:9" x14ac:dyDescent="0.25">
      <c r="A957" s="4">
        <v>835.1</v>
      </c>
      <c r="B957" s="2">
        <v>97.169600000000003</v>
      </c>
      <c r="C957" s="5">
        <v>10.198</v>
      </c>
      <c r="D957" s="5">
        <v>22513.154999999999</v>
      </c>
      <c r="E957" s="3">
        <v>20.37</v>
      </c>
      <c r="G957">
        <v>0.8196585748733497</v>
      </c>
      <c r="H957" s="12">
        <f>$B957 + (63.8357433271185*$D957*44/ (62363.3 * (E957+273.16)))/G957</f>
        <v>101.38402557138525</v>
      </c>
      <c r="I957" s="5">
        <f>($H957-$H$24)*100 / $H$24</f>
        <v>12.337196845667657</v>
      </c>
    </row>
    <row r="958" spans="1:9" x14ac:dyDescent="0.25">
      <c r="A958" s="4">
        <v>835.3</v>
      </c>
      <c r="B958" s="2">
        <v>97.157499999999999</v>
      </c>
      <c r="C958" s="5">
        <v>10.183999999999999</v>
      </c>
      <c r="D958" s="5">
        <v>22512.982</v>
      </c>
      <c r="E958" s="3">
        <v>20.36</v>
      </c>
      <c r="G958">
        <v>0.81963464308946676</v>
      </c>
      <c r="H958" s="12">
        <f>$B958 + (63.8357433271185*$D958*44/ (62363.3 * (E958+273.16)))/G958</f>
        <v>101.37215982371048</v>
      </c>
      <c r="I958" s="5">
        <f>($H958-$H$24)*100 / $H$24</f>
        <v>12.324049164612875</v>
      </c>
    </row>
    <row r="959" spans="1:9" x14ac:dyDescent="0.25">
      <c r="A959" s="4">
        <v>835.4</v>
      </c>
      <c r="B959" s="2">
        <v>97.168099999999995</v>
      </c>
      <c r="C959" s="5">
        <v>10.196</v>
      </c>
      <c r="D959" s="5">
        <v>22512.761999999999</v>
      </c>
      <c r="E959" s="3">
        <v>20.34</v>
      </c>
      <c r="G959">
        <v>0.81958557010679023</v>
      </c>
      <c r="H959" s="12">
        <f>$B959 + (63.8357433271185*$D959*44/ (62363.3 * (E959+273.16)))/G959</f>
        <v>101.38325820366082</v>
      </c>
      <c r="I959" s="5">
        <f>($H959-$H$24)*100 / $H$24</f>
        <v>12.336346574250369</v>
      </c>
    </row>
    <row r="960" spans="1:9" x14ac:dyDescent="0.25">
      <c r="A960" s="4">
        <v>835.6</v>
      </c>
      <c r="B960" s="2">
        <v>97.177599999999998</v>
      </c>
      <c r="C960" s="5">
        <v>10.207000000000001</v>
      </c>
      <c r="D960" s="5">
        <v>22511.978999999999</v>
      </c>
      <c r="E960" s="3">
        <v>20.329999999999998</v>
      </c>
      <c r="G960">
        <v>0.81956740536006567</v>
      </c>
      <c r="H960" s="12">
        <f>$B960 + (63.8357433271185*$D960*44/ (62363.3 * (E960+273.16)))/G960</f>
        <v>101.39284864013528</v>
      </c>
      <c r="I960" s="5">
        <f>($H960-$H$24)*100 / $H$24</f>
        <v>12.346973127536218</v>
      </c>
    </row>
    <row r="961" spans="1:9" x14ac:dyDescent="0.25">
      <c r="A961" s="4">
        <v>836.2</v>
      </c>
      <c r="B961" s="2">
        <v>97.167699999999996</v>
      </c>
      <c r="C961" s="5">
        <v>10.196</v>
      </c>
      <c r="D961" s="5">
        <v>22510.316999999999</v>
      </c>
      <c r="E961" s="3">
        <v>20.3</v>
      </c>
      <c r="G961">
        <v>0.81950637710593865</v>
      </c>
      <c r="H961" s="12">
        <f>$B961 + (63.8357433271185*$D961*44/ (62363.3 * (E961+273.16)))/G961</f>
        <v>101.38338224302957</v>
      </c>
      <c r="I961" s="5">
        <f>($H961-$H$24)*100 / $H$24</f>
        <v>12.33648401439349</v>
      </c>
    </row>
    <row r="962" spans="1:9" x14ac:dyDescent="0.25">
      <c r="A962" s="4">
        <v>836.4</v>
      </c>
      <c r="B962" s="2">
        <v>97.177000000000007</v>
      </c>
      <c r="C962" s="5">
        <v>10.207000000000001</v>
      </c>
      <c r="D962" s="5">
        <v>22510.499</v>
      </c>
      <c r="E962" s="3">
        <v>20.3</v>
      </c>
      <c r="G962">
        <v>0.8195046509535423</v>
      </c>
      <c r="H962" s="12">
        <f>$B962 + (63.8357433271185*$D962*44/ (62363.3 * (E962+273.16)))/G962</f>
        <v>101.39272520730228</v>
      </c>
      <c r="I962" s="5">
        <f>($H962-$H$24)*100 / $H$24</f>
        <v>12.346836359456823</v>
      </c>
    </row>
    <row r="963" spans="1:9" x14ac:dyDescent="0.25">
      <c r="A963" s="4">
        <v>836.6</v>
      </c>
      <c r="B963" s="2">
        <v>97.1648</v>
      </c>
      <c r="C963" s="5">
        <v>10.193</v>
      </c>
      <c r="D963" s="5">
        <v>22509.684000000001</v>
      </c>
      <c r="E963" s="3">
        <v>20.28</v>
      </c>
      <c r="G963">
        <v>0.81946116596360197</v>
      </c>
      <c r="H963" s="12">
        <f>$B963 + (63.8357433271185*$D963*44/ (62363.3 * (E963+273.16)))/G963</f>
        <v>101.38088361257309</v>
      </c>
      <c r="I963" s="5">
        <f>($H963-$H$24)*100 / $H$24</f>
        <v>12.333715440746378</v>
      </c>
    </row>
    <row r="964" spans="1:9" x14ac:dyDescent="0.25">
      <c r="A964" s="4">
        <v>836.8</v>
      </c>
      <c r="B964" s="2">
        <v>97.182199999999995</v>
      </c>
      <c r="C964" s="5">
        <v>10.212999999999999</v>
      </c>
      <c r="D964" s="5">
        <v>22509.879000000001</v>
      </c>
      <c r="E964" s="3">
        <v>20.28</v>
      </c>
      <c r="G964">
        <v>0.81945931585506726</v>
      </c>
      <c r="H964" s="12">
        <f>$B964 + (63.8357433271185*$D964*44/ (62363.3 * (E964+273.16)))/G964</f>
        <v>101.39832965505744</v>
      </c>
      <c r="I964" s="5">
        <f>($H964-$H$24)*100 / $H$24</f>
        <v>12.353046291910525</v>
      </c>
    </row>
    <row r="965" spans="1:9" x14ac:dyDescent="0.25">
      <c r="A965" s="4">
        <v>837.4</v>
      </c>
      <c r="B965" s="2">
        <v>97.170699999999997</v>
      </c>
      <c r="C965" s="5">
        <v>10.199</v>
      </c>
      <c r="D965" s="5">
        <v>22509.661</v>
      </c>
      <c r="E965" s="3">
        <v>20.260000000000002</v>
      </c>
      <c r="G965">
        <v>0.81941014683605262</v>
      </c>
      <c r="H965" s="12">
        <f>$B965 + (63.8357433271185*$D965*44/ (62363.3 * (E965+273.16)))/G965</f>
        <v>101.38732920433384</v>
      </c>
      <c r="I965" s="5">
        <f>($H965-$H$24)*100 / $H$24</f>
        <v>12.340857391426811</v>
      </c>
    </row>
    <row r="966" spans="1:9" x14ac:dyDescent="0.25">
      <c r="A966" s="4">
        <v>837.6</v>
      </c>
      <c r="B966" s="2">
        <v>97.183499999999995</v>
      </c>
      <c r="C966" s="5">
        <v>10.214</v>
      </c>
      <c r="D966" s="5">
        <v>22509.804</v>
      </c>
      <c r="E966" s="3">
        <v>20.239999999999998</v>
      </c>
      <c r="G966">
        <v>0.81935752899197012</v>
      </c>
      <c r="H966" s="12">
        <f>$B966 + (63.8357433271185*$D966*44/ (62363.3 * (E966+273.16)))/G966</f>
        <v>101.40071423123385</v>
      </c>
      <c r="I966" s="5">
        <f>($H966-$H$24)*100 / $H$24</f>
        <v>12.355688489256835</v>
      </c>
    </row>
    <row r="967" spans="1:9" x14ac:dyDescent="0.25">
      <c r="A967" s="4">
        <v>837.8</v>
      </c>
      <c r="B967" s="2">
        <v>97.166399999999996</v>
      </c>
      <c r="C967" s="5">
        <v>10.195</v>
      </c>
      <c r="D967" s="5">
        <v>22509.26</v>
      </c>
      <c r="E967" s="3">
        <v>20.239999999999998</v>
      </c>
      <c r="G967">
        <v>0.81936269410625562</v>
      </c>
      <c r="H967" s="12">
        <f>$B967 + (63.8357433271185*$D967*44/ (62363.3 * (E967+273.16)))/G967</f>
        <v>101.38348572886102</v>
      </c>
      <c r="I967" s="5">
        <f>($H967-$H$24)*100 / $H$24</f>
        <v>12.336598680467876</v>
      </c>
    </row>
    <row r="968" spans="1:9" x14ac:dyDescent="0.25">
      <c r="A968" s="4">
        <v>838.1</v>
      </c>
      <c r="B968" s="2">
        <v>97.191400000000002</v>
      </c>
      <c r="C968" s="5">
        <v>10.223000000000001</v>
      </c>
      <c r="D968" s="5">
        <v>22509.124</v>
      </c>
      <c r="E968" s="3">
        <v>20.22</v>
      </c>
      <c r="G968">
        <v>0.81931270439287063</v>
      </c>
      <c r="H968" s="12">
        <f>$B968 + (63.8357433271185*$D968*44/ (62363.3 * (E968+273.16)))/G968</f>
        <v>101.40900504862579</v>
      </c>
      <c r="I968" s="5">
        <f>($H968-$H$24)*100 / $H$24</f>
        <v>12.364875017214477</v>
      </c>
    </row>
    <row r="969" spans="1:9" x14ac:dyDescent="0.25">
      <c r="A969" s="4">
        <v>839.9</v>
      </c>
      <c r="B969" s="2">
        <v>97.182100000000005</v>
      </c>
      <c r="C969" s="5">
        <v>10.212</v>
      </c>
      <c r="D969" s="5">
        <v>22508.897000000001</v>
      </c>
      <c r="E969" s="3">
        <v>20.239999999999998</v>
      </c>
      <c r="G969">
        <v>0.81936614064973989</v>
      </c>
      <c r="H969" s="12">
        <f>$B969 + (63.8357433271185*$D969*44/ (62363.3 * (E969+273.16)))/G969</f>
        <v>101.39909998293371</v>
      </c>
      <c r="I969" s="5">
        <f>($H969-$H$24)*100 / $H$24</f>
        <v>12.353899843283971</v>
      </c>
    </row>
    <row r="970" spans="1:9" x14ac:dyDescent="0.25">
      <c r="A970" s="4">
        <v>840.3</v>
      </c>
      <c r="B970" s="2">
        <v>97.194999999999993</v>
      </c>
      <c r="C970" s="5">
        <v>10.227</v>
      </c>
      <c r="D970" s="5">
        <v>22508.208999999999</v>
      </c>
      <c r="E970" s="3">
        <v>20.22</v>
      </c>
      <c r="G970">
        <v>0.81932139509860158</v>
      </c>
      <c r="H970" s="12">
        <f>$B970 + (63.8357433271185*$D970*44/ (62363.3 * (E970+273.16)))/G970</f>
        <v>101.41238886704973</v>
      </c>
      <c r="I970" s="5">
        <f>($H970-$H$24)*100 / $H$24</f>
        <v>12.368624411403925</v>
      </c>
    </row>
    <row r="971" spans="1:9" x14ac:dyDescent="0.25">
      <c r="A971" s="4">
        <v>841.9</v>
      </c>
      <c r="B971" s="2">
        <v>97.182699999999997</v>
      </c>
      <c r="C971" s="5">
        <v>10.212999999999999</v>
      </c>
      <c r="D971" s="5">
        <v>22508.49</v>
      </c>
      <c r="E971" s="3">
        <v>20.190000000000001</v>
      </c>
      <c r="G971">
        <v>0.81924176530258008</v>
      </c>
      <c r="H971" s="12">
        <f>$B971 + (63.8357433271185*$D971*44/ (62363.3 * (E971+273.16)))/G971</f>
        <v>101.4009827977272</v>
      </c>
      <c r="I971" s="5">
        <f>($H971-$H$24)*100 / $H$24</f>
        <v>12.355986070723532</v>
      </c>
    </row>
    <row r="972" spans="1:9" x14ac:dyDescent="0.25">
      <c r="A972" s="4">
        <v>843.9</v>
      </c>
      <c r="B972" s="2">
        <v>97.176900000000003</v>
      </c>
      <c r="C972" s="5">
        <v>10.206</v>
      </c>
      <c r="D972" s="5">
        <v>22507.111000000001</v>
      </c>
      <c r="E972" s="3">
        <v>20.23</v>
      </c>
      <c r="G972">
        <v>0.81935746354664574</v>
      </c>
      <c r="H972" s="12">
        <f>$B972 + (63.8357433271185*$D972*44/ (62363.3 * (E972+273.16)))/G972</f>
        <v>101.39375375790945</v>
      </c>
      <c r="I972" s="5">
        <f>($H972-$H$24)*100 / $H$24</f>
        <v>12.347976031031044</v>
      </c>
    </row>
    <row r="973" spans="1:9" x14ac:dyDescent="0.25">
      <c r="A973" s="4">
        <v>844.1</v>
      </c>
      <c r="B973" s="2">
        <v>97.187700000000007</v>
      </c>
      <c r="C973" s="5">
        <v>10.218999999999999</v>
      </c>
      <c r="D973" s="5">
        <v>22506.291000000001</v>
      </c>
      <c r="E973" s="3">
        <v>20.21</v>
      </c>
      <c r="G973">
        <v>0.81931396776056187</v>
      </c>
      <c r="H973" s="12">
        <f>$B973 + (63.8357433271185*$D973*44/ (62363.3 * (E973+273.16)))/G973</f>
        <v>101.40491146359447</v>
      </c>
      <c r="I973" s="5">
        <f>($H973-$H$24)*100 / $H$24</f>
        <v>12.36033917574561</v>
      </c>
    </row>
    <row r="974" spans="1:9" x14ac:dyDescent="0.25">
      <c r="A974" s="4">
        <v>844.9</v>
      </c>
      <c r="B974" s="2">
        <v>97.197999999999993</v>
      </c>
      <c r="C974" s="5">
        <v>10.23</v>
      </c>
      <c r="D974" s="5">
        <v>22506.493999999999</v>
      </c>
      <c r="E974" s="3">
        <v>20.21</v>
      </c>
      <c r="G974">
        <v>0.81931203938944586</v>
      </c>
      <c r="H974" s="12">
        <f>$B974 + (63.8357433271185*$D974*44/ (62363.3 * (E974+273.16)))/G974</f>
        <v>101.4152594274936</v>
      </c>
      <c r="I974" s="5">
        <f>($H974-$H$24)*100 / $H$24</f>
        <v>12.371805097037806</v>
      </c>
    </row>
    <row r="975" spans="1:9" x14ac:dyDescent="0.25">
      <c r="A975" s="4">
        <v>845.1</v>
      </c>
      <c r="B975" s="2">
        <v>97.188500000000005</v>
      </c>
      <c r="C975" s="5">
        <v>10.220000000000001</v>
      </c>
      <c r="D975" s="5">
        <v>22506.566999999999</v>
      </c>
      <c r="E975" s="3">
        <v>20.2</v>
      </c>
      <c r="G975">
        <v>0.81928569568721976</v>
      </c>
      <c r="H975" s="12">
        <f>$B975 + (63.8357433271185*$D975*44/ (62363.3 * (E975+273.16)))/G975</f>
        <v>101.40605247264401</v>
      </c>
      <c r="I975" s="5">
        <f>($H975-$H$24)*100 / $H$24</f>
        <v>12.361603455374258</v>
      </c>
    </row>
    <row r="976" spans="1:9" x14ac:dyDescent="0.25">
      <c r="A976" s="4">
        <v>846.3</v>
      </c>
      <c r="B976" s="2">
        <v>97.202200000000005</v>
      </c>
      <c r="C976" s="5">
        <v>10.234999999999999</v>
      </c>
      <c r="D976" s="5">
        <v>22505.922999999999</v>
      </c>
      <c r="E976" s="3">
        <v>20.22</v>
      </c>
      <c r="G976">
        <v>0.81934310692763435</v>
      </c>
      <c r="H976" s="12">
        <f>$B976 + (63.8357433271185*$D976*44/ (62363.3 * (E976+273.16)))/G976</f>
        <v>101.41904879108914</v>
      </c>
      <c r="I976" s="5">
        <f>($H976-$H$24)*100 / $H$24</f>
        <v>12.376003850063773</v>
      </c>
    </row>
    <row r="977" spans="1:9" x14ac:dyDescent="0.25">
      <c r="A977" s="4">
        <v>846.5</v>
      </c>
      <c r="B977" s="2">
        <v>97.186000000000007</v>
      </c>
      <c r="C977" s="5">
        <v>10.217000000000001</v>
      </c>
      <c r="D977" s="5">
        <v>22505.907999999999</v>
      </c>
      <c r="E977" s="3">
        <v>20.22</v>
      </c>
      <c r="G977">
        <v>0.81934324939045755</v>
      </c>
      <c r="H977" s="12">
        <f>$B977 + (63.8357433271185*$D977*44/ (62363.3 * (E977+273.16)))/G977</f>
        <v>101.40284524739485</v>
      </c>
      <c r="I977" s="5">
        <f>($H977-$H$24)*100 / $H$24</f>
        <v>12.358049732861145</v>
      </c>
    </row>
    <row r="978" spans="1:9" x14ac:dyDescent="0.25">
      <c r="A978" s="4">
        <v>846.9</v>
      </c>
      <c r="B978" s="2">
        <v>97.196100000000001</v>
      </c>
      <c r="C978" s="5">
        <v>10.228</v>
      </c>
      <c r="D978" s="5">
        <v>22506.458999999999</v>
      </c>
      <c r="E978" s="3">
        <v>20.23</v>
      </c>
      <c r="G978">
        <v>0.81936365489421503</v>
      </c>
      <c r="H978" s="12">
        <f>$B978 + (63.8357433271185*$D978*44/ (62363.3 * (E978+273.16)))/G978</f>
        <v>101.41279973862774</v>
      </c>
      <c r="I978" s="5">
        <f>($H978-$H$24)*100 / $H$24</f>
        <v>12.369079672092946</v>
      </c>
    </row>
    <row r="979" spans="1:9" x14ac:dyDescent="0.25">
      <c r="A979" s="4">
        <v>847.9</v>
      </c>
      <c r="B979" s="2">
        <v>97.171700000000001</v>
      </c>
      <c r="C979" s="5">
        <v>10.201000000000001</v>
      </c>
      <c r="D979" s="5">
        <v>22505.647000000001</v>
      </c>
      <c r="E979" s="3">
        <v>20.21</v>
      </c>
      <c r="G979">
        <v>0.81932008530036682</v>
      </c>
      <c r="H979" s="12">
        <f>$B979 + (63.8357433271185*$D979*44/ (62363.3 * (E979+273.16)))/G979</f>
        <v>101.38875930401771</v>
      </c>
      <c r="I979" s="5">
        <f>($H979-$H$24)*100 / $H$24</f>
        <v>12.342441994018694</v>
      </c>
    </row>
    <row r="980" spans="1:9" x14ac:dyDescent="0.25">
      <c r="A980" s="4">
        <v>848</v>
      </c>
      <c r="B980" s="2">
        <v>97.191599999999994</v>
      </c>
      <c r="C980" s="5">
        <v>10.223000000000001</v>
      </c>
      <c r="D980" s="5">
        <v>22506.368999999999</v>
      </c>
      <c r="E980" s="3">
        <v>20.23</v>
      </c>
      <c r="G980">
        <v>0.81936450952180573</v>
      </c>
      <c r="H980" s="12">
        <f>$B980 + (63.8357433271185*$D980*44/ (62363.3 * (E980+273.16)))/G980</f>
        <v>101.40827847851256</v>
      </c>
      <c r="I980" s="5">
        <f>($H980-$H$24)*100 / $H$24</f>
        <v>12.364069951037903</v>
      </c>
    </row>
    <row r="981" spans="1:9" x14ac:dyDescent="0.25">
      <c r="A981" s="4">
        <v>849</v>
      </c>
      <c r="B981" s="2">
        <v>97.174800000000005</v>
      </c>
      <c r="C981" s="5">
        <v>10.204000000000001</v>
      </c>
      <c r="D981" s="5">
        <v>22504.837</v>
      </c>
      <c r="E981" s="3">
        <v>20.22</v>
      </c>
      <c r="G981">
        <v>0.81935342112668996</v>
      </c>
      <c r="H981" s="12">
        <f>$B981 + (63.8357433271185*$D981*44/ (62363.3 * (E981+273.16)))/G981</f>
        <v>101.39139223137084</v>
      </c>
      <c r="I981" s="5">
        <f>($H981-$H$24)*100 / $H$24</f>
        <v>12.345359373523822</v>
      </c>
    </row>
    <row r="982" spans="1:9" x14ac:dyDescent="0.25">
      <c r="A982" s="4">
        <v>849.2</v>
      </c>
      <c r="B982" s="2">
        <v>97.188100000000006</v>
      </c>
      <c r="C982" s="5">
        <v>10.218999999999999</v>
      </c>
      <c r="D982" s="5">
        <v>22505.096000000001</v>
      </c>
      <c r="E982" s="3">
        <v>20.22</v>
      </c>
      <c r="G982">
        <v>0.8193509613148291</v>
      </c>
      <c r="H982" s="12">
        <f>$B982 + (63.8357433271185*$D982*44/ (62363.3 * (E982+273.16)))/G982</f>
        <v>101.40475341757478</v>
      </c>
      <c r="I982" s="5">
        <f>($H982-$H$24)*100 / $H$24</f>
        <v>12.360164054993355</v>
      </c>
    </row>
    <row r="983" spans="1:9" x14ac:dyDescent="0.25">
      <c r="A983" s="4">
        <v>850</v>
      </c>
      <c r="B983" s="2">
        <v>97.176699999999997</v>
      </c>
      <c r="C983" s="5">
        <v>10.206</v>
      </c>
      <c r="D983" s="5">
        <v>22505.314999999999</v>
      </c>
      <c r="E983" s="3">
        <v>20.21</v>
      </c>
      <c r="G983">
        <v>0.81932323903263438</v>
      </c>
      <c r="H983" s="12">
        <f>$B983 + (63.8357433271185*$D983*44/ (62363.3 * (E983+273.16)))/G983</f>
        <v>101.39368086254754</v>
      </c>
      <c r="I983" s="5">
        <f>($H983-$H$24)*100 / $H$24</f>
        <v>12.347895260312246</v>
      </c>
    </row>
    <row r="984" spans="1:9" x14ac:dyDescent="0.25">
      <c r="A984" s="4">
        <v>850.6</v>
      </c>
      <c r="B984" s="2">
        <v>97.195099999999996</v>
      </c>
      <c r="C984" s="5">
        <v>10.227</v>
      </c>
      <c r="D984" s="5">
        <v>22505.487000000001</v>
      </c>
      <c r="E984" s="3">
        <v>20.22</v>
      </c>
      <c r="G984">
        <v>0.8193472478297803</v>
      </c>
      <c r="H984" s="12">
        <f>$B984 + (63.8357433271185*$D984*44/ (62363.3 * (E984+273.16)))/G984</f>
        <v>101.41184578830006</v>
      </c>
      <c r="I984" s="5">
        <f>($H984-$H$24)*100 / $H$24</f>
        <v>12.368022660348363</v>
      </c>
    </row>
    <row r="985" spans="1:9" x14ac:dyDescent="0.25">
      <c r="A985" s="4">
        <v>852</v>
      </c>
      <c r="B985" s="2">
        <v>97.179400000000001</v>
      </c>
      <c r="C985" s="5">
        <v>10.209</v>
      </c>
      <c r="D985" s="5">
        <v>22504.819</v>
      </c>
      <c r="E985" s="3">
        <v>20.22</v>
      </c>
      <c r="G985">
        <v>0.8193535920783962</v>
      </c>
      <c r="H985" s="12">
        <f>$B985 + (63.8357433271185*$D985*44/ (62363.3 * (E985+273.16)))/G985</f>
        <v>101.39598797906385</v>
      </c>
      <c r="I985" s="5">
        <f>($H985-$H$24)*100 / $H$24</f>
        <v>12.350451629530943</v>
      </c>
    </row>
    <row r="986" spans="1:9" x14ac:dyDescent="0.25">
      <c r="A986" s="4">
        <v>852.2</v>
      </c>
      <c r="B986" s="2">
        <v>97.193899999999999</v>
      </c>
      <c r="C986" s="5">
        <v>10.226000000000001</v>
      </c>
      <c r="D986" s="5">
        <v>22504.385999999999</v>
      </c>
      <c r="E986" s="3">
        <v>20.23</v>
      </c>
      <c r="G986">
        <v>0.81938333942997732</v>
      </c>
      <c r="H986" s="12">
        <f>$B986 + (63.8357433271185*$D986*44/ (62363.3 * (E986+273.16)))/G986</f>
        <v>101.41011006055018</v>
      </c>
      <c r="I986" s="5">
        <f>($H986-$H$24)*100 / $H$24</f>
        <v>12.366099410715996</v>
      </c>
    </row>
    <row r="987" spans="1:9" x14ac:dyDescent="0.25">
      <c r="A987" s="4">
        <v>852.6</v>
      </c>
      <c r="B987" s="2">
        <v>97.1845</v>
      </c>
      <c r="C987" s="5">
        <v>10.215</v>
      </c>
      <c r="D987" s="5">
        <v>22504.381000000001</v>
      </c>
      <c r="E987" s="3">
        <v>20.23</v>
      </c>
      <c r="G987">
        <v>0.81938338690737944</v>
      </c>
      <c r="H987" s="12">
        <f>$B987 + (63.8357433271185*$D987*44/ (62363.3 * (E987+273.16)))/G987</f>
        <v>101.40070887949808</v>
      </c>
      <c r="I987" s="5">
        <f>($H987-$H$24)*100 / $H$24</f>
        <v>12.355682559338479</v>
      </c>
    </row>
    <row r="988" spans="1:9" x14ac:dyDescent="0.25">
      <c r="A988" s="4">
        <v>853</v>
      </c>
      <c r="B988" s="2">
        <v>97.197599999999994</v>
      </c>
      <c r="C988" s="5">
        <v>10.23</v>
      </c>
      <c r="D988" s="5">
        <v>22503.611000000001</v>
      </c>
      <c r="E988" s="3">
        <v>20.22</v>
      </c>
      <c r="G988">
        <v>0.81936506469812043</v>
      </c>
      <c r="H988" s="12">
        <f>$B988 + (63.8357433271185*$D988*44/ (62363.3 * (E988+273.16)))/G988</f>
        <v>101.41390260678915</v>
      </c>
      <c r="I988" s="5">
        <f>($H988-$H$24)*100 / $H$24</f>
        <v>12.370301690226917</v>
      </c>
    </row>
    <row r="989" spans="1:9" x14ac:dyDescent="0.25">
      <c r="A989" s="4">
        <v>853.7</v>
      </c>
      <c r="B989" s="2">
        <v>97.182299999999998</v>
      </c>
      <c r="C989" s="5">
        <v>10.212999999999999</v>
      </c>
      <c r="D989" s="5">
        <v>22503.717000000001</v>
      </c>
      <c r="E989" s="3">
        <v>20.22</v>
      </c>
      <c r="G989">
        <v>0.81936405800571799</v>
      </c>
      <c r="H989" s="12">
        <f>$B989 + (63.8357433271185*$D989*44/ (62363.3 * (E989+273.16)))/G989</f>
        <v>101.39862764735742</v>
      </c>
      <c r="I989" s="5">
        <f>($H989-$H$24)*100 / $H$24</f>
        <v>12.353376478243849</v>
      </c>
    </row>
    <row r="990" spans="1:9" x14ac:dyDescent="0.25">
      <c r="A990" s="4">
        <v>854.3</v>
      </c>
      <c r="B990" s="2">
        <v>97.194500000000005</v>
      </c>
      <c r="C990" s="5">
        <v>10.226000000000001</v>
      </c>
      <c r="D990" s="5">
        <v>22503.421999999999</v>
      </c>
      <c r="E990" s="3">
        <v>20.239999999999998</v>
      </c>
      <c r="G990">
        <v>0.81941812063723307</v>
      </c>
      <c r="H990" s="12">
        <f>$B990 + (63.8357433271185*$D990*44/ (62363.3 * (E990+273.16)))/G990</f>
        <v>101.41020681051747</v>
      </c>
      <c r="I990" s="5">
        <f>($H990-$H$24)*100 / $H$24</f>
        <v>12.366206613207298</v>
      </c>
    </row>
    <row r="991" spans="1:9" x14ac:dyDescent="0.25">
      <c r="A991" s="4">
        <v>855.3</v>
      </c>
      <c r="B991" s="2">
        <v>97.183599999999998</v>
      </c>
      <c r="C991" s="5">
        <v>10.214</v>
      </c>
      <c r="D991" s="5">
        <v>22503.241000000002</v>
      </c>
      <c r="E991" s="3">
        <v>20.2</v>
      </c>
      <c r="G991">
        <v>0.81931729547856558</v>
      </c>
      <c r="H991" s="12">
        <f>$B991 + (63.8357433271185*$D991*44/ (62363.3 * (E991+273.16)))/G991</f>
        <v>101.40036656618747</v>
      </c>
      <c r="I991" s="5">
        <f>($H991-$H$24)*100 / $H$24</f>
        <v>12.355303263709407</v>
      </c>
    </row>
    <row r="992" spans="1:9" x14ac:dyDescent="0.25">
      <c r="A992" s="4">
        <v>855.5</v>
      </c>
      <c r="B992" s="2">
        <v>97.196299999999994</v>
      </c>
      <c r="C992" s="5">
        <v>10.228</v>
      </c>
      <c r="D992" s="5">
        <v>22503.666000000001</v>
      </c>
      <c r="E992" s="3">
        <v>20.21</v>
      </c>
      <c r="G992">
        <v>0.81933890289550304</v>
      </c>
      <c r="H992" s="12">
        <f>$B992 + (63.8357433271185*$D992*44/ (62363.3 * (E992+273.16)))/G992</f>
        <v>101.412891264691</v>
      </c>
      <c r="I992" s="5">
        <f>($H992-$H$24)*100 / $H$24</f>
        <v>12.369181086308123</v>
      </c>
    </row>
    <row r="993" spans="1:9" x14ac:dyDescent="0.25">
      <c r="A993" s="4">
        <v>856.2</v>
      </c>
      <c r="B993" s="2">
        <v>97.189599999999999</v>
      </c>
      <c r="C993" s="5">
        <v>10.221</v>
      </c>
      <c r="D993" s="5">
        <v>22503.096000000001</v>
      </c>
      <c r="E993" s="3">
        <v>20.190000000000001</v>
      </c>
      <c r="G993">
        <v>0.81929302319830721</v>
      </c>
      <c r="H993" s="12">
        <f>$B993 + (63.8357433271185*$D993*44/ (62363.3 * (E993+273.16)))/G993</f>
        <v>101.40660806858723</v>
      </c>
      <c r="I993" s="5">
        <f>($H993-$H$24)*100 / $H$24</f>
        <v>12.362219075936657</v>
      </c>
    </row>
    <row r="994" spans="1:9" x14ac:dyDescent="0.25">
      <c r="A994" s="4">
        <v>856.5</v>
      </c>
      <c r="B994" s="2">
        <v>97.1614</v>
      </c>
      <c r="C994" s="5">
        <v>10.189</v>
      </c>
      <c r="D994" s="5">
        <v>23066.197</v>
      </c>
      <c r="E994" s="3">
        <v>20.39</v>
      </c>
      <c r="G994">
        <v>0.81444399555848779</v>
      </c>
      <c r="H994" s="12">
        <f>$B994 + (63.8357433271185*$D994*44/ (62363.3 * (E994+273.16)))/G994</f>
        <v>101.50670429163843</v>
      </c>
      <c r="I994" s="5">
        <f>($H994-$H$24)*100 / $H$24</f>
        <v>12.473129340636028</v>
      </c>
    </row>
    <row r="995" spans="1:9" x14ac:dyDescent="0.25">
      <c r="A995" s="4">
        <v>856.7</v>
      </c>
      <c r="B995" s="2">
        <v>97.092399999999998</v>
      </c>
      <c r="C995" s="5">
        <v>10.111000000000001</v>
      </c>
      <c r="D995" s="5">
        <v>23585.214</v>
      </c>
      <c r="E995" s="3">
        <v>20.7</v>
      </c>
      <c r="G995">
        <v>0.81029747161456633</v>
      </c>
      <c r="H995" s="12">
        <f>$B995 + (63.8357433271185*$D995*44/ (62363.3 * (E995+273.16)))/G995</f>
        <v>101.55350424049496</v>
      </c>
      <c r="I995" s="5">
        <f>($H995-$H$24)*100 / $H$24</f>
        <v>12.524985390318744</v>
      </c>
    </row>
    <row r="996" spans="1:9" x14ac:dyDescent="0.25">
      <c r="A996" s="4">
        <v>856.9</v>
      </c>
      <c r="B996" s="2">
        <v>96.894300000000001</v>
      </c>
      <c r="C996" s="5">
        <v>9.8859999999999992</v>
      </c>
      <c r="D996" s="5">
        <v>24132.539000000001</v>
      </c>
      <c r="E996" s="3">
        <v>21.05</v>
      </c>
      <c r="G996">
        <v>0.80598960912632756</v>
      </c>
      <c r="H996" s="12">
        <f>$B996 + (63.8357433271185*$D996*44/ (62363.3 * (E996+273.16)))/G996</f>
        <v>101.47786771754021</v>
      </c>
      <c r="I996" s="5">
        <f>($H996-$H$24)*100 / $H$24</f>
        <v>12.441177365139202</v>
      </c>
    </row>
    <row r="997" spans="1:9" x14ac:dyDescent="0.25">
      <c r="A997" s="4">
        <v>857</v>
      </c>
      <c r="B997" s="2">
        <v>96.689499999999995</v>
      </c>
      <c r="C997" s="5">
        <v>9.6539999999999999</v>
      </c>
      <c r="D997" s="5">
        <v>24623.559000000001</v>
      </c>
      <c r="E997" s="3">
        <v>21.3</v>
      </c>
      <c r="G997">
        <v>0.80194355848567644</v>
      </c>
      <c r="H997" s="12">
        <f>$B997 + (63.8357433271185*$D997*44/ (62363.3 * (E997+273.16)))/G997</f>
        <v>101.38593397959335</v>
      </c>
      <c r="I997" s="5">
        <f>($H997-$H$24)*100 / $H$24</f>
        <v>12.339311431543749</v>
      </c>
    </row>
    <row r="998" spans="1:9" x14ac:dyDescent="0.25">
      <c r="A998" s="4">
        <v>857.2</v>
      </c>
      <c r="B998" s="2">
        <v>96.523899999999998</v>
      </c>
      <c r="C998" s="5">
        <v>9.4659999999999993</v>
      </c>
      <c r="D998" s="5">
        <v>25070.7</v>
      </c>
      <c r="E998" s="3">
        <v>21.5</v>
      </c>
      <c r="G998">
        <v>0.79817151578483958</v>
      </c>
      <c r="H998" s="12">
        <f>$B998 + (63.8357433271185*$D998*44/ (62363.3 * (E998+273.16)))/G998</f>
        <v>101.32495364494554</v>
      </c>
      <c r="I998" s="5">
        <f>($H998-$H$24)*100 / $H$24</f>
        <v>12.271742997380299</v>
      </c>
    </row>
    <row r="999" spans="1:9" x14ac:dyDescent="0.25">
      <c r="A999" s="4">
        <v>857.4</v>
      </c>
      <c r="B999" s="2">
        <v>96.356499999999997</v>
      </c>
      <c r="C999" s="5">
        <v>9.2759999999999998</v>
      </c>
      <c r="D999" s="5">
        <v>25232.761999999999</v>
      </c>
      <c r="E999" s="3">
        <v>21.57</v>
      </c>
      <c r="G999">
        <v>0.79679456887421962</v>
      </c>
      <c r="H999" s="12">
        <f>$B999 + (63.8357433271185*$D999*44/ (62363.3 * (E999+273.16)))/G999</f>
        <v>101.19578935137217</v>
      </c>
      <c r="I999" s="5">
        <f>($H999-$H$24)*100 / $H$24</f>
        <v>12.12862425070589</v>
      </c>
    </row>
    <row r="1000" spans="1:9" x14ac:dyDescent="0.25">
      <c r="A1000" s="4">
        <v>857.6</v>
      </c>
      <c r="B1000" s="2">
        <v>96.258799999999994</v>
      </c>
      <c r="C1000" s="5">
        <v>9.1649999999999991</v>
      </c>
      <c r="D1000" s="5">
        <v>25222.201000000001</v>
      </c>
      <c r="E1000" s="3">
        <v>21.45</v>
      </c>
      <c r="G1000">
        <v>0.7965397326364152</v>
      </c>
      <c r="H1000" s="12">
        <f>$B1000 + (63.8357433271185*$D1000*44/ (62363.3 * (E1000+273.16)))/G1000</f>
        <v>101.09958241711593</v>
      </c>
      <c r="I1000" s="5">
        <f>($H1000-$H$24)*100 / $H$24</f>
        <v>12.022023459796751</v>
      </c>
    </row>
    <row r="1001" spans="1:9" x14ac:dyDescent="0.25">
      <c r="A1001" s="4">
        <v>857.8</v>
      </c>
      <c r="B1001" s="2">
        <v>96.217100000000002</v>
      </c>
      <c r="C1001" s="5">
        <v>9.1180000000000003</v>
      </c>
      <c r="D1001" s="5">
        <v>25212.348000000002</v>
      </c>
      <c r="E1001" s="3">
        <v>21.27</v>
      </c>
      <c r="G1001">
        <v>0.79609748931460744</v>
      </c>
      <c r="H1001" s="12">
        <f>$B1001 + (63.8357433271185*$D1001*44/ (62363.3 * (E1001+273.16)))/G1001</f>
        <v>101.06163935083912</v>
      </c>
      <c r="I1001" s="5">
        <f>($H1001-$H$24)*100 / $H$24</f>
        <v>11.979981158938763</v>
      </c>
    </row>
    <row r="1002" spans="1:9" x14ac:dyDescent="0.25">
      <c r="A1002" s="4">
        <v>858</v>
      </c>
      <c r="B1002" s="2">
        <v>96.249799999999993</v>
      </c>
      <c r="C1002" s="5">
        <v>9.1549999999999994</v>
      </c>
      <c r="D1002" s="5">
        <v>25206.167000000001</v>
      </c>
      <c r="E1002" s="3">
        <v>21.1</v>
      </c>
      <c r="G1002">
        <v>0.79564743960093065</v>
      </c>
      <c r="H1002" s="12">
        <f>$B1002 + (63.8357433271185*$D1002*44/ (62363.3 * (E1002+273.16)))/G1002</f>
        <v>101.09869095224866</v>
      </c>
      <c r="I1002" s="5">
        <f>($H1002-$H$24)*100 / $H$24</f>
        <v>12.021035684220562</v>
      </c>
    </row>
    <row r="1003" spans="1:9" x14ac:dyDescent="0.25">
      <c r="A1003" s="4">
        <v>858.1</v>
      </c>
      <c r="B1003" s="2">
        <v>96.324700000000007</v>
      </c>
      <c r="C1003" s="5">
        <v>9.24</v>
      </c>
      <c r="D1003" s="5">
        <v>25203.52</v>
      </c>
      <c r="E1003" s="3">
        <v>20.97</v>
      </c>
      <c r="G1003">
        <v>0.7952815565250928</v>
      </c>
      <c r="H1003" s="12">
        <f>$B1003 + (63.8357433271185*$D1003*44/ (62363.3 * (E1003+273.16)))/G1003</f>
        <v>101.17745621363291</v>
      </c>
      <c r="I1003" s="5">
        <f>($H1003-$H$24)*100 / $H$24</f>
        <v>12.108310465655363</v>
      </c>
    </row>
    <row r="1004" spans="1:9" x14ac:dyDescent="0.25">
      <c r="A1004" s="4">
        <v>858.3</v>
      </c>
      <c r="B1004" s="2">
        <v>96.345699999999994</v>
      </c>
      <c r="C1004" s="5">
        <v>9.2639999999999993</v>
      </c>
      <c r="D1004" s="5">
        <v>25201.331999999999</v>
      </c>
      <c r="E1004" s="3">
        <v>20.86</v>
      </c>
      <c r="G1004">
        <v>0.79497059439648776</v>
      </c>
      <c r="H1004" s="12">
        <f>$B1004 + (63.8357433271185*$D1004*44/ (62363.3 * (E1004+273.16)))/G1004</f>
        <v>101.20174906413443</v>
      </c>
      <c r="I1004" s="5">
        <f>($H1004-$H$24)*100 / $H$24</f>
        <v>12.135227829740602</v>
      </c>
    </row>
    <row r="1005" spans="1:9" x14ac:dyDescent="0.25">
      <c r="A1005" s="4">
        <v>858.5</v>
      </c>
      <c r="B1005" s="2">
        <v>96.401200000000003</v>
      </c>
      <c r="C1005" s="5">
        <v>9.327</v>
      </c>
      <c r="D1005" s="5">
        <v>25200.002</v>
      </c>
      <c r="E1005" s="3">
        <v>20.77</v>
      </c>
      <c r="G1005">
        <v>0.79471100899617741</v>
      </c>
      <c r="H1005" s="12">
        <f>$B1005 + (63.8357433271185*$D1005*44/ (62363.3 * (E1005+273.16)))/G1005</f>
        <v>101.26006619528721</v>
      </c>
      <c r="I1005" s="5">
        <f>($H1005-$H$24)*100 / $H$24</f>
        <v>12.199845337329815</v>
      </c>
    </row>
    <row r="1006" spans="1:9" x14ac:dyDescent="0.25">
      <c r="A1006" s="4">
        <v>858.9</v>
      </c>
      <c r="B1006" s="2">
        <v>96.432199999999995</v>
      </c>
      <c r="C1006" s="5">
        <v>9.3620000000000001</v>
      </c>
      <c r="D1006" s="5">
        <v>25198.409</v>
      </c>
      <c r="E1006" s="3">
        <v>20.62</v>
      </c>
      <c r="G1006">
        <v>0.7942709317722243</v>
      </c>
      <c r="H1006" s="12">
        <f>$B1006 + (63.8357433271185*$D1006*44/ (62363.3 * (E1006+273.16)))/G1006</f>
        <v>101.29593308746199</v>
      </c>
      <c r="I1006" s="5">
        <f>($H1006-$H$24)*100 / $H$24</f>
        <v>12.239587161584405</v>
      </c>
    </row>
    <row r="1007" spans="1:9" x14ac:dyDescent="0.25">
      <c r="A1007" s="4">
        <v>859.1</v>
      </c>
      <c r="B1007" s="2">
        <v>96.467100000000002</v>
      </c>
      <c r="C1007" s="5">
        <v>9.4019999999999992</v>
      </c>
      <c r="D1007" s="5">
        <v>25197.3</v>
      </c>
      <c r="E1007" s="3">
        <v>20.57</v>
      </c>
      <c r="G1007">
        <v>0.79412966072192015</v>
      </c>
      <c r="H1007" s="12">
        <f>$B1007 + (63.8357433271185*$D1007*44/ (62363.3 * (E1007+273.16)))/G1007</f>
        <v>101.3323122595245</v>
      </c>
      <c r="I1007" s="5">
        <f>($H1007-$H$24)*100 / $H$24</f>
        <v>12.279896610632578</v>
      </c>
    </row>
    <row r="1008" spans="1:9" x14ac:dyDescent="0.25">
      <c r="A1008" s="4">
        <v>859.5</v>
      </c>
      <c r="B1008" s="2">
        <v>96.486400000000003</v>
      </c>
      <c r="C1008" s="5">
        <v>9.423</v>
      </c>
      <c r="D1008" s="5">
        <v>25197.123</v>
      </c>
      <c r="E1008" s="3">
        <v>20.49</v>
      </c>
      <c r="G1008">
        <v>0.7938873193449224</v>
      </c>
      <c r="H1008" s="12">
        <f>$B1008 + (63.8357433271185*$D1008*44/ (62363.3 * (E1008+273.16)))/G1008</f>
        <v>101.35438906420148</v>
      </c>
      <c r="I1008" s="5">
        <f>($H1008-$H$24)*100 / $H$24</f>
        <v>12.304358515146081</v>
      </c>
    </row>
    <row r="1009" spans="1:9" x14ac:dyDescent="0.25">
      <c r="A1009" s="4">
        <v>859.7</v>
      </c>
      <c r="B1009" s="2">
        <v>96.502600000000001</v>
      </c>
      <c r="C1009" s="5">
        <v>9.4420000000000002</v>
      </c>
      <c r="D1009" s="5">
        <v>25197.882000000001</v>
      </c>
      <c r="E1009" s="3">
        <v>20.45</v>
      </c>
      <c r="G1009">
        <v>0.79375749327964251</v>
      </c>
      <c r="H1009" s="12">
        <f>$B1009 + (63.8357433271185*$D1009*44/ (62363.3 * (E1009+273.16)))/G1009</f>
        <v>101.37219524646068</v>
      </c>
      <c r="I1009" s="5">
        <f>($H1009-$H$24)*100 / $H$24</f>
        <v>12.32408841431163</v>
      </c>
    </row>
    <row r="1010" spans="1:9" x14ac:dyDescent="0.25">
      <c r="A1010" s="4">
        <v>859.9</v>
      </c>
      <c r="B1010" s="2">
        <v>96.511799999999994</v>
      </c>
      <c r="C1010" s="5">
        <v>9.452</v>
      </c>
      <c r="D1010" s="5">
        <v>25198.105</v>
      </c>
      <c r="E1010" s="3">
        <v>20.440000000000001</v>
      </c>
      <c r="G1010">
        <v>0.79372468347382652</v>
      </c>
      <c r="H1010" s="12">
        <f>$B1010 + (63.8357433271185*$D1010*44/ (62363.3 * (E1010+273.16)))/G1010</f>
        <v>101.38180550244724</v>
      </c>
      <c r="I1010" s="5">
        <f>($H1010-$H$24)*100 / $H$24</f>
        <v>12.334736928339506</v>
      </c>
    </row>
    <row r="1011" spans="1:9" x14ac:dyDescent="0.25">
      <c r="A1011" s="4">
        <v>860</v>
      </c>
      <c r="B1011" s="2">
        <v>96.521900000000002</v>
      </c>
      <c r="C1011" s="5">
        <v>9.4640000000000004</v>
      </c>
      <c r="D1011" s="5">
        <v>25198.087</v>
      </c>
      <c r="E1011" s="3">
        <v>20.420000000000002</v>
      </c>
      <c r="G1011">
        <v>0.79366368408673615</v>
      </c>
      <c r="H1011" s="12">
        <f>$B1011 + (63.8357433271185*$D1011*44/ (62363.3 * (E1011+273.16)))/G1011</f>
        <v>101.39260811423142</v>
      </c>
      <c r="I1011" s="5">
        <f>($H1011-$H$24)*100 / $H$24</f>
        <v>12.346706616065044</v>
      </c>
    </row>
    <row r="1012" spans="1:9" x14ac:dyDescent="0.25">
      <c r="A1012" s="4">
        <v>860.2</v>
      </c>
      <c r="B1012" s="2">
        <v>96.534099999999995</v>
      </c>
      <c r="C1012" s="5">
        <v>9.4779999999999998</v>
      </c>
      <c r="D1012" s="5">
        <v>25199.005000000001</v>
      </c>
      <c r="E1012" s="3">
        <v>20.41</v>
      </c>
      <c r="G1012">
        <v>0.7936238907079326</v>
      </c>
      <c r="H1012" s="12">
        <f>$B1012 + (63.8357433271185*$D1012*44/ (62363.3 * (E1012+273.16)))/G1012</f>
        <v>101.40539572082169</v>
      </c>
      <c r="I1012" s="5">
        <f>($H1012-$H$24)*100 / $H$24</f>
        <v>12.360875750409624</v>
      </c>
    </row>
    <row r="1013" spans="1:9" x14ac:dyDescent="0.25">
      <c r="A1013" s="4">
        <v>861</v>
      </c>
      <c r="B1013" s="2">
        <v>96.548500000000004</v>
      </c>
      <c r="C1013" s="5">
        <v>9.4939999999999998</v>
      </c>
      <c r="D1013" s="5">
        <v>25200.346000000001</v>
      </c>
      <c r="E1013" s="3">
        <v>20.399999999999999</v>
      </c>
      <c r="G1013">
        <v>0.79357984919213698</v>
      </c>
      <c r="H1013" s="12">
        <f>$B1013 + (63.8357433271185*$D1013*44/ (62363.3 * (E1013+273.16)))/G1013</f>
        <v>101.42049126829859</v>
      </c>
      <c r="I1013" s="5">
        <f>($H1013-$H$24)*100 / $H$24</f>
        <v>12.377602167405287</v>
      </c>
    </row>
    <row r="1014" spans="1:9" x14ac:dyDescent="0.25">
      <c r="A1014" s="4">
        <v>861.6</v>
      </c>
      <c r="B1014" s="2">
        <v>96.559899999999999</v>
      </c>
      <c r="C1014" s="5">
        <v>9.5069999999999997</v>
      </c>
      <c r="D1014" s="5">
        <v>25201.504000000001</v>
      </c>
      <c r="E1014" s="3">
        <v>20.43</v>
      </c>
      <c r="G1014">
        <v>0.79366007423035312</v>
      </c>
      <c r="H1014" s="12">
        <f>$B1014 + (63.8357433271185*$D1014*44/ (62363.3 * (E1014+273.16)))/G1014</f>
        <v>101.43112484100905</v>
      </c>
      <c r="I1014" s="5">
        <f>($H1014-$H$24)*100 / $H$24</f>
        <v>12.38938455367389</v>
      </c>
    </row>
    <row r="1015" spans="1:9" x14ac:dyDescent="0.25">
      <c r="A1015" s="4">
        <v>862.8</v>
      </c>
      <c r="B1015" s="2">
        <v>96.525599999999997</v>
      </c>
      <c r="C1015" s="5">
        <v>9.468</v>
      </c>
      <c r="D1015" s="5">
        <v>25203.45</v>
      </c>
      <c r="E1015" s="3">
        <v>20.49</v>
      </c>
      <c r="G1015">
        <v>0.79382406423398011</v>
      </c>
      <c r="H1015" s="12">
        <f>$B1015 + (63.8357433271185*$D1015*44/ (62363.3 * (E1015+273.16)))/G1015</f>
        <v>101.39519941517437</v>
      </c>
      <c r="I1015" s="5">
        <f>($H1015-$H$24)*100 / $H$24</f>
        <v>12.34957787198997</v>
      </c>
    </row>
    <row r="1016" spans="1:9" x14ac:dyDescent="0.25">
      <c r="A1016" s="4">
        <v>863</v>
      </c>
      <c r="B1016" s="2">
        <v>96.538899999999998</v>
      </c>
      <c r="C1016" s="5">
        <v>9.4830000000000005</v>
      </c>
      <c r="D1016" s="5">
        <v>25203.353999999999</v>
      </c>
      <c r="E1016" s="3">
        <v>20.51</v>
      </c>
      <c r="G1016">
        <v>0.79388612090978727</v>
      </c>
      <c r="H1016" s="12">
        <f>$B1016 + (63.8357433271185*$D1016*44/ (62363.3 * (E1016+273.16)))/G1016</f>
        <v>101.40776860999783</v>
      </c>
      <c r="I1016" s="5">
        <f>($H1016-$H$24)*100 / $H$24</f>
        <v>12.363504998133525</v>
      </c>
    </row>
    <row r="1017" spans="1:9" x14ac:dyDescent="0.25">
      <c r="A1017" s="4">
        <v>863.9</v>
      </c>
      <c r="B1017" s="2">
        <v>96.529399999999995</v>
      </c>
      <c r="C1017" s="5">
        <v>9.4719999999999995</v>
      </c>
      <c r="D1017" s="5">
        <v>25204.31</v>
      </c>
      <c r="E1017" s="3">
        <v>20.55</v>
      </c>
      <c r="G1017">
        <v>0.79399867864527707</v>
      </c>
      <c r="H1017" s="12">
        <f>$B1017 + (63.8357433271185*$D1017*44/ (62363.3 * (E1017+273.16)))/G1017</f>
        <v>101.39710003701859</v>
      </c>
      <c r="I1017" s="5">
        <f>($H1017-$H$24)*100 / $H$24</f>
        <v>12.351683830290989</v>
      </c>
    </row>
    <row r="1018" spans="1:9" x14ac:dyDescent="0.25">
      <c r="A1018" s="4">
        <v>864.1</v>
      </c>
      <c r="B1018" s="2">
        <v>96.514499999999998</v>
      </c>
      <c r="C1018" s="5">
        <v>9.4550000000000001</v>
      </c>
      <c r="D1018" s="5">
        <v>25204.29</v>
      </c>
      <c r="E1018" s="3">
        <v>20.56</v>
      </c>
      <c r="G1018">
        <v>0.79402938787590582</v>
      </c>
      <c r="H1018" s="12">
        <f>$B1018 + (63.8357433271185*$D1018*44/ (62363.3 * (E1018+273.16)))/G1018</f>
        <v>101.38184219607093</v>
      </c>
      <c r="I1018" s="5">
        <f>($H1018-$H$24)*100 / $H$24</f>
        <v>12.334777586212432</v>
      </c>
    </row>
    <row r="1019" spans="1:9" x14ac:dyDescent="0.25">
      <c r="A1019" s="4">
        <v>864.5</v>
      </c>
      <c r="B1019" s="2">
        <v>96.524799999999999</v>
      </c>
      <c r="C1019" s="5">
        <v>9.4670000000000005</v>
      </c>
      <c r="D1019" s="5">
        <v>25203.264999999999</v>
      </c>
      <c r="E1019" s="3">
        <v>20.57</v>
      </c>
      <c r="G1019">
        <v>0.79407012169352764</v>
      </c>
      <c r="H1019" s="12">
        <f>$B1019 + (63.8357433271185*$D1019*44/ (62363.3 * (E1019+273.16)))/G1019</f>
        <v>101.39152888739095</v>
      </c>
      <c r="I1019" s="5">
        <f>($H1019-$H$24)*100 / $H$24</f>
        <v>12.345510793376643</v>
      </c>
    </row>
    <row r="1020" spans="1:9" x14ac:dyDescent="0.25">
      <c r="A1020" s="4">
        <v>864.7</v>
      </c>
      <c r="B1020" s="2">
        <v>96.502399999999994</v>
      </c>
      <c r="C1020" s="5">
        <v>9.4420000000000002</v>
      </c>
      <c r="D1020" s="5">
        <v>25202.85</v>
      </c>
      <c r="E1020" s="3">
        <v>20.57</v>
      </c>
      <c r="G1020">
        <v>0.79407426422816507</v>
      </c>
      <c r="H1020" s="12">
        <f>$B1020 + (63.8357433271185*$D1020*44/ (62363.3 * (E1020+273.16)))/G1020</f>
        <v>101.36902336286401</v>
      </c>
      <c r="I1020" s="5">
        <f>($H1020-$H$24)*100 / $H$24</f>
        <v>12.320573851638054</v>
      </c>
    </row>
    <row r="1021" spans="1:9" x14ac:dyDescent="0.25">
      <c r="A1021" s="4">
        <v>864.9</v>
      </c>
      <c r="B1021" s="2">
        <v>96.513099999999994</v>
      </c>
      <c r="C1021" s="5">
        <v>9.4540000000000006</v>
      </c>
      <c r="D1021" s="5">
        <v>25202.234</v>
      </c>
      <c r="E1021" s="3">
        <v>20.57</v>
      </c>
      <c r="G1021">
        <v>0.79408041307667043</v>
      </c>
      <c r="H1021" s="12">
        <f>$B1021 + (63.8357433271185*$D1021*44/ (62363.3 * (E1021+273.16)))/G1021</f>
        <v>101.37956673132874</v>
      </c>
      <c r="I1021" s="5">
        <f>($H1021-$H$24)*100 / $H$24</f>
        <v>12.332256288313486</v>
      </c>
    </row>
    <row r="1022" spans="1:9" x14ac:dyDescent="0.25">
      <c r="A1022" s="4">
        <v>865.1</v>
      </c>
      <c r="B1022" s="2">
        <v>96.502600000000001</v>
      </c>
      <c r="C1022" s="5">
        <v>9.4420000000000002</v>
      </c>
      <c r="D1022" s="5">
        <v>25201.089</v>
      </c>
      <c r="E1022" s="3">
        <v>20.56</v>
      </c>
      <c r="G1022">
        <v>0.79406134652679161</v>
      </c>
      <c r="H1022" s="12">
        <f>$B1022 + (63.8357433271185*$D1022*44/ (62363.3 * (E1022+273.16)))/G1022</f>
        <v>101.36912816152422</v>
      </c>
      <c r="I1022" s="5">
        <f>($H1022-$H$24)*100 / $H$24</f>
        <v>12.32068997237457</v>
      </c>
    </row>
    <row r="1023" spans="1:9" x14ac:dyDescent="0.25">
      <c r="A1023" s="4">
        <v>865.7</v>
      </c>
      <c r="B1023" s="2">
        <v>96.492099999999994</v>
      </c>
      <c r="C1023" s="5">
        <v>9.43</v>
      </c>
      <c r="D1023" s="5">
        <v>25199.010999999999</v>
      </c>
      <c r="E1023" s="3">
        <v>20.53</v>
      </c>
      <c r="G1023">
        <v>0.79399057337154777</v>
      </c>
      <c r="H1023" s="12">
        <f>$B1023 + (63.8357433271185*$D1023*44/ (62363.3 * (E1023+273.16)))/G1023</f>
        <v>101.35915774254951</v>
      </c>
      <c r="I1023" s="5">
        <f>($H1023-$H$24)*100 / $H$24</f>
        <v>12.309642384624111</v>
      </c>
    </row>
    <row r="1024" spans="1:9" x14ac:dyDescent="0.25">
      <c r="A1024" s="4">
        <v>866.1</v>
      </c>
      <c r="B1024" s="2">
        <v>96.482399999999998</v>
      </c>
      <c r="C1024" s="5">
        <v>9.4190000000000005</v>
      </c>
      <c r="D1024" s="5">
        <v>25196.37</v>
      </c>
      <c r="E1024" s="3">
        <v>20.49</v>
      </c>
      <c r="G1024">
        <v>0.79389484697956836</v>
      </c>
      <c r="H1024" s="12">
        <f>$B1024 + (63.8357433271185*$D1024*44/ (62363.3 * (E1024+273.16)))/G1024</f>
        <v>101.35019743101837</v>
      </c>
      <c r="I1024" s="5">
        <f>($H1024-$H$24)*100 / $H$24</f>
        <v>12.29971403275014</v>
      </c>
    </row>
    <row r="1025" spans="1:9" x14ac:dyDescent="0.25">
      <c r="A1025" s="4">
        <v>866.7</v>
      </c>
      <c r="B1025" s="2">
        <v>96.493499999999997</v>
      </c>
      <c r="C1025" s="5">
        <v>9.4309999999999992</v>
      </c>
      <c r="D1025" s="5">
        <v>25194.185000000001</v>
      </c>
      <c r="E1025" s="3">
        <v>20.43</v>
      </c>
      <c r="G1025">
        <v>0.79373333245237698</v>
      </c>
      <c r="H1025" s="12">
        <f>$B1025 + (63.8357433271185*$D1025*44/ (62363.3 * (E1025+273.16)))/G1025</f>
        <v>101.36286068107596</v>
      </c>
      <c r="I1025" s="5">
        <f>($H1025-$H$24)*100 / $H$24</f>
        <v>12.313745375522412</v>
      </c>
    </row>
    <row r="1026" spans="1:9" x14ac:dyDescent="0.25">
      <c r="A1026" s="4">
        <v>867.5</v>
      </c>
      <c r="B1026" s="2">
        <v>96.503299999999996</v>
      </c>
      <c r="C1026" s="5">
        <v>9.4429999999999996</v>
      </c>
      <c r="D1026" s="5">
        <v>25192.048999999999</v>
      </c>
      <c r="E1026" s="3">
        <v>20.36</v>
      </c>
      <c r="G1026">
        <v>0.79354048542556854</v>
      </c>
      <c r="H1026" s="12">
        <f>$B1026 + (63.8357433271185*$D1026*44/ (62363.3 * (E1026+273.16)))/G1026</f>
        <v>101.37459255752508</v>
      </c>
      <c r="I1026" s="5">
        <f>($H1026-$H$24)*100 / $H$24</f>
        <v>12.326744722378152</v>
      </c>
    </row>
    <row r="1027" spans="1:9" x14ac:dyDescent="0.25">
      <c r="A1027" s="4">
        <v>868.9</v>
      </c>
      <c r="B1027" s="2">
        <v>96.514799999999994</v>
      </c>
      <c r="C1027" s="5">
        <v>9.4559999999999995</v>
      </c>
      <c r="D1027" s="5">
        <v>25189.8</v>
      </c>
      <c r="E1027" s="3">
        <v>20.25</v>
      </c>
      <c r="G1027">
        <v>0.79322569749583594</v>
      </c>
      <c r="H1027" s="12">
        <f>$B1027 + (63.8357433271185*$D1027*44/ (62363.3 * (E1027+273.16)))/G1027</f>
        <v>101.38941747303491</v>
      </c>
      <c r="I1027" s="5">
        <f>($H1027-$H$24)*100 / $H$24</f>
        <v>12.343171269286925</v>
      </c>
    </row>
    <row r="1028" spans="1:9" x14ac:dyDescent="0.25">
      <c r="A1028" s="4">
        <v>870.7</v>
      </c>
      <c r="B1028" s="2">
        <v>96.502899999999997</v>
      </c>
      <c r="C1028" s="5">
        <v>9.4420000000000002</v>
      </c>
      <c r="D1028" s="5">
        <v>25187.912</v>
      </c>
      <c r="E1028" s="3">
        <v>20.25</v>
      </c>
      <c r="G1028">
        <v>0.79324466078839706</v>
      </c>
      <c r="H1028" s="12">
        <f>$B1028 + (63.8357433271185*$D1028*44/ (62363.3 * (E1028+273.16)))/G1028</f>
        <v>101.37703559193289</v>
      </c>
      <c r="I1028" s="5">
        <f>($H1028-$H$24)*100 / $H$24</f>
        <v>12.329451693576278</v>
      </c>
    </row>
    <row r="1029" spans="1:9" x14ac:dyDescent="0.25">
      <c r="A1029" s="4">
        <v>871.3</v>
      </c>
      <c r="B1029" s="2">
        <v>96.523600000000002</v>
      </c>
      <c r="C1029" s="5">
        <v>9.4659999999999993</v>
      </c>
      <c r="D1029" s="5">
        <v>25187.312999999998</v>
      </c>
      <c r="E1029" s="3">
        <v>20.23</v>
      </c>
      <c r="G1029">
        <v>0.7931892576279943</v>
      </c>
      <c r="H1029" s="12">
        <f>$B1029 + (63.8357433271185*$D1029*44/ (62363.3 * (E1029+273.16)))/G1029</f>
        <v>101.39829240090599</v>
      </c>
      <c r="I1029" s="5">
        <f>($H1029-$H$24)*100 / $H$24</f>
        <v>12.353005012952412</v>
      </c>
    </row>
    <row r="1030" spans="1:9" x14ac:dyDescent="0.25">
      <c r="A1030" s="4">
        <v>871.7</v>
      </c>
      <c r="B1030" s="2">
        <v>96.492999999999995</v>
      </c>
      <c r="C1030" s="5">
        <v>9.4309999999999992</v>
      </c>
      <c r="D1030" s="5">
        <v>25186.856</v>
      </c>
      <c r="E1030" s="3">
        <v>20.22</v>
      </c>
      <c r="G1030">
        <v>0.79316312946008172</v>
      </c>
      <c r="H1030" s="12">
        <f>$B1030 + (63.8357433271185*$D1030*44/ (62363.3 * (E1030+273.16)))/G1030</f>
        <v>101.36793069083882</v>
      </c>
      <c r="I1030" s="5">
        <f>($H1030-$H$24)*100 / $H$24</f>
        <v>12.319363131194766</v>
      </c>
    </row>
    <row r="1031" spans="1:9" x14ac:dyDescent="0.25">
      <c r="A1031" s="4">
        <v>871.9</v>
      </c>
      <c r="B1031" s="2">
        <v>96.516599999999997</v>
      </c>
      <c r="C1031" s="5">
        <v>9.4580000000000002</v>
      </c>
      <c r="D1031" s="5">
        <v>25187.843000000001</v>
      </c>
      <c r="E1031" s="3">
        <v>20.239999999999998</v>
      </c>
      <c r="G1031">
        <v>0.79321464677002052</v>
      </c>
      <c r="H1031" s="12">
        <f>$B1031 + (63.8357433271185*$D1031*44/ (62363.3 * (E1031+273.16)))/G1031</f>
        <v>101.39107280073414</v>
      </c>
      <c r="I1031" s="5">
        <f>($H1031-$H$24)*100 / $H$24</f>
        <v>12.345005432731748</v>
      </c>
    </row>
    <row r="1032" spans="1:9" x14ac:dyDescent="0.25">
      <c r="A1032" s="4">
        <v>872.1</v>
      </c>
      <c r="B1032" s="2">
        <v>96.531400000000005</v>
      </c>
      <c r="C1032" s="5">
        <v>9.4740000000000002</v>
      </c>
      <c r="D1032" s="5">
        <v>25187.510999999999</v>
      </c>
      <c r="E1032" s="3">
        <v>20.23</v>
      </c>
      <c r="G1032">
        <v>0.79318726814464113</v>
      </c>
      <c r="H1032" s="12">
        <f>$B1032 + (63.8357433271185*$D1032*44/ (62363.3 * (E1032+273.16)))/G1032</f>
        <v>101.40614294822058</v>
      </c>
      <c r="I1032" s="5">
        <f>($H1032-$H$24)*100 / $H$24</f>
        <v>12.361703705611882</v>
      </c>
    </row>
    <row r="1033" spans="1:9" x14ac:dyDescent="0.25">
      <c r="A1033" s="4">
        <v>872.5</v>
      </c>
      <c r="B1033" s="2">
        <v>96.520700000000005</v>
      </c>
      <c r="C1033" s="5">
        <v>9.4619999999999997</v>
      </c>
      <c r="D1033" s="5">
        <v>25186.652999999998</v>
      </c>
      <c r="E1033" s="3">
        <v>20.22</v>
      </c>
      <c r="G1033">
        <v>0.79316516956961469</v>
      </c>
      <c r="H1033" s="12">
        <f>$B1033 + (63.8357433271185*$D1033*44/ (62363.3 * (E1033+273.16)))/G1033</f>
        <v>101.39557886130432</v>
      </c>
      <c r="I1033" s="5">
        <f>($H1033-$H$24)*100 / $H$24</f>
        <v>12.349998312136741</v>
      </c>
    </row>
    <row r="1034" spans="1:9" x14ac:dyDescent="0.25">
      <c r="A1034" s="4">
        <v>873.1</v>
      </c>
      <c r="B1034" s="2">
        <v>96.510499999999993</v>
      </c>
      <c r="C1034" s="5">
        <v>9.4510000000000005</v>
      </c>
      <c r="D1034" s="5">
        <v>25186.241999999998</v>
      </c>
      <c r="E1034" s="3">
        <v>20.2</v>
      </c>
      <c r="G1034">
        <v>0.79310783996897449</v>
      </c>
      <c r="H1034" s="12">
        <f>$B1034 + (63.8357433271185*$D1034*44/ (62363.3 * (E1034+273.16)))/G1034</f>
        <v>101.38598405235118</v>
      </c>
      <c r="I1034" s="5">
        <f>($H1034-$H$24)*100 / $H$24</f>
        <v>12.339366913985103</v>
      </c>
    </row>
    <row r="1035" spans="1:9" x14ac:dyDescent="0.25">
      <c r="A1035" s="4">
        <v>873.2</v>
      </c>
      <c r="B1035" s="2">
        <v>96.525099999999995</v>
      </c>
      <c r="C1035" s="5">
        <v>9.4670000000000005</v>
      </c>
      <c r="D1035" s="5">
        <v>25186.468000000001</v>
      </c>
      <c r="E1035" s="3">
        <v>20.2</v>
      </c>
      <c r="G1035">
        <v>0.79310556780578378</v>
      </c>
      <c r="H1035" s="12">
        <f>$B1035 + (63.8357433271185*$D1035*44/ (62363.3 * (E1035+273.16)))/G1035</f>
        <v>101.40064176868412</v>
      </c>
      <c r="I1035" s="5">
        <f>($H1035-$H$24)*100 / $H$24</f>
        <v>12.355608198109719</v>
      </c>
    </row>
    <row r="1036" spans="1:9" x14ac:dyDescent="0.25">
      <c r="A1036" s="4">
        <v>873.8</v>
      </c>
      <c r="B1036" s="2">
        <v>96.509</v>
      </c>
      <c r="C1036" s="5">
        <v>9.4489999999999998</v>
      </c>
      <c r="D1036" s="5">
        <v>25186.699000000001</v>
      </c>
      <c r="E1036" s="3">
        <v>20.21</v>
      </c>
      <c r="G1036">
        <v>0.79313398007462332</v>
      </c>
      <c r="H1036" s="12">
        <f>$B1036 + (63.8357433271185*$D1036*44/ (62363.3 * (E1036+273.16)))/G1036</f>
        <v>101.38424564162298</v>
      </c>
      <c r="I1036" s="5">
        <f>($H1036-$H$24)*100 / $H$24</f>
        <v>12.337440691514935</v>
      </c>
    </row>
    <row r="1037" spans="1:9" x14ac:dyDescent="0.25">
      <c r="A1037" s="4">
        <v>874</v>
      </c>
      <c r="B1037" s="2">
        <v>96.523600000000002</v>
      </c>
      <c r="C1037" s="5">
        <v>9.4659999999999993</v>
      </c>
      <c r="D1037" s="5">
        <v>25185.522000000001</v>
      </c>
      <c r="E1037" s="3">
        <v>20.21</v>
      </c>
      <c r="G1037">
        <v>0.79314581093643333</v>
      </c>
      <c r="H1037" s="12">
        <f>$B1037 + (63.8357433271185*$D1037*44/ (62363.3 * (E1037+273.16)))/G1037</f>
        <v>101.39854509884459</v>
      </c>
      <c r="I1037" s="5">
        <f>($H1037-$H$24)*100 / $H$24</f>
        <v>12.353285011481884</v>
      </c>
    </row>
    <row r="1038" spans="1:9" x14ac:dyDescent="0.25">
      <c r="A1038" s="4">
        <v>874.6</v>
      </c>
      <c r="B1038" s="2">
        <v>96.509500000000003</v>
      </c>
      <c r="C1038" s="5">
        <v>9.4499999999999993</v>
      </c>
      <c r="D1038" s="5">
        <v>25185.224999999999</v>
      </c>
      <c r="E1038" s="3">
        <v>20.22</v>
      </c>
      <c r="G1038">
        <v>0.79317952042191597</v>
      </c>
      <c r="H1038" s="12">
        <f>$B1038 + (63.8357433271185*$D1038*44/ (62363.3 * (E1038+273.16)))/G1038</f>
        <v>101.38401427648823</v>
      </c>
      <c r="I1038" s="5">
        <f>($H1038-$H$24)*100 / $H$24</f>
        <v>12.337184330509938</v>
      </c>
    </row>
    <row r="1039" spans="1:9" x14ac:dyDescent="0.25">
      <c r="A1039" s="4">
        <v>875.4</v>
      </c>
      <c r="B1039" s="2">
        <v>96.5244</v>
      </c>
      <c r="C1039" s="5">
        <v>9.4670000000000005</v>
      </c>
      <c r="D1039" s="5">
        <v>25184.837</v>
      </c>
      <c r="E1039" s="3">
        <v>20.2</v>
      </c>
      <c r="G1039">
        <v>0.79312196532617929</v>
      </c>
      <c r="H1039" s="12">
        <f>$B1039 + (63.8357433271185*$D1039*44/ (62363.3 * (E1039+273.16)))/G1039</f>
        <v>101.39952524964633</v>
      </c>
      <c r="I1039" s="5">
        <f>($H1039-$H$24)*100 / $H$24</f>
        <v>12.354371054306998</v>
      </c>
    </row>
    <row r="1040" spans="1:9" x14ac:dyDescent="0.25">
      <c r="A1040" s="4">
        <v>876.8</v>
      </c>
      <c r="B1040" s="2">
        <v>96.538700000000006</v>
      </c>
      <c r="C1040" s="5">
        <v>9.4830000000000005</v>
      </c>
      <c r="D1040" s="5">
        <v>25184.437000000002</v>
      </c>
      <c r="E1040" s="3">
        <v>20.21</v>
      </c>
      <c r="G1040">
        <v>0.7931567167636715</v>
      </c>
      <c r="H1040" s="12">
        <f>$B1040 + (63.8357433271185*$D1040*44/ (62363.3 * (E1040+273.16)))/G1040</f>
        <v>101.41336805758657</v>
      </c>
      <c r="I1040" s="5">
        <f>($H1040-$H$24)*100 / $H$24</f>
        <v>12.369709390220521</v>
      </c>
    </row>
    <row r="1041" spans="1:9" x14ac:dyDescent="0.25">
      <c r="A1041" s="4">
        <v>877</v>
      </c>
      <c r="B1041" s="2">
        <v>96.518299999999996</v>
      </c>
      <c r="C1041" s="5">
        <v>9.4600000000000009</v>
      </c>
      <c r="D1041" s="5">
        <v>25184.47</v>
      </c>
      <c r="E1041" s="3">
        <v>20.22</v>
      </c>
      <c r="G1041">
        <v>0.79318710769621859</v>
      </c>
      <c r="H1041" s="12">
        <f>$B1041 + (63.8357433271185*$D1041*44/ (62363.3 * (E1041+273.16)))/G1041</f>
        <v>101.39262152278407</v>
      </c>
      <c r="I1041" s="5">
        <f>($H1041-$H$24)*100 / $H$24</f>
        <v>12.346721473230257</v>
      </c>
    </row>
    <row r="1042" spans="1:9" x14ac:dyDescent="0.25">
      <c r="A1042" s="4">
        <v>877.4</v>
      </c>
      <c r="B1042" s="2">
        <v>96.543199999999999</v>
      </c>
      <c r="C1042" s="5">
        <v>9.4879999999999995</v>
      </c>
      <c r="D1042" s="5">
        <v>25184.053</v>
      </c>
      <c r="E1042" s="3">
        <v>20.22</v>
      </c>
      <c r="G1042">
        <v>0.79319129822829282</v>
      </c>
      <c r="H1042" s="12">
        <f>$B1042 + (63.8357433271185*$D1042*44/ (62363.3 * (E1042+273.16)))/G1042</f>
        <v>101.41741506338664</v>
      </c>
      <c r="I1042" s="5">
        <f>($H1042-$H$24)*100 / $H$24</f>
        <v>12.374193620202872</v>
      </c>
    </row>
    <row r="1043" spans="1:9" x14ac:dyDescent="0.25">
      <c r="A1043" s="4">
        <v>877.5</v>
      </c>
      <c r="B1043" s="2">
        <v>96.526799999999994</v>
      </c>
      <c r="C1043" s="5">
        <v>9.4689999999999994</v>
      </c>
      <c r="D1043" s="5">
        <v>25183.953000000001</v>
      </c>
      <c r="E1043" s="3">
        <v>20.22</v>
      </c>
      <c r="G1043">
        <v>0.79319230314621436</v>
      </c>
      <c r="H1043" s="12">
        <f>$B1043 + (63.8357433271185*$D1043*44/ (62363.3 * (E1043+273.16)))/G1043</f>
        <v>101.40098953375821</v>
      </c>
      <c r="I1043" s="5">
        <f>($H1043-$H$24)*100 / $H$24</f>
        <v>12.355993534491491</v>
      </c>
    </row>
    <row r="1044" spans="1:9" x14ac:dyDescent="0.25">
      <c r="A1044" s="4">
        <v>877.7</v>
      </c>
      <c r="B1044" s="2">
        <v>96.513000000000005</v>
      </c>
      <c r="C1044" s="5">
        <v>9.4540000000000006</v>
      </c>
      <c r="D1044" s="5">
        <v>25183.457999999999</v>
      </c>
      <c r="E1044" s="3">
        <v>20.21</v>
      </c>
      <c r="G1044">
        <v>0.79316655690851667</v>
      </c>
      <c r="H1044" s="12">
        <f>$B1044 + (63.8357433271185*$D1044*44/ (62363.3 * (E1044+273.16)))/G1044</f>
        <v>101.38741809005187</v>
      </c>
      <c r="I1044" s="5">
        <f>($H1044-$H$24)*100 / $H$24</f>
        <v>12.340955880043204</v>
      </c>
    </row>
    <row r="1045" spans="1:9" x14ac:dyDescent="0.25">
      <c r="A1045" s="4">
        <v>877.9</v>
      </c>
      <c r="B1045" s="2">
        <v>96.525899999999993</v>
      </c>
      <c r="C1045" s="5">
        <v>9.468</v>
      </c>
      <c r="D1045" s="5">
        <v>25183.419000000002</v>
      </c>
      <c r="E1045" s="3">
        <v>20.21</v>
      </c>
      <c r="G1045">
        <v>0.79316694890162953</v>
      </c>
      <c r="H1045" s="12">
        <f>$B1045 + (63.8357433271185*$D1045*44/ (62363.3 * (E1045+273.16)))/G1045</f>
        <v>101.40030813235921</v>
      </c>
      <c r="I1045" s="5">
        <f>($H1045-$H$24)*100 / $H$24</f>
        <v>12.35523851689717</v>
      </c>
    </row>
    <row r="1046" spans="1:9" x14ac:dyDescent="0.25">
      <c r="A1046" s="4">
        <v>879.9</v>
      </c>
      <c r="B1046" s="2">
        <v>96.532200000000003</v>
      </c>
      <c r="C1046" s="5">
        <v>9.4749999999999996</v>
      </c>
      <c r="D1046" s="5">
        <v>25183.309000000001</v>
      </c>
      <c r="E1046" s="3">
        <v>20.23</v>
      </c>
      <c r="G1046">
        <v>0.79322948750346756</v>
      </c>
      <c r="H1046" s="12">
        <f>$B1046 + (63.8357433271185*$D1046*44/ (62363.3 * (E1046+273.16)))/G1046</f>
        <v>101.40587028795287</v>
      </c>
      <c r="I1046" s="5">
        <f>($H1046-$H$24)*100 / $H$24</f>
        <v>12.361401588093928</v>
      </c>
    </row>
    <row r="1047" spans="1:9" x14ac:dyDescent="0.25">
      <c r="A1047" s="4">
        <v>880.1</v>
      </c>
      <c r="B1047" s="2">
        <v>96.522800000000004</v>
      </c>
      <c r="C1047" s="5">
        <v>9.4649999999999999</v>
      </c>
      <c r="D1047" s="5">
        <v>25182.937999999998</v>
      </c>
      <c r="E1047" s="3">
        <v>20.22</v>
      </c>
      <c r="G1047">
        <v>0.79320250293532824</v>
      </c>
      <c r="H1047" s="12">
        <f>$B1047 + (63.8357433271185*$D1047*44/ (62363.3 * (E1047+273.16)))/G1047</f>
        <v>101.39673041247532</v>
      </c>
      <c r="I1047" s="5">
        <f>($H1047-$H$24)*100 / $H$24</f>
        <v>12.351274272820351</v>
      </c>
    </row>
    <row r="1048" spans="1:9" x14ac:dyDescent="0.25">
      <c r="A1048" s="4">
        <v>880.9</v>
      </c>
      <c r="B1048" s="2">
        <v>96.532700000000006</v>
      </c>
      <c r="C1048" s="5">
        <v>9.4760000000000009</v>
      </c>
      <c r="D1048" s="5">
        <v>25182.314999999999</v>
      </c>
      <c r="E1048" s="3">
        <v>20.22</v>
      </c>
      <c r="G1048">
        <v>0.79320876338032298</v>
      </c>
      <c r="H1048" s="12">
        <f>$B1048 + (63.8357433271185*$D1048*44/ (62363.3 * (E1048+273.16)))/G1048</f>
        <v>101.40647136962735</v>
      </c>
      <c r="I1048" s="5">
        <f>($H1048-$H$24)*100 / $H$24</f>
        <v>12.362067608505001</v>
      </c>
    </row>
    <row r="1049" spans="1:9" x14ac:dyDescent="0.25">
      <c r="A1049" s="4">
        <v>881.6</v>
      </c>
      <c r="B1049" s="2">
        <v>96.5184</v>
      </c>
      <c r="C1049" s="5">
        <v>9.4600000000000009</v>
      </c>
      <c r="D1049" s="5">
        <v>25182.672999999999</v>
      </c>
      <c r="E1049" s="3">
        <v>20.21</v>
      </c>
      <c r="G1049">
        <v>0.7931744469601435</v>
      </c>
      <c r="H1049" s="12">
        <f>$B1049 + (63.8357433271185*$D1049*44/ (62363.3 * (E1049+273.16)))/G1049</f>
        <v>101.3926176618729</v>
      </c>
      <c r="I1049" s="5">
        <f>($H1049-$H$24)*100 / $H$24</f>
        <v>12.346717195199917</v>
      </c>
    </row>
    <row r="1050" spans="1:9" x14ac:dyDescent="0.25">
      <c r="A1050" s="4">
        <v>882</v>
      </c>
      <c r="B1050" s="2">
        <v>96.5291</v>
      </c>
      <c r="C1050" s="5">
        <v>9.4719999999999995</v>
      </c>
      <c r="D1050" s="5">
        <v>25183.514999999999</v>
      </c>
      <c r="E1050" s="3">
        <v>20.22</v>
      </c>
      <c r="G1050">
        <v>0.7931967046601015</v>
      </c>
      <c r="H1050" s="12">
        <f>$B1050 + (63.8357433271185*$D1050*44/ (62363.3 * (E1050+273.16)))/G1050</f>
        <v>101.40317771491137</v>
      </c>
      <c r="I1050" s="5">
        <f>($H1050-$H$24)*100 / $H$24</f>
        <v>12.358418118991377</v>
      </c>
    </row>
    <row r="1051" spans="1:9" x14ac:dyDescent="0.25">
      <c r="A1051" s="4">
        <v>882.8</v>
      </c>
      <c r="B1051" s="2">
        <v>96.519499999999994</v>
      </c>
      <c r="C1051" s="5">
        <v>9.4610000000000003</v>
      </c>
      <c r="D1051" s="5">
        <v>25183.288</v>
      </c>
      <c r="E1051" s="3">
        <v>20.22</v>
      </c>
      <c r="G1051">
        <v>0.79319898579294945</v>
      </c>
      <c r="H1051" s="12">
        <f>$B1051 + (63.8357433271185*$D1051*44/ (62363.3 * (E1051+273.16)))/G1051</f>
        <v>101.39351976372755</v>
      </c>
      <c r="I1051" s="5">
        <f>($H1051-$H$24)*100 / $H$24</f>
        <v>12.347716756945957</v>
      </c>
    </row>
    <row r="1052" spans="1:9" x14ac:dyDescent="0.25">
      <c r="A1052" s="4">
        <v>883</v>
      </c>
      <c r="B1052" s="2">
        <v>96.510300000000001</v>
      </c>
      <c r="C1052" s="5">
        <v>9.4499999999999993</v>
      </c>
      <c r="D1052" s="5">
        <v>25182.71</v>
      </c>
      <c r="E1052" s="3">
        <v>20.22</v>
      </c>
      <c r="G1052">
        <v>0.79320479408748557</v>
      </c>
      <c r="H1052" s="12">
        <f>$B1052 + (63.8357433271185*$D1052*44/ (62363.3 * (E1052+273.16)))/G1052</f>
        <v>101.38417220703435</v>
      </c>
      <c r="I1052" s="5">
        <f>($H1052-$H$24)*100 / $H$24</f>
        <v>12.337359323313272</v>
      </c>
    </row>
    <row r="1053" spans="1:9" x14ac:dyDescent="0.25">
      <c r="A1053" s="4">
        <v>883.2</v>
      </c>
      <c r="B1053" s="2">
        <v>96.5197</v>
      </c>
      <c r="C1053" s="5">
        <v>9.4610000000000003</v>
      </c>
      <c r="D1053" s="5">
        <v>25182.397000000001</v>
      </c>
      <c r="E1053" s="3">
        <v>20.239999999999998</v>
      </c>
      <c r="G1053">
        <v>0.79326935361529571</v>
      </c>
      <c r="H1053" s="12">
        <f>$B1053 + (63.8357433271185*$D1053*44/ (62363.3 * (E1053+273.16)))/G1053</f>
        <v>101.3927827752227</v>
      </c>
      <c r="I1053" s="5">
        <f>($H1053-$H$24)*100 / $H$24</f>
        <v>12.346900146811604</v>
      </c>
    </row>
    <row r="1054" spans="1:9" x14ac:dyDescent="0.25">
      <c r="A1054" s="4">
        <v>884.4</v>
      </c>
      <c r="B1054" s="2">
        <v>96.533100000000005</v>
      </c>
      <c r="C1054" s="5">
        <v>9.4760000000000009</v>
      </c>
      <c r="D1054" s="5">
        <v>25182.827000000001</v>
      </c>
      <c r="E1054" s="3">
        <v>20.22</v>
      </c>
      <c r="G1054">
        <v>0.79320361836613429</v>
      </c>
      <c r="H1054" s="12">
        <f>$B1054 + (63.8357433271185*$D1054*44/ (62363.3 * (E1054+273.16)))/G1054</f>
        <v>101.40700207556489</v>
      </c>
      <c r="I1054" s="5">
        <f>($H1054-$H$24)*100 / $H$24</f>
        <v>12.362655650033595</v>
      </c>
    </row>
    <row r="1055" spans="1:9" x14ac:dyDescent="0.25">
      <c r="A1055" s="4">
        <v>884.7</v>
      </c>
      <c r="B1055" s="2">
        <v>96.523099999999999</v>
      </c>
      <c r="C1055" s="5">
        <v>9.4649999999999999</v>
      </c>
      <c r="D1055" s="5">
        <v>25181.546999999999</v>
      </c>
      <c r="E1055" s="3">
        <v>20.22</v>
      </c>
      <c r="G1055">
        <v>0.79321648079061946</v>
      </c>
      <c r="H1055" s="12">
        <f>$B1055 + (63.8357433271185*$D1055*44/ (62363.3 * (E1055+273.16)))/G1055</f>
        <v>101.39667531458217</v>
      </c>
      <c r="I1055" s="5">
        <f>($H1055-$H$24)*100 / $H$24</f>
        <v>12.351213222345841</v>
      </c>
    </row>
    <row r="1056" spans="1:9" x14ac:dyDescent="0.25">
      <c r="A1056" s="4">
        <v>885.9</v>
      </c>
      <c r="B1056" s="2">
        <v>96.532799999999995</v>
      </c>
      <c r="C1056" s="5">
        <v>9.4760000000000009</v>
      </c>
      <c r="D1056" s="5">
        <v>25182.437999999998</v>
      </c>
      <c r="E1056" s="3">
        <v>20.22</v>
      </c>
      <c r="G1056">
        <v>0.79320752737645628</v>
      </c>
      <c r="H1056" s="12">
        <f>$B1056 + (63.8357433271185*$D1056*44/ (62363.3 * (E1056+273.16)))/G1056</f>
        <v>101.40660276949862</v>
      </c>
      <c r="I1056" s="5">
        <f>($H1056-$H$24)*100 / $H$24</f>
        <v>12.362213204353269</v>
      </c>
    </row>
    <row r="1057" spans="1:9" x14ac:dyDescent="0.25">
      <c r="A1057" s="4">
        <v>886.5</v>
      </c>
      <c r="B1057" s="2">
        <v>96.520099999999999</v>
      </c>
      <c r="C1057" s="5">
        <v>9.4619999999999997</v>
      </c>
      <c r="D1057" s="5">
        <v>25181.826000000001</v>
      </c>
      <c r="E1057" s="3">
        <v>20.22</v>
      </c>
      <c r="G1057">
        <v>0.79321367721556213</v>
      </c>
      <c r="H1057" s="12">
        <f>$B1057 + (63.8357433271185*$D1057*44/ (62363.3 * (E1057+273.16)))/G1057</f>
        <v>101.39374653716821</v>
      </c>
      <c r="I1057" s="5">
        <f>($H1057-$H$24)*100 / $H$24</f>
        <v>12.347968030186479</v>
      </c>
    </row>
    <row r="1058" spans="1:9" x14ac:dyDescent="0.25">
      <c r="A1058" s="4">
        <v>886.7</v>
      </c>
      <c r="B1058" s="2">
        <v>96.53</v>
      </c>
      <c r="C1058" s="5">
        <v>9.4730000000000008</v>
      </c>
      <c r="D1058" s="5">
        <v>25181.837</v>
      </c>
      <c r="E1058" s="3">
        <v>20.21</v>
      </c>
      <c r="G1058">
        <v>0.79318284946075923</v>
      </c>
      <c r="H1058" s="12">
        <f>$B1058 + (63.8357433271185*$D1058*44/ (62363.3 * (E1058+273.16)))/G1058</f>
        <v>101.40400421757057</v>
      </c>
      <c r="I1058" s="5">
        <f>($H1058-$H$24)*100 / $H$24</f>
        <v>12.359333914072485</v>
      </c>
    </row>
    <row r="1059" spans="1:9" x14ac:dyDescent="0.25">
      <c r="A1059" s="4">
        <v>887.5</v>
      </c>
      <c r="B1059" s="2">
        <v>96.520799999999994</v>
      </c>
      <c r="C1059" s="5">
        <v>9.4619999999999997</v>
      </c>
      <c r="D1059" s="5">
        <v>25182.04</v>
      </c>
      <c r="E1059" s="3">
        <v>20.2</v>
      </c>
      <c r="G1059">
        <v>0.79315008401466058</v>
      </c>
      <c r="H1059" s="12">
        <f>$B1059 + (63.8357433271185*$D1059*44/ (62363.3 * (E1059+273.16)))/G1059</f>
        <v>101.39521101032966</v>
      </c>
      <c r="I1059" s="5">
        <f>($H1059-$H$24)*100 / $H$24</f>
        <v>12.349590719844791</v>
      </c>
    </row>
    <row r="1060" spans="1:9" x14ac:dyDescent="0.25">
      <c r="A1060" s="4">
        <v>887.9</v>
      </c>
      <c r="B1060" s="2">
        <v>96.532499999999999</v>
      </c>
      <c r="C1060" s="5">
        <v>9.4760000000000009</v>
      </c>
      <c r="D1060" s="5">
        <v>25181.851999999999</v>
      </c>
      <c r="E1060" s="3">
        <v>20.21</v>
      </c>
      <c r="G1060">
        <v>0.79318269869958036</v>
      </c>
      <c r="H1060" s="12">
        <f>$B1060 + (63.8357433271185*$D1060*44/ (62363.3 * (E1060+273.16)))/G1060</f>
        <v>101.40650804726444</v>
      </c>
      <c r="I1060" s="5">
        <f>($H1060-$H$24)*100 / $H$24</f>
        <v>12.362108248664176</v>
      </c>
    </row>
    <row r="1061" spans="1:9" x14ac:dyDescent="0.25">
      <c r="A1061" s="4">
        <v>888</v>
      </c>
      <c r="B1061" s="2">
        <v>96.5154</v>
      </c>
      <c r="C1061" s="5">
        <v>9.4559999999999995</v>
      </c>
      <c r="D1061" s="5">
        <v>25181.439999999999</v>
      </c>
      <c r="E1061" s="3">
        <v>20.22</v>
      </c>
      <c r="G1061">
        <v>0.79321755599216004</v>
      </c>
      <c r="H1061" s="12">
        <f>$B1061 + (63.8357433271185*$D1061*44/ (62363.3 * (E1061+273.16)))/G1061</f>
        <v>101.38894799998918</v>
      </c>
      <c r="I1061" s="5">
        <f>($H1061-$H$24)*100 / $H$24</f>
        <v>12.342651076035036</v>
      </c>
    </row>
    <row r="1062" spans="1:9" x14ac:dyDescent="0.25">
      <c r="A1062" s="4">
        <v>888.1</v>
      </c>
      <c r="B1062" s="2">
        <v>96.5154</v>
      </c>
      <c r="C1062" s="5">
        <v>9.4559999999999995</v>
      </c>
      <c r="D1062" s="5">
        <v>25181.129000000001</v>
      </c>
      <c r="E1062" s="3">
        <v>20.21</v>
      </c>
      <c r="G1062">
        <v>0.79318996533061514</v>
      </c>
      <c r="H1062" s="12">
        <f>$B1062 + (63.8357433271185*$D1062*44/ (62363.3 * (E1062+273.16)))/G1062</f>
        <v>101.38922345803094</v>
      </c>
      <c r="I1062" s="5">
        <f>($H1062-$H$24)*100 / $H$24</f>
        <v>12.342956293588641</v>
      </c>
    </row>
    <row r="1063" spans="1:9" x14ac:dyDescent="0.25">
      <c r="A1063" s="4">
        <v>888.2</v>
      </c>
      <c r="B1063" s="2">
        <v>96.529799999999994</v>
      </c>
      <c r="C1063" s="5">
        <v>9.4730000000000008</v>
      </c>
      <c r="D1063" s="5">
        <v>25280.776999999998</v>
      </c>
      <c r="E1063" s="3">
        <v>20.23</v>
      </c>
      <c r="G1063">
        <v>0.79224915489600989</v>
      </c>
      <c r="H1063" s="12">
        <f>$B1063 + (63.8357433271185*$D1063*44/ (62363.3 * (E1063+273.16)))/G1063</f>
        <v>101.42838709721443</v>
      </c>
      <c r="I1063" s="5">
        <f>($H1063-$H$24)*100 / $H$24</f>
        <v>12.38635103372993</v>
      </c>
    </row>
    <row r="1064" spans="1:9" x14ac:dyDescent="0.25">
      <c r="A1064" s="4">
        <v>888.4</v>
      </c>
      <c r="B1064" s="2">
        <v>96.497699999999995</v>
      </c>
      <c r="C1064" s="5">
        <v>9.4359999999999999</v>
      </c>
      <c r="D1064" s="5">
        <v>25748.175999999999</v>
      </c>
      <c r="E1064" s="3">
        <v>20.39</v>
      </c>
      <c r="G1064">
        <v>0.78802699510762597</v>
      </c>
      <c r="H1064" s="12">
        <f>$B1064 + (63.8357433271185*$D1064*44/ (62363.3 * (E1064+273.16)))/G1064</f>
        <v>101.51085112979611</v>
      </c>
      <c r="I1064" s="5">
        <f>($H1064-$H$24)*100 / $H$24</f>
        <v>12.477724188510543</v>
      </c>
    </row>
    <row r="1065" spans="1:9" x14ac:dyDescent="0.25">
      <c r="A1065" s="4">
        <v>888.6</v>
      </c>
      <c r="B1065" s="2">
        <v>96.449200000000005</v>
      </c>
      <c r="C1065" s="5">
        <v>9.3810000000000002</v>
      </c>
      <c r="D1065" s="5">
        <v>26212.207999999999</v>
      </c>
      <c r="E1065" s="3">
        <v>20.72</v>
      </c>
      <c r="G1065">
        <v>0.78437139750453111</v>
      </c>
      <c r="H1065" s="12">
        <f>$B1065 + (63.8357433271185*$D1065*44/ (62363.3 * (E1065+273.16)))/G1065</f>
        <v>101.57072543647705</v>
      </c>
      <c r="I1065" s="5">
        <f>($H1065-$H$24)*100 / $H$24</f>
        <v>12.544067103360366</v>
      </c>
    </row>
    <row r="1066" spans="1:9" x14ac:dyDescent="0.25">
      <c r="A1066" s="4">
        <v>888.8</v>
      </c>
      <c r="B1066" s="2">
        <v>96.301400000000001</v>
      </c>
      <c r="C1066" s="5">
        <v>9.2140000000000004</v>
      </c>
      <c r="D1066" s="5">
        <v>26677.504000000001</v>
      </c>
      <c r="E1066" s="3">
        <v>21.02</v>
      </c>
      <c r="G1066">
        <v>0.78060920757288144</v>
      </c>
      <c r="H1066" s="12">
        <f>$B1066 + (63.8357433271185*$D1066*44/ (62363.3 * (E1066+273.16)))/G1066</f>
        <v>101.53361869956855</v>
      </c>
      <c r="I1066" s="5">
        <f>($H1066-$H$24)*100 / $H$24</f>
        <v>12.502951485935455</v>
      </c>
    </row>
    <row r="1067" spans="1:9" x14ac:dyDescent="0.25">
      <c r="A1067" s="4">
        <v>889</v>
      </c>
      <c r="B1067" s="2">
        <v>96.063800000000001</v>
      </c>
      <c r="C1067" s="5">
        <v>8.9440000000000008</v>
      </c>
      <c r="D1067" s="5">
        <v>27075.030999999999</v>
      </c>
      <c r="E1067" s="3">
        <v>21.24</v>
      </c>
      <c r="G1067">
        <v>0.77727296553345981</v>
      </c>
      <c r="H1067" s="12">
        <f>$B1067 + (63.8357433271185*$D1067*44/ (62363.3 * (E1067+273.16)))/G1067</f>
        <v>101.39279241845428</v>
      </c>
      <c r="I1067" s="5">
        <f>($H1067-$H$24)*100 / $H$24</f>
        <v>12.346910831863791</v>
      </c>
    </row>
    <row r="1068" spans="1:9" x14ac:dyDescent="0.25">
      <c r="A1068" s="4">
        <v>889.1</v>
      </c>
      <c r="B1068" s="2">
        <v>95.846699999999998</v>
      </c>
      <c r="C1068" s="5">
        <v>8.6980000000000004</v>
      </c>
      <c r="D1068" s="5">
        <v>27192.174999999999</v>
      </c>
      <c r="E1068" s="3">
        <v>21.32</v>
      </c>
      <c r="G1068">
        <v>0.77634087783999584</v>
      </c>
      <c r="H1068" s="12">
        <f>$B1068 + (63.8357433271185*$D1068*44/ (62363.3 * (E1068+273.16)))/G1068</f>
        <v>101.2037191143893</v>
      </c>
      <c r="I1068" s="5">
        <f>($H1068-$H$24)*100 / $H$24</f>
        <v>12.13741071725202</v>
      </c>
    </row>
    <row r="1069" spans="1:9" x14ac:dyDescent="0.25">
      <c r="A1069" s="4">
        <v>889.3</v>
      </c>
      <c r="B1069" s="2">
        <v>95.752499999999998</v>
      </c>
      <c r="C1069" s="5">
        <v>8.5909999999999993</v>
      </c>
      <c r="D1069" s="5">
        <v>27176.003000000001</v>
      </c>
      <c r="E1069" s="3">
        <v>21.23</v>
      </c>
      <c r="G1069">
        <v>0.77620000946380829</v>
      </c>
      <c r="H1069" s="12">
        <f>$B1069 + (63.8357433271185*$D1069*44/ (62363.3 * (E1069+273.16)))/G1069</f>
        <v>101.10894182765828</v>
      </c>
      <c r="I1069" s="5">
        <f>($H1069-$H$24)*100 / $H$24</f>
        <v>12.0323940279265</v>
      </c>
    </row>
    <row r="1070" spans="1:9" x14ac:dyDescent="0.25">
      <c r="A1070" s="4">
        <v>889.5</v>
      </c>
      <c r="B1070" s="2">
        <v>95.737899999999996</v>
      </c>
      <c r="C1070" s="5">
        <v>8.5739999999999998</v>
      </c>
      <c r="D1070" s="5">
        <v>27165.368999999999</v>
      </c>
      <c r="E1070" s="3">
        <v>21.1</v>
      </c>
      <c r="G1070">
        <v>0.77586488067788473</v>
      </c>
      <c r="H1070" s="12">
        <f>$B1070 + (63.8357433271185*$D1070*44/ (62363.3 * (E1070+273.16)))/G1070</f>
        <v>101.0969251117167</v>
      </c>
      <c r="I1070" s="5">
        <f>($H1070-$H$24)*100 / $H$24</f>
        <v>12.019079068527718</v>
      </c>
    </row>
    <row r="1071" spans="1:9" x14ac:dyDescent="0.25">
      <c r="A1071" s="4">
        <v>889.9</v>
      </c>
      <c r="B1071" s="2">
        <v>95.780100000000004</v>
      </c>
      <c r="C1071" s="5">
        <v>8.6219999999999999</v>
      </c>
      <c r="D1071" s="5">
        <v>27155.74</v>
      </c>
      <c r="E1071" s="3">
        <v>20.86</v>
      </c>
      <c r="G1071">
        <v>0.77513995578408645</v>
      </c>
      <c r="H1071" s="12">
        <f>$B1071 + (63.8357433271185*$D1071*44/ (62363.3 * (E1071+273.16)))/G1071</f>
        <v>101.14661259537445</v>
      </c>
      <c r="I1071" s="5">
        <f>($H1071-$H$24)*100 / $H$24</f>
        <v>12.074134612051154</v>
      </c>
    </row>
    <row r="1072" spans="1:9" x14ac:dyDescent="0.25">
      <c r="A1072" s="4">
        <v>890.1</v>
      </c>
      <c r="B1072" s="2">
        <v>95.810299999999998</v>
      </c>
      <c r="C1072" s="5">
        <v>8.657</v>
      </c>
      <c r="D1072" s="5">
        <v>27153.227999999999</v>
      </c>
      <c r="E1072" s="3">
        <v>20.76</v>
      </c>
      <c r="G1072">
        <v>0.77482107371117359</v>
      </c>
      <c r="H1072" s="12">
        <f>$B1072 + (63.8357433271185*$D1072*44/ (62363.3 * (E1072+273.16)))/G1072</f>
        <v>101.18035101293474</v>
      </c>
      <c r="I1072" s="5">
        <f>($H1072-$H$24)*100 / $H$24</f>
        <v>12.111518008827627</v>
      </c>
    </row>
    <row r="1073" spans="1:9" x14ac:dyDescent="0.25">
      <c r="A1073" s="4">
        <v>890.3</v>
      </c>
      <c r="B1073" s="2">
        <v>95.831599999999995</v>
      </c>
      <c r="C1073" s="5">
        <v>8.6809999999999992</v>
      </c>
      <c r="D1073" s="5">
        <v>27150.965</v>
      </c>
      <c r="E1073" s="3">
        <v>20.67</v>
      </c>
      <c r="G1073">
        <v>0.77453342649689827</v>
      </c>
      <c r="H1073" s="12">
        <f>$B1073 + (63.8357433271185*$D1073*44/ (62363.3 * (E1073+273.16)))/G1073</f>
        <v>101.20484295119573</v>
      </c>
      <c r="I1073" s="5">
        <f>($H1073-$H$24)*100 / $H$24</f>
        <v>12.138655969409198</v>
      </c>
    </row>
    <row r="1074" spans="1:9" x14ac:dyDescent="0.25">
      <c r="A1074" s="4">
        <v>890.4</v>
      </c>
      <c r="B1074" s="2">
        <v>95.881</v>
      </c>
      <c r="C1074" s="5">
        <v>8.7370000000000001</v>
      </c>
      <c r="D1074" s="5">
        <v>27150.720000000001</v>
      </c>
      <c r="E1074" s="3">
        <v>20.6</v>
      </c>
      <c r="G1074">
        <v>0.77429343942080064</v>
      </c>
      <c r="H1074" s="12">
        <f>$B1074 + (63.8357433271185*$D1074*44/ (62363.3 * (E1074+273.16)))/G1074</f>
        <v>101.25714062486662</v>
      </c>
      <c r="I1074" s="5">
        <f>($H1074-$H$24)*100 / $H$24</f>
        <v>12.196603698636036</v>
      </c>
    </row>
    <row r="1075" spans="1:9" x14ac:dyDescent="0.25">
      <c r="A1075" s="4">
        <v>890.6</v>
      </c>
      <c r="B1075" s="2">
        <v>95.909700000000001</v>
      </c>
      <c r="C1075" s="5">
        <v>8.7690000000000001</v>
      </c>
      <c r="D1075" s="5">
        <v>27150.363000000001</v>
      </c>
      <c r="E1075" s="3">
        <v>20.55</v>
      </c>
      <c r="G1075">
        <v>0.7741236537438857</v>
      </c>
      <c r="H1075" s="12">
        <f>$B1075 + (63.8357433271185*$D1075*44/ (62363.3 * (E1075+273.16)))/G1075</f>
        <v>101.28786444956032</v>
      </c>
      <c r="I1075" s="5">
        <f>($H1075-$H$24)*100 / $H$24</f>
        <v>12.230646816602755</v>
      </c>
    </row>
    <row r="1076" spans="1:9" x14ac:dyDescent="0.25">
      <c r="A1076" s="4">
        <v>891.2</v>
      </c>
      <c r="B1076" s="2">
        <v>95.928600000000003</v>
      </c>
      <c r="C1076" s="5">
        <v>8.7910000000000004</v>
      </c>
      <c r="D1076" s="5">
        <v>27149.377</v>
      </c>
      <c r="E1076" s="3">
        <v>20.43</v>
      </c>
      <c r="G1076">
        <v>0.77371662292999144</v>
      </c>
      <c r="H1076" s="12">
        <f>$B1076 + (63.8357433271185*$D1076*44/ (62363.3 * (E1076+273.16)))/G1076</f>
        <v>101.311597646065</v>
      </c>
      <c r="I1076" s="5">
        <f>($H1076-$H$24)*100 / $H$24</f>
        <v>12.256944063654222</v>
      </c>
    </row>
    <row r="1077" spans="1:9" x14ac:dyDescent="0.25">
      <c r="A1077" s="4">
        <v>891.4</v>
      </c>
      <c r="B1077" s="2">
        <v>95.960700000000003</v>
      </c>
      <c r="C1077" s="5">
        <v>8.827</v>
      </c>
      <c r="D1077" s="5">
        <v>27149.377</v>
      </c>
      <c r="E1077" s="3">
        <v>20.399999999999999</v>
      </c>
      <c r="G1077">
        <v>0.77361208272646376</v>
      </c>
      <c r="H1077" s="12">
        <f>$B1077 + (63.8357433271185*$D1077*44/ (62363.3 * (E1077+273.16)))/G1077</f>
        <v>101.34497524757658</v>
      </c>
      <c r="I1077" s="5">
        <f>($H1077-$H$24)*100 / $H$24</f>
        <v>12.293927663093204</v>
      </c>
    </row>
    <row r="1078" spans="1:9" x14ac:dyDescent="0.25">
      <c r="A1078" s="4">
        <v>891.6</v>
      </c>
      <c r="B1078" s="2">
        <v>95.981800000000007</v>
      </c>
      <c r="C1078" s="5">
        <v>8.8510000000000009</v>
      </c>
      <c r="D1078" s="5">
        <v>27149.579000000002</v>
      </c>
      <c r="E1078" s="3">
        <v>20.39</v>
      </c>
      <c r="G1078">
        <v>0.77357509904733723</v>
      </c>
      <c r="H1078" s="12">
        <f>$B1078 + (63.8357433271185*$D1078*44/ (62363.3 * (E1078+273.16)))/G1078</f>
        <v>101.36655615531649</v>
      </c>
      <c r="I1078" s="5">
        <f>($H1078-$H$24)*100 / $H$24</f>
        <v>12.317840095719768</v>
      </c>
    </row>
    <row r="1079" spans="1:9" x14ac:dyDescent="0.25">
      <c r="A1079" s="4">
        <v>892</v>
      </c>
      <c r="B1079" s="2">
        <v>95.990899999999996</v>
      </c>
      <c r="C1079" s="5">
        <v>8.8610000000000007</v>
      </c>
      <c r="D1079" s="5">
        <v>27151.201000000001</v>
      </c>
      <c r="E1079" s="3">
        <v>20.39</v>
      </c>
      <c r="G1079">
        <v>0.77355808729058784</v>
      </c>
      <c r="H1079" s="12">
        <f>$B1079 + (63.8357433271185*$D1079*44/ (62363.3 * (E1079+273.16)))/G1079</f>
        <v>101.37609628365546</v>
      </c>
      <c r="I1079" s="5">
        <f>($H1079-$H$24)*100 / $H$24</f>
        <v>12.328410905757226</v>
      </c>
    </row>
    <row r="1080" spans="1:9" x14ac:dyDescent="0.25">
      <c r="A1080" s="4">
        <v>892.1</v>
      </c>
      <c r="B1080" s="2">
        <v>96.004900000000006</v>
      </c>
      <c r="C1080" s="5">
        <v>8.8770000000000007</v>
      </c>
      <c r="D1080" s="5">
        <v>27150.53</v>
      </c>
      <c r="E1080" s="3">
        <v>20.39</v>
      </c>
      <c r="G1080">
        <v>0.77356512491278073</v>
      </c>
      <c r="H1080" s="12">
        <f>$B1080 + (63.8357433271185*$D1080*44/ (62363.3 * (E1080+273.16)))/G1080</f>
        <v>101.38991420544396</v>
      </c>
      <c r="I1080" s="5">
        <f>($H1080-$H$24)*100 / $H$24</f>
        <v>12.343721666907262</v>
      </c>
    </row>
    <row r="1081" spans="1:9" x14ac:dyDescent="0.25">
      <c r="A1081" s="4">
        <v>892.3</v>
      </c>
      <c r="B1081" s="2">
        <v>95.989699999999999</v>
      </c>
      <c r="C1081" s="5">
        <v>8.86</v>
      </c>
      <c r="D1081" s="5">
        <v>27151.075000000001</v>
      </c>
      <c r="E1081" s="3">
        <v>20.399999999999999</v>
      </c>
      <c r="G1081">
        <v>0.77359427789273916</v>
      </c>
      <c r="H1081" s="12">
        <f>$B1081 + (63.8357433271185*$D1081*44/ (62363.3 * (E1081+273.16)))/G1081</f>
        <v>101.37443592636494</v>
      </c>
      <c r="I1081" s="5">
        <f>($H1081-$H$24)*100 / $H$24</f>
        <v>12.326571169341866</v>
      </c>
    </row>
    <row r="1082" spans="1:9" x14ac:dyDescent="0.25">
      <c r="A1082" s="4">
        <v>892.5</v>
      </c>
      <c r="B1082" s="2">
        <v>96.004999999999995</v>
      </c>
      <c r="C1082" s="5">
        <v>8.8770000000000007</v>
      </c>
      <c r="D1082" s="5">
        <v>27151.213</v>
      </c>
      <c r="E1082" s="3">
        <v>20.41</v>
      </c>
      <c r="G1082">
        <v>0.77362769101810747</v>
      </c>
      <c r="H1082" s="12">
        <f>$B1082 + (63.8357433271185*$D1082*44/ (62363.3 * (E1082+273.16)))/G1082</f>
        <v>101.38934731070654</v>
      </c>
      <c r="I1082" s="5">
        <f>($H1082-$H$24)*100 / $H$24</f>
        <v>12.343093526868937</v>
      </c>
    </row>
    <row r="1083" spans="1:9" x14ac:dyDescent="0.25">
      <c r="A1083" s="4">
        <v>892.7</v>
      </c>
      <c r="B1083" s="2">
        <v>96.023899999999998</v>
      </c>
      <c r="C1083" s="5">
        <v>8.8989999999999991</v>
      </c>
      <c r="D1083" s="5">
        <v>27151.728999999999</v>
      </c>
      <c r="E1083" s="3">
        <v>20.41</v>
      </c>
      <c r="G1083">
        <v>0.77362228139480738</v>
      </c>
      <c r="H1083" s="12">
        <f>$B1083 + (63.8357433271185*$D1083*44/ (62363.3 * (E1083+273.16)))/G1083</f>
        <v>101.40838728972926</v>
      </c>
      <c r="I1083" s="5">
        <f>($H1083-$H$24)*100 / $H$24</f>
        <v>12.364190517833325</v>
      </c>
    </row>
    <row r="1084" spans="1:9" x14ac:dyDescent="0.25">
      <c r="A1084" s="4">
        <v>892.9</v>
      </c>
      <c r="B1084" s="2">
        <v>96.013499999999993</v>
      </c>
      <c r="C1084" s="5">
        <v>8.8870000000000005</v>
      </c>
      <c r="D1084" s="5">
        <v>27152.071</v>
      </c>
      <c r="E1084" s="3">
        <v>20.420000000000002</v>
      </c>
      <c r="G1084">
        <v>0.77365354890197746</v>
      </c>
      <c r="H1084" s="12">
        <f>$B1084 + (63.8357433271185*$D1084*44/ (62363.3 * (E1084+273.16)))/G1084</f>
        <v>101.39765409049005</v>
      </c>
      <c r="I1084" s="5">
        <f>($H1084-$H$24)*100 / $H$24</f>
        <v>12.352297741738434</v>
      </c>
    </row>
    <row r="1085" spans="1:9" x14ac:dyDescent="0.25">
      <c r="A1085" s="4">
        <v>894.1</v>
      </c>
      <c r="B1085" s="2">
        <v>96.001300000000001</v>
      </c>
      <c r="C1085" s="5">
        <v>8.8729999999999993</v>
      </c>
      <c r="D1085" s="5">
        <v>27153.713</v>
      </c>
      <c r="E1085" s="3">
        <v>20.47</v>
      </c>
      <c r="G1085">
        <v>0.77381048400833252</v>
      </c>
      <c r="H1085" s="12">
        <f>$B1085 + (63.8357433271185*$D1085*44/ (62363.3 * (E1085+273.16)))/G1085</f>
        <v>101.38377098056063</v>
      </c>
      <c r="I1085" s="5">
        <f>($H1085-$H$24)*100 / $H$24</f>
        <v>12.336914749751463</v>
      </c>
    </row>
    <row r="1086" spans="1:9" x14ac:dyDescent="0.25">
      <c r="A1086" s="4">
        <v>894.9</v>
      </c>
      <c r="B1086" s="2">
        <v>95.991799999999998</v>
      </c>
      <c r="C1086" s="5">
        <v>8.8620000000000001</v>
      </c>
      <c r="D1086" s="5">
        <v>27155.893</v>
      </c>
      <c r="E1086" s="3">
        <v>20.51</v>
      </c>
      <c r="G1086">
        <v>0.7739268299719082</v>
      </c>
      <c r="H1086" s="12">
        <f>$B1086 + (63.8357433271185*$D1086*44/ (62363.3 * (E1086+273.16)))/G1086</f>
        <v>101.3731608020634</v>
      </c>
      <c r="I1086" s="5">
        <f>($H1086-$H$24)*100 / $H$24</f>
        <v>12.325158285124084</v>
      </c>
    </row>
    <row r="1087" spans="1:9" x14ac:dyDescent="0.25">
      <c r="A1087" s="4">
        <v>895</v>
      </c>
      <c r="B1087" s="2">
        <v>96.008499999999998</v>
      </c>
      <c r="C1087" s="5">
        <v>8.8810000000000002</v>
      </c>
      <c r="D1087" s="5">
        <v>27155.451000000001</v>
      </c>
      <c r="E1087" s="3">
        <v>20.54</v>
      </c>
      <c r="G1087">
        <v>0.77403573387072311</v>
      </c>
      <c r="H1087" s="12">
        <f>$B1087 + (63.8357433271185*$D1087*44/ (62363.3 * (E1087+273.16)))/G1087</f>
        <v>101.38846649507595</v>
      </c>
      <c r="I1087" s="5">
        <f>($H1087-$H$24)*100 / $H$24</f>
        <v>12.342117551035258</v>
      </c>
    </row>
    <row r="1088" spans="1:9" x14ac:dyDescent="0.25">
      <c r="A1088" s="4">
        <v>895.2</v>
      </c>
      <c r="B1088" s="2">
        <v>95.992699999999999</v>
      </c>
      <c r="C1088" s="5">
        <v>8.8629999999999995</v>
      </c>
      <c r="D1088" s="5">
        <v>27155.831999999999</v>
      </c>
      <c r="E1088" s="3">
        <v>20.54</v>
      </c>
      <c r="G1088">
        <v>0.77403175062703433</v>
      </c>
      <c r="H1088" s="12">
        <f>$B1088 + (63.8357433271185*$D1088*44/ (62363.3 * (E1088+273.16)))/G1088</f>
        <v>101.37276966401973</v>
      </c>
      <c r="I1088" s="5">
        <f>($H1088-$H$24)*100 / $H$24</f>
        <v>12.324724889910613</v>
      </c>
    </row>
    <row r="1089" spans="1:9" x14ac:dyDescent="0.25">
      <c r="A1089" s="4">
        <v>896</v>
      </c>
      <c r="B1089" s="2">
        <v>96.009</v>
      </c>
      <c r="C1089" s="5">
        <v>8.8819999999999997</v>
      </c>
      <c r="D1089" s="5">
        <v>27154.602999999999</v>
      </c>
      <c r="E1089" s="3">
        <v>20.59</v>
      </c>
      <c r="G1089">
        <v>0.77421820649375017</v>
      </c>
      <c r="H1089" s="12">
        <f>$B1089 + (63.8357433271185*$D1089*44/ (62363.3 * (E1089+273.16)))/G1089</f>
        <v>101.38661505219511</v>
      </c>
      <c r="I1089" s="5">
        <f>($H1089-$H$24)*100 / $H$24</f>
        <v>12.340066084818753</v>
      </c>
    </row>
    <row r="1090" spans="1:9" x14ac:dyDescent="0.25">
      <c r="A1090" s="4">
        <v>896.4</v>
      </c>
      <c r="B1090" s="2">
        <v>95.979500000000002</v>
      </c>
      <c r="C1090" s="5">
        <v>8.8490000000000002</v>
      </c>
      <c r="D1090" s="5">
        <v>27153.019</v>
      </c>
      <c r="E1090" s="3">
        <v>20.58</v>
      </c>
      <c r="G1090">
        <v>0.77420004819480071</v>
      </c>
      <c r="H1090" s="12">
        <f>$B1090 + (63.8357433271185*$D1090*44/ (62363.3 * (E1090+273.16)))/G1090</f>
        <v>101.35711054993405</v>
      </c>
      <c r="I1090" s="5">
        <f>($H1090-$H$24)*100 / $H$24</f>
        <v>12.307374020564502</v>
      </c>
    </row>
    <row r="1091" spans="1:9" x14ac:dyDescent="0.25">
      <c r="A1091" s="4">
        <v>896.8</v>
      </c>
      <c r="B1091" s="2">
        <v>95.957800000000006</v>
      </c>
      <c r="C1091" s="5">
        <v>8.8239999999999998</v>
      </c>
      <c r="D1091" s="5">
        <v>27151.803</v>
      </c>
      <c r="E1091" s="3">
        <v>20.57</v>
      </c>
      <c r="G1091">
        <v>0.77417804303790527</v>
      </c>
      <c r="H1091" s="12">
        <f>$B1091 + (63.8357433271185*$D1091*44/ (62363.3 * (E1091+273.16)))/G1091</f>
        <v>101.33550564600881</v>
      </c>
      <c r="I1091" s="5">
        <f>($H1091-$H$24)*100 / $H$24</f>
        <v>12.283434999289675</v>
      </c>
    </row>
    <row r="1092" spans="1:9" x14ac:dyDescent="0.25">
      <c r="A1092" s="4">
        <v>897</v>
      </c>
      <c r="B1092" s="2">
        <v>95.944500000000005</v>
      </c>
      <c r="C1092" s="5">
        <v>8.8089999999999993</v>
      </c>
      <c r="D1092" s="5">
        <v>27151.089</v>
      </c>
      <c r="E1092" s="3">
        <v>20.56</v>
      </c>
      <c r="G1092">
        <v>0.77415078866601372</v>
      </c>
      <c r="H1092" s="12">
        <f>$B1092 + (63.8357433271185*$D1092*44/ (62363.3 * (E1092+273.16)))/G1092</f>
        <v>101.32243664169613</v>
      </c>
      <c r="I1092" s="5">
        <f>($H1092-$H$24)*100 / $H$24</f>
        <v>12.268954066008749</v>
      </c>
    </row>
    <row r="1093" spans="1:9" x14ac:dyDescent="0.25">
      <c r="A1093" s="4">
        <v>897.3</v>
      </c>
      <c r="B1093" s="2">
        <v>95.959800000000001</v>
      </c>
      <c r="C1093" s="5">
        <v>8.8260000000000005</v>
      </c>
      <c r="D1093" s="5">
        <v>27148.976999999999</v>
      </c>
      <c r="E1093" s="3">
        <v>20.53</v>
      </c>
      <c r="G1093">
        <v>0.77406867610524499</v>
      </c>
      <c r="H1093" s="12">
        <f>$B1093 + (63.8357433271185*$D1093*44/ (62363.3 * (E1093+273.16)))/G1093</f>
        <v>101.33843811498033</v>
      </c>
      <c r="I1093" s="5">
        <f>($H1093-$H$24)*100 / $H$24</f>
        <v>12.286684281829416</v>
      </c>
    </row>
    <row r="1094" spans="1:9" x14ac:dyDescent="0.25">
      <c r="A1094" s="4">
        <v>897.5</v>
      </c>
      <c r="B1094" s="2">
        <v>95.933099999999996</v>
      </c>
      <c r="C1094" s="5">
        <v>8.7959999999999994</v>
      </c>
      <c r="D1094" s="5">
        <v>27147.397000000001</v>
      </c>
      <c r="E1094" s="3">
        <v>20.51</v>
      </c>
      <c r="G1094">
        <v>0.77401570338068004</v>
      </c>
      <c r="H1094" s="12">
        <f>$B1094 + (63.8357433271185*$D1094*44/ (62363.3 * (E1094+273.16)))/G1094</f>
        <v>101.31215948710434</v>
      </c>
      <c r="I1094" s="5">
        <f>($H1094-$H$24)*100 / $H$24</f>
        <v>12.257566604010819</v>
      </c>
    </row>
    <row r="1095" spans="1:9" x14ac:dyDescent="0.25">
      <c r="A1095" s="4">
        <v>897.9</v>
      </c>
      <c r="B1095" s="2">
        <v>95.948499999999996</v>
      </c>
      <c r="C1095" s="5">
        <v>8.8130000000000006</v>
      </c>
      <c r="D1095" s="5">
        <v>27145.187000000002</v>
      </c>
      <c r="E1095" s="3">
        <v>20.47</v>
      </c>
      <c r="G1095">
        <v>0.77389974539501072</v>
      </c>
      <c r="H1095" s="12">
        <f>$B1095 + (63.8357433271185*$D1095*44/ (62363.3 * (E1095+273.16)))/G1095</f>
        <v>101.32866031956293</v>
      </c>
      <c r="I1095" s="5">
        <f>($H1095-$H$24)*100 / $H$24</f>
        <v>12.275850128003592</v>
      </c>
    </row>
    <row r="1096" spans="1:9" x14ac:dyDescent="0.25">
      <c r="A1096" s="4">
        <v>898.1</v>
      </c>
      <c r="B1096" s="2">
        <v>95.938800000000001</v>
      </c>
      <c r="C1096" s="5">
        <v>8.8019999999999996</v>
      </c>
      <c r="D1096" s="5">
        <v>27144.381000000001</v>
      </c>
      <c r="E1096" s="3">
        <v>20.440000000000001</v>
      </c>
      <c r="G1096">
        <v>0.77380378743126776</v>
      </c>
      <c r="H1096" s="12">
        <f>$B1096 + (63.8357433271185*$D1096*44/ (62363.3 * (E1096+273.16)))/G1096</f>
        <v>101.32001753041143</v>
      </c>
      <c r="I1096" s="5">
        <f>($H1096-$H$24)*100 / $H$24</f>
        <v>12.266273602503295</v>
      </c>
    </row>
    <row r="1097" spans="1:9" x14ac:dyDescent="0.25">
      <c r="A1097" s="4">
        <v>898.3</v>
      </c>
      <c r="B1097" s="2">
        <v>95.923199999999994</v>
      </c>
      <c r="C1097" s="5">
        <v>8.7850000000000001</v>
      </c>
      <c r="D1097" s="5">
        <v>27144</v>
      </c>
      <c r="E1097" s="3">
        <v>20.43</v>
      </c>
      <c r="G1097">
        <v>0.77377296249325522</v>
      </c>
      <c r="H1097" s="12">
        <f>$B1097 + (63.8357433271185*$D1097*44/ (62363.3 * (E1097+273.16)))/G1097</f>
        <v>101.30473966385755</v>
      </c>
      <c r="I1097" s="5">
        <f>($H1097-$H$24)*100 / $H$24</f>
        <v>12.249345169322886</v>
      </c>
    </row>
    <row r="1098" spans="1:9" x14ac:dyDescent="0.25">
      <c r="A1098" s="4">
        <v>898.7</v>
      </c>
      <c r="B1098" s="2">
        <v>95.9392</v>
      </c>
      <c r="C1098" s="5">
        <v>8.8030000000000008</v>
      </c>
      <c r="D1098" s="5">
        <v>27142.274000000001</v>
      </c>
      <c r="E1098" s="3">
        <v>20.38</v>
      </c>
      <c r="G1098">
        <v>0.77361684861067825</v>
      </c>
      <c r="H1098" s="12">
        <f>$B1098 + (63.8357433271185*$D1098*44/ (62363.3 * (E1098+273.16)))/G1098</f>
        <v>101.32240016949379</v>
      </c>
      <c r="I1098" s="5">
        <f>($H1098-$H$24)*100 / $H$24</f>
        <v>12.268913653478762</v>
      </c>
    </row>
    <row r="1099" spans="1:9" x14ac:dyDescent="0.25">
      <c r="A1099" s="4">
        <v>898.9</v>
      </c>
      <c r="B1099" s="2">
        <v>95.948700000000002</v>
      </c>
      <c r="C1099" s="5">
        <v>8.8140000000000001</v>
      </c>
      <c r="D1099" s="5">
        <v>27141.758999999998</v>
      </c>
      <c r="E1099" s="3">
        <v>20.38</v>
      </c>
      <c r="G1099">
        <v>0.7736222500786345</v>
      </c>
      <c r="H1099" s="12">
        <f>$B1099 + (63.8357433271185*$D1099*44/ (62363.3 * (E1099+273.16)))/G1099</f>
        <v>101.33176044310859</v>
      </c>
      <c r="I1099" s="5">
        <f>($H1099-$H$24)*100 / $H$24</f>
        <v>12.279285177924251</v>
      </c>
    </row>
    <row r="1100" spans="1:9" x14ac:dyDescent="0.25">
      <c r="A1100" s="4">
        <v>899.2</v>
      </c>
      <c r="B1100" s="2">
        <v>95.930300000000003</v>
      </c>
      <c r="C1100" s="5">
        <v>8.7929999999999993</v>
      </c>
      <c r="D1100" s="5">
        <v>27141.206999999999</v>
      </c>
      <c r="E1100" s="3">
        <v>20.34</v>
      </c>
      <c r="G1100">
        <v>0.77348852622294773</v>
      </c>
      <c r="H1100" s="12">
        <f>$B1100 + (63.8357433271185*$D1100*44/ (62363.3 * (E1100+273.16)))/G1100</f>
        <v>101.31491533954687</v>
      </c>
      <c r="I1100" s="5">
        <f>($H1100-$H$24)*100 / $H$24</f>
        <v>12.260620188996912</v>
      </c>
    </row>
    <row r="1101" spans="1:9" x14ac:dyDescent="0.25">
      <c r="A1101" s="4">
        <v>899.4</v>
      </c>
      <c r="B1101" s="2">
        <v>95.942400000000006</v>
      </c>
      <c r="C1101" s="5">
        <v>8.8059999999999992</v>
      </c>
      <c r="D1101" s="5">
        <v>27139.949000000001</v>
      </c>
      <c r="E1101" s="3">
        <v>20.329999999999998</v>
      </c>
      <c r="G1101">
        <v>0.773466833306375</v>
      </c>
      <c r="H1101" s="12">
        <f>$B1101 + (63.8357433271185*$D1101*44/ (62363.3 * (E1101+273.16)))/G1101</f>
        <v>101.32710023847993</v>
      </c>
      <c r="I1101" s="5">
        <f>($H1101-$H$24)*100 / $H$24</f>
        <v>12.274121501282286</v>
      </c>
    </row>
    <row r="1102" spans="1:9" x14ac:dyDescent="0.25">
      <c r="A1102" s="4">
        <v>899.8</v>
      </c>
      <c r="B1102" s="2">
        <v>95.964699999999993</v>
      </c>
      <c r="C1102" s="5">
        <v>8.8320000000000007</v>
      </c>
      <c r="D1102" s="5">
        <v>27138.469000000001</v>
      </c>
      <c r="E1102" s="3">
        <v>20.3</v>
      </c>
      <c r="G1102">
        <v>0.77337763186943764</v>
      </c>
      <c r="H1102" s="12">
        <f>$B1102 + (63.8357433271185*$D1102*44/ (62363.3 * (E1102+273.16)))/G1102</f>
        <v>101.35027814077948</v>
      </c>
      <c r="I1102" s="5">
        <f>($H1102-$H$24)*100 / $H$24</f>
        <v>12.299803462108166</v>
      </c>
    </row>
    <row r="1103" spans="1:9" x14ac:dyDescent="0.25">
      <c r="A1103" s="4">
        <v>900.8</v>
      </c>
      <c r="B1103" s="2">
        <v>95.975700000000003</v>
      </c>
      <c r="C1103" s="5">
        <v>8.8439999999999994</v>
      </c>
      <c r="D1103" s="5">
        <v>27137.883999999998</v>
      </c>
      <c r="E1103" s="3">
        <v>20.25</v>
      </c>
      <c r="G1103">
        <v>0.77320903291775178</v>
      </c>
      <c r="H1103" s="12">
        <f>$B1103 + (63.8357433271185*$D1103*44/ (62363.3 * (E1103+273.16)))/G1103</f>
        <v>101.36325429039435</v>
      </c>
      <c r="I1103" s="5">
        <f>($H1103-$H$24)*100 / $H$24</f>
        <v>12.314181508998386</v>
      </c>
    </row>
    <row r="1104" spans="1:9" x14ac:dyDescent="0.25">
      <c r="A1104" s="4">
        <v>901</v>
      </c>
      <c r="B1104" s="2">
        <v>95.955500000000001</v>
      </c>
      <c r="C1104" s="5">
        <v>8.8209999999999997</v>
      </c>
      <c r="D1104" s="5">
        <v>27138.181</v>
      </c>
      <c r="E1104" s="3">
        <v>20.239999999999998</v>
      </c>
      <c r="G1104">
        <v>0.7731709317841714</v>
      </c>
      <c r="H1104" s="12">
        <f>$B1104 + (63.8357433271185*$D1104*44/ (62363.3 * (E1104+273.16)))/G1104</f>
        <v>101.34356238482748</v>
      </c>
      <c r="I1104" s="5">
        <f>($H1104-$H$24)*100 / $H$24</f>
        <v>12.292362159653509</v>
      </c>
    </row>
    <row r="1105" spans="1:9" x14ac:dyDescent="0.25">
      <c r="A1105" s="4">
        <v>901.4</v>
      </c>
      <c r="B1105" s="2">
        <v>95.976500000000001</v>
      </c>
      <c r="C1105" s="5">
        <v>8.8450000000000006</v>
      </c>
      <c r="D1105" s="5">
        <v>27137.128000000001</v>
      </c>
      <c r="E1105" s="3">
        <v>20.239999999999998</v>
      </c>
      <c r="G1105">
        <v>0.77318200914047475</v>
      </c>
      <c r="H1105" s="12">
        <f>$B1105 + (63.8357433271185*$D1105*44/ (62363.3 * (E1105+273.16)))/G1105</f>
        <v>101.36427612872893</v>
      </c>
      <c r="I1105" s="5">
        <f>($H1105-$H$24)*100 / $H$24</f>
        <v>12.31531374312984</v>
      </c>
    </row>
    <row r="1106" spans="1:9" x14ac:dyDescent="0.25">
      <c r="A1106" s="4">
        <v>903.4</v>
      </c>
      <c r="B1106" s="2">
        <v>95.972899999999996</v>
      </c>
      <c r="C1106" s="5">
        <v>8.8409999999999993</v>
      </c>
      <c r="D1106" s="5">
        <v>27136.055</v>
      </c>
      <c r="E1106" s="3">
        <v>20.2</v>
      </c>
      <c r="G1106">
        <v>0.7730533142288063</v>
      </c>
      <c r="H1106" s="12">
        <f>$B1106 + (63.8357433271185*$D1106*44/ (62363.3 * (E1106+273.16)))/G1106</f>
        <v>101.36209472024085</v>
      </c>
      <c r="I1106" s="5">
        <f>($H1106-$H$24)*100 / $H$24</f>
        <v>12.312896662989791</v>
      </c>
    </row>
    <row r="1107" spans="1:9" x14ac:dyDescent="0.25">
      <c r="A1107" s="4">
        <v>904.1</v>
      </c>
      <c r="B1107" s="2">
        <v>95.984800000000007</v>
      </c>
      <c r="C1107" s="5">
        <v>8.8550000000000004</v>
      </c>
      <c r="D1107" s="5">
        <v>27136.266</v>
      </c>
      <c r="E1107" s="3">
        <v>20.21</v>
      </c>
      <c r="G1107">
        <v>0.77308610263917721</v>
      </c>
      <c r="H1107" s="12">
        <f>$B1107 + (63.8357433271185*$D1107*44/ (62363.3 * (E1107+273.16)))/G1107</f>
        <v>101.37362436114456</v>
      </c>
      <c r="I1107" s="5">
        <f>($H1107-$H$24)*100 / $H$24</f>
        <v>12.325671925487617</v>
      </c>
    </row>
    <row r="1108" spans="1:9" x14ac:dyDescent="0.25">
      <c r="A1108" s="4">
        <v>904.3</v>
      </c>
      <c r="B1108" s="2">
        <v>95.965800000000002</v>
      </c>
      <c r="C1108" s="5">
        <v>8.8330000000000002</v>
      </c>
      <c r="D1108" s="5">
        <v>27135.771000000001</v>
      </c>
      <c r="E1108" s="3">
        <v>20.21</v>
      </c>
      <c r="G1108">
        <v>0.77309131320725177</v>
      </c>
      <c r="H1108" s="12">
        <f>$B1108 + (63.8357433271185*$D1108*44/ (62363.3 * (E1108+273.16)))/G1108</f>
        <v>101.35448974259143</v>
      </c>
      <c r="I1108" s="5">
        <f>($H1108-$H$24)*100 / $H$24</f>
        <v>12.304470070472922</v>
      </c>
    </row>
    <row r="1109" spans="1:9" x14ac:dyDescent="0.25">
      <c r="A1109" s="4">
        <v>904.5</v>
      </c>
      <c r="B1109" s="2">
        <v>95.9405</v>
      </c>
      <c r="C1109" s="5">
        <v>8.8040000000000003</v>
      </c>
      <c r="D1109" s="5">
        <v>27135.635999999999</v>
      </c>
      <c r="E1109" s="3">
        <v>20.21</v>
      </c>
      <c r="G1109">
        <v>0.77309273426011371</v>
      </c>
      <c r="H1109" s="12">
        <f>$B1109 + (63.8357433271185*$D1109*44/ (62363.3 * (E1109+273.16)))/G1109</f>
        <v>101.32915302883328</v>
      </c>
      <c r="I1109" s="5">
        <f>($H1109-$H$24)*100 / $H$24</f>
        <v>12.276396067839562</v>
      </c>
    </row>
    <row r="1110" spans="1:9" x14ac:dyDescent="0.25">
      <c r="A1110" s="4">
        <v>904.7</v>
      </c>
      <c r="B1110" s="2">
        <v>95.970299999999995</v>
      </c>
      <c r="C1110" s="5">
        <v>8.8379999999999992</v>
      </c>
      <c r="D1110" s="5">
        <v>27135.753000000001</v>
      </c>
      <c r="E1110" s="3">
        <v>20.2</v>
      </c>
      <c r="G1110">
        <v>0.77305649390008846</v>
      </c>
      <c r="H1110" s="12">
        <f>$B1110 + (63.8357433271185*$D1110*44/ (62363.3 * (E1110+273.16)))/G1110</f>
        <v>101.35941257718994</v>
      </c>
      <c r="I1110" s="5">
        <f>($H1110-$H$24)*100 / $H$24</f>
        <v>12.309924750697105</v>
      </c>
    </row>
    <row r="1111" spans="1:9" x14ac:dyDescent="0.25">
      <c r="A1111" s="4">
        <v>904.9</v>
      </c>
      <c r="B1111" s="2">
        <v>95.984999999999999</v>
      </c>
      <c r="C1111" s="5">
        <v>8.8550000000000004</v>
      </c>
      <c r="D1111" s="5">
        <v>27136.800999999999</v>
      </c>
      <c r="E1111" s="3">
        <v>20.21</v>
      </c>
      <c r="G1111">
        <v>0.7730804709427892</v>
      </c>
      <c r="H1111" s="12">
        <f>$B1111 + (63.8357433271185*$D1111*44/ (62363.3 * (E1111+273.16)))/G1111</f>
        <v>101.37396986050919</v>
      </c>
      <c r="I1111" s="5">
        <f>($H1111-$H$24)*100 / $H$24</f>
        <v>12.326054751380704</v>
      </c>
    </row>
    <row r="1112" spans="1:9" x14ac:dyDescent="0.25">
      <c r="A1112" s="4">
        <v>905.1</v>
      </c>
      <c r="B1112" s="2">
        <v>95.974299999999999</v>
      </c>
      <c r="C1112" s="5">
        <v>8.843</v>
      </c>
      <c r="D1112" s="5">
        <v>27136.803</v>
      </c>
      <c r="E1112" s="3">
        <v>20.21</v>
      </c>
      <c r="G1112">
        <v>0.77308044988957703</v>
      </c>
      <c r="H1112" s="12">
        <f>$B1112 + (63.8357433271185*$D1112*44/ (62363.3 * (E1112+273.16)))/G1112</f>
        <v>101.363270404437</v>
      </c>
      <c r="I1112" s="5">
        <f>($H1112-$H$24)*100 / $H$24</f>
        <v>12.314199363945169</v>
      </c>
    </row>
    <row r="1113" spans="1:9" x14ac:dyDescent="0.25">
      <c r="A1113" s="4">
        <v>905.5</v>
      </c>
      <c r="B1113" s="2">
        <v>95.997799999999998</v>
      </c>
      <c r="C1113" s="5">
        <v>8.8689999999999998</v>
      </c>
      <c r="D1113" s="5">
        <v>27136.213</v>
      </c>
      <c r="E1113" s="3">
        <v>20.22</v>
      </c>
      <c r="G1113">
        <v>0.77312166113226599</v>
      </c>
      <c r="H1113" s="12">
        <f>$B1113 + (63.8357433271185*$D1113*44/ (62363.3 * (E1113+273.16)))/G1113</f>
        <v>101.38618231444222</v>
      </c>
      <c r="I1113" s="5">
        <f>($H1113-$H$24)*100 / $H$24</f>
        <v>12.339586595610717</v>
      </c>
    </row>
    <row r="1114" spans="1:9" x14ac:dyDescent="0.25">
      <c r="A1114" s="4">
        <v>905.6</v>
      </c>
      <c r="B1114" s="2">
        <v>95.981399999999994</v>
      </c>
      <c r="C1114" s="5">
        <v>8.8510000000000009</v>
      </c>
      <c r="D1114" s="5">
        <v>27135.957999999999</v>
      </c>
      <c r="E1114" s="3">
        <v>20.22</v>
      </c>
      <c r="G1114">
        <v>0.77312434477164393</v>
      </c>
      <c r="H1114" s="12">
        <f>$B1114 + (63.8357433271185*$D1114*44/ (62363.3 * (E1114+273.16)))/G1114</f>
        <v>101.36971297584486</v>
      </c>
      <c r="I1114" s="5">
        <f>($H1114-$H$24)*100 / $H$24</f>
        <v>12.321337967964473</v>
      </c>
    </row>
    <row r="1115" spans="1:9" x14ac:dyDescent="0.25">
      <c r="A1115" s="4">
        <v>905.8</v>
      </c>
      <c r="B1115" s="2">
        <v>95.969200000000001</v>
      </c>
      <c r="C1115" s="5">
        <v>8.8369999999999997</v>
      </c>
      <c r="D1115" s="5">
        <v>27135.969000000001</v>
      </c>
      <c r="E1115" s="3">
        <v>20.23</v>
      </c>
      <c r="G1115">
        <v>0.7731592197632674</v>
      </c>
      <c r="H1115" s="12">
        <f>$B1115 + (63.8357433271185*$D1115*44/ (62363.3 * (E1115+273.16)))/G1115</f>
        <v>101.35708845986619</v>
      </c>
      <c r="I1115" s="5">
        <f>($H1115-$H$24)*100 / $H$24</f>
        <v>12.3073495439639</v>
      </c>
    </row>
    <row r="1116" spans="1:9" x14ac:dyDescent="0.25">
      <c r="A1116" s="4">
        <v>906</v>
      </c>
      <c r="B1116" s="2">
        <v>95.9833</v>
      </c>
      <c r="C1116" s="5">
        <v>8.8529999999999998</v>
      </c>
      <c r="D1116" s="5">
        <v>27135.554</v>
      </c>
      <c r="E1116" s="3">
        <v>20.23</v>
      </c>
      <c r="G1116">
        <v>0.77316358624816384</v>
      </c>
      <c r="H1116" s="12">
        <f>$B1116 + (63.8357433271185*$D1116*44/ (62363.3 * (E1116+273.16)))/G1116</f>
        <v>101.37107563303854</v>
      </c>
      <c r="I1116" s="5">
        <f>($H1116-$H$24)*100 / $H$24</f>
        <v>12.322847841818238</v>
      </c>
    </row>
    <row r="1117" spans="1:9" x14ac:dyDescent="0.25">
      <c r="A1117" s="4">
        <v>906.6</v>
      </c>
      <c r="B1117" s="2">
        <v>95.970500000000001</v>
      </c>
      <c r="C1117" s="5">
        <v>8.8379999999999992</v>
      </c>
      <c r="D1117" s="5">
        <v>27135.327000000001</v>
      </c>
      <c r="E1117" s="3">
        <v>20.22</v>
      </c>
      <c r="G1117">
        <v>0.77313098539028613</v>
      </c>
      <c r="H1117" s="12">
        <f>$B1117 + (63.8357433271185*$D1117*44/ (62363.3 * (E1117+273.16)))/G1117</f>
        <v>101.35864139938616</v>
      </c>
      <c r="I1117" s="5">
        <f>($H1117-$H$24)*100 / $H$24</f>
        <v>12.30907025757298</v>
      </c>
    </row>
    <row r="1118" spans="1:9" x14ac:dyDescent="0.25">
      <c r="A1118" s="4">
        <v>907</v>
      </c>
      <c r="B1118" s="2">
        <v>95.984099999999998</v>
      </c>
      <c r="C1118" s="5">
        <v>8.8539999999999992</v>
      </c>
      <c r="D1118" s="5">
        <v>27136.179</v>
      </c>
      <c r="E1118" s="3">
        <v>20.23</v>
      </c>
      <c r="G1118">
        <v>0.77315701019949379</v>
      </c>
      <c r="H1118" s="12">
        <f>$B1118 + (63.8357433271185*$D1118*44/ (62363.3 * (E1118+273.16)))/G1118</f>
        <v>101.37204555356516</v>
      </c>
      <c r="I1118" s="5">
        <f>($H1118-$H$24)*100 / $H$24</f>
        <v>12.323922549125516</v>
      </c>
    </row>
    <row r="1119" spans="1:9" x14ac:dyDescent="0.25">
      <c r="A1119" s="4">
        <v>907.6</v>
      </c>
      <c r="B1119" s="2">
        <v>95.967299999999994</v>
      </c>
      <c r="C1119" s="5">
        <v>8.8350000000000009</v>
      </c>
      <c r="D1119" s="5">
        <v>27135.868999999999</v>
      </c>
      <c r="E1119" s="3">
        <v>20.22</v>
      </c>
      <c r="G1119">
        <v>0.77312528141039238</v>
      </c>
      <c r="H1119" s="12">
        <f>$B1119 + (63.8357433271185*$D1119*44/ (62363.3 * (E1119+273.16)))/G1119</f>
        <v>101.35558877545611</v>
      </c>
      <c r="I1119" s="5">
        <f>($H1119-$H$24)*100 / $H$24</f>
        <v>12.305687838958285</v>
      </c>
    </row>
    <row r="1120" spans="1:9" x14ac:dyDescent="0.25">
      <c r="A1120" s="4">
        <v>907.8</v>
      </c>
      <c r="B1120" s="2">
        <v>95.955699999999993</v>
      </c>
      <c r="C1120" s="5">
        <v>8.8209999999999997</v>
      </c>
      <c r="D1120" s="5">
        <v>27135.576000000001</v>
      </c>
      <c r="E1120" s="3">
        <v>20.22</v>
      </c>
      <c r="G1120">
        <v>0.77312836493676518</v>
      </c>
      <c r="H1120" s="12">
        <f>$B1120 + (63.8357433271185*$D1120*44/ (62363.3 * (E1120+273.16)))/G1120</f>
        <v>101.34390910502992</v>
      </c>
      <c r="I1120" s="5">
        <f>($H1120-$H$24)*100 / $H$24</f>
        <v>12.292746338279407</v>
      </c>
    </row>
    <row r="1121" spans="1:9" x14ac:dyDescent="0.25">
      <c r="A1121" s="4">
        <v>908</v>
      </c>
      <c r="B1121" s="2">
        <v>95.968999999999994</v>
      </c>
      <c r="C1121" s="5">
        <v>8.8369999999999997</v>
      </c>
      <c r="D1121" s="5">
        <v>27134.624</v>
      </c>
      <c r="E1121" s="3">
        <v>20.22</v>
      </c>
      <c r="G1121">
        <v>0.77313838361107168</v>
      </c>
      <c r="H1121" s="12">
        <f>$B1121 + (63.8357433271185*$D1121*44/ (62363.3 * (E1121+273.16)))/G1121</f>
        <v>101.35695024959293</v>
      </c>
      <c r="I1121" s="5">
        <f>($H1121-$H$24)*100 / $H$24</f>
        <v>12.307196401941908</v>
      </c>
    </row>
    <row r="1122" spans="1:9" x14ac:dyDescent="0.25">
      <c r="A1122" s="4">
        <v>908.1</v>
      </c>
      <c r="B1122" s="2">
        <v>95.982399999999998</v>
      </c>
      <c r="C1122" s="5">
        <v>8.8520000000000003</v>
      </c>
      <c r="D1122" s="5">
        <v>27135.851999999999</v>
      </c>
      <c r="E1122" s="3">
        <v>20.22</v>
      </c>
      <c r="G1122">
        <v>0.77312546031868079</v>
      </c>
      <c r="H1122" s="12">
        <f>$B1122 + (63.8357433271185*$D1122*44/ (62363.3 * (E1122+273.16)))/G1122</f>
        <v>101.37068415291827</v>
      </c>
      <c r="I1122" s="5">
        <f>($H1122-$H$24)*100 / $H$24</f>
        <v>12.322414067571414</v>
      </c>
    </row>
    <row r="1123" spans="1:9" x14ac:dyDescent="0.25">
      <c r="A1123" s="4">
        <v>908.7</v>
      </c>
      <c r="B1123" s="2">
        <v>95.992699999999999</v>
      </c>
      <c r="C1123" s="5">
        <v>8.8640000000000008</v>
      </c>
      <c r="D1123" s="5">
        <v>27135.749</v>
      </c>
      <c r="E1123" s="3">
        <v>20.22</v>
      </c>
      <c r="G1123">
        <v>0.77312654429080963</v>
      </c>
      <c r="H1123" s="12">
        <f>$B1123 + (63.8357433271185*$D1123*44/ (62363.3 * (E1123+273.16)))/G1123</f>
        <v>101.38095614583422</v>
      </c>
      <c r="I1123" s="5">
        <f>($H1123-$H$24)*100 / $H$24</f>
        <v>12.333795810244311</v>
      </c>
    </row>
    <row r="1124" spans="1:9" x14ac:dyDescent="0.25">
      <c r="A1124" s="4">
        <v>909.1</v>
      </c>
      <c r="B1124" s="2">
        <v>95.936700000000002</v>
      </c>
      <c r="C1124" s="5">
        <v>8.8000000000000007</v>
      </c>
      <c r="D1124" s="5">
        <v>27135.280999999999</v>
      </c>
      <c r="E1124" s="3">
        <v>20.23</v>
      </c>
      <c r="G1124">
        <v>0.7731664586340995</v>
      </c>
      <c r="H1124" s="12">
        <f>$B1124 + (63.8357433271185*$D1124*44/ (62363.3 * (E1124+273.16)))/G1124</f>
        <v>101.32440141288339</v>
      </c>
      <c r="I1124" s="5">
        <f>($H1124-$H$24)*100 / $H$24</f>
        <v>12.27113110412078</v>
      </c>
    </row>
    <row r="1125" spans="1:9" x14ac:dyDescent="0.25">
      <c r="A1125" s="4">
        <v>909.3</v>
      </c>
      <c r="B1125" s="2">
        <v>95.952500000000001</v>
      </c>
      <c r="C1125" s="5">
        <v>8.8179999999999996</v>
      </c>
      <c r="D1125" s="5">
        <v>27135.606</v>
      </c>
      <c r="E1125" s="3">
        <v>20.23</v>
      </c>
      <c r="G1125">
        <v>0.77316303912481954</v>
      </c>
      <c r="H1125" s="12">
        <f>$B1125 + (63.8357433271185*$D1125*44/ (62363.3 * (E1125+273.16)))/G1125</f>
        <v>101.3402897702889</v>
      </c>
      <c r="I1125" s="5">
        <f>($H1125-$H$24)*100 / $H$24</f>
        <v>12.288735983423594</v>
      </c>
    </row>
    <row r="1126" spans="1:9" x14ac:dyDescent="0.25">
      <c r="A1126" s="4">
        <v>909.5</v>
      </c>
      <c r="B1126" s="2">
        <v>95.977699999999999</v>
      </c>
      <c r="C1126" s="5">
        <v>8.8460000000000001</v>
      </c>
      <c r="D1126" s="5">
        <v>27134.774000000001</v>
      </c>
      <c r="E1126" s="3">
        <v>20.22</v>
      </c>
      <c r="G1126">
        <v>0.77313680505421267</v>
      </c>
      <c r="H1126" s="12">
        <f>$B1126 + (63.8357433271185*$D1126*44/ (62363.3 * (E1126+273.16)))/G1126</f>
        <v>101.3656910350835</v>
      </c>
      <c r="I1126" s="5">
        <f>($H1126-$H$24)*100 / $H$24</f>
        <v>12.316881510958899</v>
      </c>
    </row>
    <row r="1127" spans="1:9" x14ac:dyDescent="0.25">
      <c r="A1127" s="4">
        <v>909.9</v>
      </c>
      <c r="B1127" s="2">
        <v>95.963099999999997</v>
      </c>
      <c r="C1127" s="5">
        <v>8.83</v>
      </c>
      <c r="D1127" s="5">
        <v>27134.705999999998</v>
      </c>
      <c r="E1127" s="3">
        <v>20.22</v>
      </c>
      <c r="G1127">
        <v>0.77313752066738772</v>
      </c>
      <c r="H1127" s="12">
        <f>$B1127 + (63.8357433271185*$D1127*44/ (62363.3 * (E1127+273.16)))/G1127</f>
        <v>101.35107254563536</v>
      </c>
      <c r="I1127" s="5">
        <f>($H1127-$H$24)*100 / $H$24</f>
        <v>12.300683691652882</v>
      </c>
    </row>
    <row r="1128" spans="1:9" x14ac:dyDescent="0.25">
      <c r="A1128" s="4">
        <v>910</v>
      </c>
      <c r="B1128" s="2">
        <v>95.976500000000001</v>
      </c>
      <c r="C1128" s="5">
        <v>8.8450000000000006</v>
      </c>
      <c r="D1128" s="5">
        <v>27134.993999999999</v>
      </c>
      <c r="E1128" s="3">
        <v>20.22</v>
      </c>
      <c r="G1128">
        <v>0.77313448982681376</v>
      </c>
      <c r="H1128" s="12">
        <f>$B1128 + (63.8357433271185*$D1128*44/ (62363.3 * (E1128+273.16)))/G1128</f>
        <v>101.36455085417865</v>
      </c>
      <c r="I1128" s="5">
        <f>($H1128-$H$24)*100 / $H$24</f>
        <v>12.315618148944752</v>
      </c>
    </row>
    <row r="1129" spans="1:9" x14ac:dyDescent="0.25">
      <c r="A1129" s="4">
        <v>910.2</v>
      </c>
      <c r="B1129" s="2">
        <v>95.966200000000001</v>
      </c>
      <c r="C1129" s="5">
        <v>8.8330000000000002</v>
      </c>
      <c r="D1129" s="5">
        <v>27134.276000000002</v>
      </c>
      <c r="E1129" s="3">
        <v>20.22</v>
      </c>
      <c r="G1129">
        <v>0.77314204584026436</v>
      </c>
      <c r="H1129" s="12">
        <f>$B1129 + (63.8357433271185*$D1129*44/ (62363.3 * (E1129+273.16)))/G1129</f>
        <v>101.35405562805454</v>
      </c>
      <c r="I1129" s="5">
        <f>($H1129-$H$24)*100 / $H$24</f>
        <v>12.303989055738016</v>
      </c>
    </row>
    <row r="1130" spans="1:9" x14ac:dyDescent="0.25">
      <c r="A1130" s="4">
        <v>910.4</v>
      </c>
      <c r="B1130" s="2">
        <v>95.976799999999997</v>
      </c>
      <c r="C1130" s="5">
        <v>8.8450000000000006</v>
      </c>
      <c r="D1130" s="5">
        <v>27133.203000000001</v>
      </c>
      <c r="E1130" s="3">
        <v>20.22</v>
      </c>
      <c r="G1130">
        <v>0.77315333751370463</v>
      </c>
      <c r="H1130" s="12">
        <f>$B1130 + (63.8357433271185*$D1130*44/ (62363.3 * (E1130+273.16)))/G1130</f>
        <v>101.36436388534709</v>
      </c>
      <c r="I1130" s="5">
        <f>($H1130-$H$24)*100 / $H$24</f>
        <v>12.31541098066241</v>
      </c>
    </row>
    <row r="1131" spans="1:9" x14ac:dyDescent="0.25">
      <c r="A1131" s="4">
        <v>910.8</v>
      </c>
      <c r="B1131" s="2">
        <v>95.965999999999994</v>
      </c>
      <c r="C1131" s="5">
        <v>8.8330000000000002</v>
      </c>
      <c r="D1131" s="5">
        <v>27133.75</v>
      </c>
      <c r="E1131" s="3">
        <v>20.2</v>
      </c>
      <c r="G1131">
        <v>0.77307758230580159</v>
      </c>
      <c r="H1131" s="12">
        <f>$B1131 + (63.8357433271185*$D1131*44/ (62363.3 * (E1131+273.16)))/G1131</f>
        <v>101.3545677888125</v>
      </c>
      <c r="I1131" s="5">
        <f>($H1131-$H$24)*100 / $H$24</f>
        <v>12.30455654853148</v>
      </c>
    </row>
    <row r="1132" spans="1:9" x14ac:dyDescent="0.25">
      <c r="A1132" s="4">
        <v>911</v>
      </c>
      <c r="B1132" s="2">
        <v>95.975700000000003</v>
      </c>
      <c r="C1132" s="5">
        <v>8.8439999999999994</v>
      </c>
      <c r="D1132" s="5">
        <v>27133.752</v>
      </c>
      <c r="E1132" s="3">
        <v>20.21</v>
      </c>
      <c r="G1132">
        <v>0.77311256534321748</v>
      </c>
      <c r="H1132" s="12">
        <f>$B1132 + (63.8357433271185*$D1132*44/ (62363.3 * (E1132+273.16)))/G1132</f>
        <v>101.36384068550468</v>
      </c>
      <c r="I1132" s="5">
        <f>($H1132-$H$24)*100 / $H$24</f>
        <v>12.314831256160895</v>
      </c>
    </row>
    <row r="1133" spans="1:9" x14ac:dyDescent="0.25">
      <c r="A1133" s="4">
        <v>911.8</v>
      </c>
      <c r="B1133" s="2">
        <v>95.965100000000007</v>
      </c>
      <c r="C1133" s="5">
        <v>8.8320000000000007</v>
      </c>
      <c r="D1133" s="5">
        <v>27133.88</v>
      </c>
      <c r="E1133" s="3">
        <v>20.2</v>
      </c>
      <c r="G1133">
        <v>0.77307621364443557</v>
      </c>
      <c r="H1133" s="12">
        <f>$B1133 + (63.8357433271185*$D1133*44/ (62363.3 * (E1133+273.16)))/G1133</f>
        <v>101.35370314589501</v>
      </c>
      <c r="I1133" s="5">
        <f>($H1133-$H$24)*100 / $H$24</f>
        <v>12.303598492653585</v>
      </c>
    </row>
    <row r="1134" spans="1:9" x14ac:dyDescent="0.25">
      <c r="A1134" s="4">
        <v>912</v>
      </c>
      <c r="B1134" s="2">
        <v>95.982100000000003</v>
      </c>
      <c r="C1134" s="5">
        <v>8.8510000000000009</v>
      </c>
      <c r="D1134" s="5">
        <v>27133.806</v>
      </c>
      <c r="E1134" s="3">
        <v>20.2</v>
      </c>
      <c r="G1134">
        <v>0.77307699272914177</v>
      </c>
      <c r="H1134" s="12">
        <f>$B1134 + (63.8357433271185*$D1134*44/ (62363.3 * (E1134+273.16)))/G1134</f>
        <v>101.3706830195366</v>
      </c>
      <c r="I1134" s="5">
        <f>($H1134-$H$24)*100 / $H$24</f>
        <v>12.322412811743197</v>
      </c>
    </row>
    <row r="1135" spans="1:9" x14ac:dyDescent="0.25">
      <c r="A1135" s="4">
        <v>912.2</v>
      </c>
      <c r="B1135" s="2">
        <v>95.966300000000004</v>
      </c>
      <c r="C1135" s="5">
        <v>8.8339999999999996</v>
      </c>
      <c r="D1135" s="5">
        <v>27133.018</v>
      </c>
      <c r="E1135" s="3">
        <v>20.22</v>
      </c>
      <c r="G1135">
        <v>0.77315528432344394</v>
      </c>
      <c r="H1135" s="12">
        <f>$B1135 + (63.8357433271185*$D1135*44/ (62363.3 * (E1135+273.16)))/G1135</f>
        <v>101.35381358595417</v>
      </c>
      <c r="I1135" s="5">
        <f>($H1135-$H$24)*100 / $H$24</f>
        <v>12.303720864265832</v>
      </c>
    </row>
    <row r="1136" spans="1:9" x14ac:dyDescent="0.25">
      <c r="A1136" s="4">
        <v>912.3</v>
      </c>
      <c r="B1136" s="2">
        <v>95.984399999999994</v>
      </c>
      <c r="C1136" s="5">
        <v>8.8539999999999992</v>
      </c>
      <c r="D1136" s="5">
        <v>27133.226999999999</v>
      </c>
      <c r="E1136" s="3">
        <v>20.22</v>
      </c>
      <c r="G1136">
        <v>0.77315308495394663</v>
      </c>
      <c r="H1136" s="12">
        <f>$B1136 + (63.8357433271185*$D1136*44/ (62363.3 * (E1136+273.16)))/G1136</f>
        <v>101.37197041069687</v>
      </c>
      <c r="I1136" s="5">
        <f>($H1136-$H$24)*100 / $H$24</f>
        <v>12.323839288087711</v>
      </c>
    </row>
    <row r="1137" spans="1:9" x14ac:dyDescent="0.25">
      <c r="A1137" s="4">
        <v>912.5</v>
      </c>
      <c r="B1137" s="2">
        <v>95.995099999999994</v>
      </c>
      <c r="C1137" s="5">
        <v>8.8659999999999997</v>
      </c>
      <c r="D1137" s="5">
        <v>27132.545999999998</v>
      </c>
      <c r="E1137" s="3">
        <v>20.22</v>
      </c>
      <c r="G1137">
        <v>0.77316025127844534</v>
      </c>
      <c r="H1137" s="12">
        <f>$B1137 + (63.8357433271185*$D1137*44/ (62363.3 * (E1137+273.16)))/G1137</f>
        <v>101.38248525596093</v>
      </c>
      <c r="I1137" s="5">
        <f>($H1137-$H$24)*100 / $H$24</f>
        <v>12.335490120016832</v>
      </c>
    </row>
    <row r="1138" spans="1:9" x14ac:dyDescent="0.25">
      <c r="A1138" s="4">
        <v>912.7</v>
      </c>
      <c r="B1138" s="2">
        <v>95.968299999999999</v>
      </c>
      <c r="C1138" s="5">
        <v>8.8360000000000003</v>
      </c>
      <c r="D1138" s="5">
        <v>27133.214</v>
      </c>
      <c r="E1138" s="3">
        <v>20.23</v>
      </c>
      <c r="G1138">
        <v>0.77318820606527949</v>
      </c>
      <c r="H1138" s="12">
        <f>$B1138 + (63.8357433271185*$D1138*44/ (62363.3 * (E1138+273.16)))/G1138</f>
        <v>101.35543948258984</v>
      </c>
      <c r="I1138" s="5">
        <f>($H1138-$H$24)*100 / $H$24</f>
        <v>12.305522417019167</v>
      </c>
    </row>
    <row r="1139" spans="1:9" x14ac:dyDescent="0.25">
      <c r="A1139" s="4">
        <v>913.3</v>
      </c>
      <c r="B1139" s="2">
        <v>95.977400000000003</v>
      </c>
      <c r="C1139" s="5">
        <v>8.8460000000000001</v>
      </c>
      <c r="D1139" s="5">
        <v>27133.675999999999</v>
      </c>
      <c r="E1139" s="3">
        <v>20.22</v>
      </c>
      <c r="G1139">
        <v>0.77314835995395181</v>
      </c>
      <c r="H1139" s="12">
        <f>$B1139 + (63.8357433271185*$D1139*44/ (62363.3 * (E1139+273.16)))/G1139</f>
        <v>101.3650924900959</v>
      </c>
      <c r="I1139" s="5">
        <f>($H1139-$H$24)*100 / $H$24</f>
        <v>12.316218301289393</v>
      </c>
    </row>
    <row r="1140" spans="1:9" x14ac:dyDescent="0.25">
      <c r="A1140" s="4">
        <v>914.7</v>
      </c>
      <c r="B1140" s="2">
        <v>95.987700000000004</v>
      </c>
      <c r="C1140" s="5">
        <v>8.8580000000000005</v>
      </c>
      <c r="D1140" s="5">
        <v>27132.699000000001</v>
      </c>
      <c r="E1140" s="3">
        <v>20.23</v>
      </c>
      <c r="G1140">
        <v>0.77319362433666083</v>
      </c>
      <c r="H1140" s="12">
        <f>$B1140 + (63.8357433271185*$D1140*44/ (62363.3 * (E1140+273.16)))/G1140</f>
        <v>101.37469948190071</v>
      </c>
      <c r="I1140" s="5">
        <f>($H1140-$H$24)*100 / $H$24</f>
        <v>12.326863198484865</v>
      </c>
    </row>
    <row r="1141" spans="1:9" x14ac:dyDescent="0.25">
      <c r="A1141" s="4">
        <v>914.9</v>
      </c>
      <c r="B1141" s="2">
        <v>95.971999999999994</v>
      </c>
      <c r="C1141" s="5">
        <v>8.84</v>
      </c>
      <c r="D1141" s="5">
        <v>27132.57</v>
      </c>
      <c r="E1141" s="3">
        <v>20.23</v>
      </c>
      <c r="G1141">
        <v>0.77319498152385169</v>
      </c>
      <c r="H1141" s="12">
        <f>$B1141 + (63.8357433271185*$D1141*44/ (62363.3 * (E1141+273.16)))/G1141</f>
        <v>101.35896441415004</v>
      </c>
      <c r="I1141" s="5">
        <f>($H1141-$H$24)*100 / $H$24</f>
        <v>12.309428169708641</v>
      </c>
    </row>
    <row r="1142" spans="1:9" x14ac:dyDescent="0.25">
      <c r="A1142" s="4">
        <v>915.4</v>
      </c>
      <c r="B1142" s="2">
        <v>95.984999999999999</v>
      </c>
      <c r="C1142" s="5">
        <v>8.8550000000000004</v>
      </c>
      <c r="D1142" s="5">
        <v>27132.182000000001</v>
      </c>
      <c r="E1142" s="3">
        <v>20.23</v>
      </c>
      <c r="G1142">
        <v>0.7731990635799767</v>
      </c>
      <c r="H1142" s="12">
        <f>$B1142 + (63.8357433271185*$D1142*44/ (62363.3 * (E1142+273.16)))/G1142</f>
        <v>101.37185893998013</v>
      </c>
      <c r="I1142" s="5">
        <f>($H1142-$H$24)*100 / $H$24</f>
        <v>12.32371577446928</v>
      </c>
    </row>
    <row r="1143" spans="1:9" x14ac:dyDescent="0.25">
      <c r="A1143" s="4">
        <v>915.8</v>
      </c>
      <c r="B1143" s="2">
        <v>95.975700000000003</v>
      </c>
      <c r="C1143" s="5">
        <v>8.8439999999999994</v>
      </c>
      <c r="D1143" s="5">
        <v>27132.365000000002</v>
      </c>
      <c r="E1143" s="3">
        <v>20.22</v>
      </c>
      <c r="G1143">
        <v>0.77316215596391713</v>
      </c>
      <c r="H1143" s="12">
        <f>$B1143 + (63.8357433271185*$D1143*44/ (62363.3 * (E1143+273.16)))/G1143</f>
        <v>101.36303604521649</v>
      </c>
      <c r="I1143" s="5">
        <f>($H1143-$H$24)*100 / $H$24</f>
        <v>12.313939685383986</v>
      </c>
    </row>
    <row r="1144" spans="1:9" x14ac:dyDescent="0.25">
      <c r="A1144" s="4">
        <v>916.4</v>
      </c>
      <c r="B1144" s="2">
        <v>95.985399999999998</v>
      </c>
      <c r="C1144" s="5">
        <v>8.8550000000000004</v>
      </c>
      <c r="D1144" s="5">
        <v>27131.5</v>
      </c>
      <c r="E1144" s="3">
        <v>20.22</v>
      </c>
      <c r="G1144">
        <v>0.77317125834770151</v>
      </c>
      <c r="H1144" s="12">
        <f>$B1144 + (63.8357433271185*$D1144*44/ (62363.3 * (E1144+273.16)))/G1144</f>
        <v>101.37250087097138</v>
      </c>
      <c r="I1144" s="5">
        <f>($H1144-$H$24)*100 / $H$24</f>
        <v>12.324427057412711</v>
      </c>
    </row>
    <row r="1145" spans="1:9" x14ac:dyDescent="0.25">
      <c r="A1145" s="4">
        <v>916.6</v>
      </c>
      <c r="B1145" s="2">
        <v>95.970699999999994</v>
      </c>
      <c r="C1145" s="5">
        <v>8.8379999999999992</v>
      </c>
      <c r="D1145" s="5">
        <v>27131.688999999998</v>
      </c>
      <c r="E1145" s="3">
        <v>20.23</v>
      </c>
      <c r="G1145">
        <v>0.77320425025933759</v>
      </c>
      <c r="H1145" s="12">
        <f>$B1145 + (63.8357433271185*$D1145*44/ (62363.3 * (E1145+273.16)))/G1145</f>
        <v>101.35742492454551</v>
      </c>
      <c r="I1145" s="5">
        <f>($H1145-$H$24)*100 / $H$24</f>
        <v>12.30772235909626</v>
      </c>
    </row>
    <row r="1146" spans="1:9" x14ac:dyDescent="0.25">
      <c r="A1146" s="4">
        <v>917</v>
      </c>
      <c r="B1146" s="2">
        <v>95.957800000000006</v>
      </c>
      <c r="C1146" s="5">
        <v>8.8239999999999998</v>
      </c>
      <c r="D1146" s="5">
        <v>27131.31</v>
      </c>
      <c r="E1146" s="3">
        <v>20.23</v>
      </c>
      <c r="G1146">
        <v>0.7732082375415591</v>
      </c>
      <c r="H1146" s="12">
        <f>$B1146 + (63.8357433271185*$D1146*44/ (62363.3 * (E1146+273.16)))/G1146</f>
        <v>101.34442190000516</v>
      </c>
      <c r="I1146" s="5">
        <f>($H1146-$H$24)*100 / $H$24</f>
        <v>12.293314533808733</v>
      </c>
    </row>
    <row r="1147" spans="1:9" x14ac:dyDescent="0.25">
      <c r="A1147" s="4">
        <v>917.1</v>
      </c>
      <c r="B1147" s="2">
        <v>95.983099999999993</v>
      </c>
      <c r="C1147" s="5">
        <v>8.8529999999999998</v>
      </c>
      <c r="D1147" s="5">
        <v>27130.387999999999</v>
      </c>
      <c r="E1147" s="3">
        <v>20.22</v>
      </c>
      <c r="G1147">
        <v>0.77318295962112216</v>
      </c>
      <c r="H1147" s="12">
        <f>$B1147 + (63.8357433271185*$D1147*44/ (62363.3 * (E1147+273.16)))/G1147</f>
        <v>101.36989855306682</v>
      </c>
      <c r="I1147" s="5">
        <f>($H1147-$H$24)*100 / $H$24</f>
        <v>12.321543594292638</v>
      </c>
    </row>
    <row r="1148" spans="1:9" x14ac:dyDescent="0.25">
      <c r="A1148" s="4">
        <v>917.3</v>
      </c>
      <c r="B1148" s="2">
        <v>95.973200000000006</v>
      </c>
      <c r="C1148" s="5">
        <v>8.8409999999999993</v>
      </c>
      <c r="D1148" s="5">
        <v>27130.142</v>
      </c>
      <c r="E1148" s="3">
        <v>20.239999999999998</v>
      </c>
      <c r="G1148">
        <v>0.77325549315486553</v>
      </c>
      <c r="H1148" s="12">
        <f>$B1148 + (63.8357433271185*$D1148*44/ (62363.3 * (E1148+273.16)))/G1148</f>
        <v>101.35907725650159</v>
      </c>
      <c r="I1148" s="5">
        <f>($H1148-$H$24)*100 / $H$24</f>
        <v>12.309553203148452</v>
      </c>
    </row>
    <row r="1149" spans="1:9" x14ac:dyDescent="0.25">
      <c r="A1149" s="4">
        <v>918.5</v>
      </c>
      <c r="B1149" s="2">
        <v>95.983999999999995</v>
      </c>
      <c r="C1149" s="5">
        <v>8.8539999999999992</v>
      </c>
      <c r="D1149" s="5">
        <v>27130.945</v>
      </c>
      <c r="E1149" s="3">
        <v>20.239999999999998</v>
      </c>
      <c r="G1149">
        <v>0.77324704724555837</v>
      </c>
      <c r="H1149" s="12">
        <f>$B1149 + (63.8357433271185*$D1149*44/ (62363.3 * (E1149+273.16)))/G1149</f>
        <v>101.37009549791544</v>
      </c>
      <c r="I1149" s="5">
        <f>($H1149-$H$24)*100 / $H$24</f>
        <v>12.321761816365621</v>
      </c>
    </row>
    <row r="1150" spans="1:9" x14ac:dyDescent="0.25">
      <c r="A1150" s="4">
        <v>918.7</v>
      </c>
      <c r="B1150" s="2">
        <v>95.971900000000005</v>
      </c>
      <c r="C1150" s="5">
        <v>8.84</v>
      </c>
      <c r="D1150" s="5">
        <v>27130.561000000002</v>
      </c>
      <c r="E1150" s="3">
        <v>20.23</v>
      </c>
      <c r="G1150">
        <v>0.77321611731052675</v>
      </c>
      <c r="H1150" s="12">
        <f>$B1150 + (63.8357433271185*$D1150*44/ (62363.3 * (E1150+273.16)))/G1150</f>
        <v>101.35831830131333</v>
      </c>
      <c r="I1150" s="5">
        <f>($H1150-$H$24)*100 / $H$24</f>
        <v>12.30871225312797</v>
      </c>
    </row>
    <row r="1151" spans="1:9" x14ac:dyDescent="0.25">
      <c r="A1151" s="4">
        <v>918.9</v>
      </c>
      <c r="B1151" s="2">
        <v>95.981899999999996</v>
      </c>
      <c r="C1151" s="5">
        <v>8.8510000000000009</v>
      </c>
      <c r="D1151" s="5">
        <v>27130.213</v>
      </c>
      <c r="E1151" s="3">
        <v>20.23</v>
      </c>
      <c r="G1151">
        <v>0.7732197783547835</v>
      </c>
      <c r="H1151" s="12">
        <f>$B1151 + (63.8357433271185*$D1151*44/ (62363.3 * (E1151+273.16)))/G1151</f>
        <v>101.36822370715265</v>
      </c>
      <c r="I1151" s="5">
        <f>($H1151-$H$24)*100 / $H$24</f>
        <v>12.319687803954016</v>
      </c>
    </row>
    <row r="1152" spans="1:9" x14ac:dyDescent="0.25">
      <c r="A1152" s="4">
        <v>919.3</v>
      </c>
      <c r="B1152" s="2">
        <v>95.999200000000002</v>
      </c>
      <c r="C1152" s="5">
        <v>8.8710000000000004</v>
      </c>
      <c r="D1152" s="5">
        <v>27129.918000000001</v>
      </c>
      <c r="E1152" s="3">
        <v>20.23</v>
      </c>
      <c r="G1152">
        <v>0.77322288180136023</v>
      </c>
      <c r="H1152" s="12">
        <f>$B1152 + (63.8357433271185*$D1152*44/ (62363.3 * (E1152+273.16)))/G1152</f>
        <v>101.38544352044855</v>
      </c>
      <c r="I1152" s="5">
        <f>($H1152-$H$24)*100 / $H$24</f>
        <v>12.338767984928925</v>
      </c>
    </row>
    <row r="1153" spans="1:9" x14ac:dyDescent="0.25">
      <c r="A1153" s="4">
        <v>919.4</v>
      </c>
      <c r="B1153" s="2">
        <v>95.983599999999996</v>
      </c>
      <c r="C1153" s="5">
        <v>8.8529999999999998</v>
      </c>
      <c r="D1153" s="5">
        <v>27128.686000000002</v>
      </c>
      <c r="E1153" s="3">
        <v>20.22</v>
      </c>
      <c r="G1153">
        <v>0.77320086867627491</v>
      </c>
      <c r="H1153" s="12">
        <f>$B1153 + (63.8357433271185*$D1153*44/ (62363.3 * (E1153+273.16)))/G1153</f>
        <v>101.36993585477047</v>
      </c>
      <c r="I1153" s="5">
        <f>($H1153-$H$24)*100 / $H$24</f>
        <v>12.32158492594033</v>
      </c>
    </row>
    <row r="1154" spans="1:9" x14ac:dyDescent="0.25">
      <c r="A1154" s="4">
        <v>919.6</v>
      </c>
      <c r="B1154" s="2">
        <v>95.967799999999997</v>
      </c>
      <c r="C1154" s="5">
        <v>8.8350000000000009</v>
      </c>
      <c r="D1154" s="5">
        <v>27129.758000000002</v>
      </c>
      <c r="E1154" s="3">
        <v>20.22</v>
      </c>
      <c r="G1154">
        <v>0.77318958879585209</v>
      </c>
      <c r="H1154" s="12">
        <f>$B1154 + (63.8357433271185*$D1154*44/ (62363.3 * (E1154+273.16)))/G1154</f>
        <v>101.35442728089946</v>
      </c>
      <c r="I1154" s="5">
        <f>($H1154-$H$24)*100 / $H$24</f>
        <v>12.304400860640836</v>
      </c>
    </row>
    <row r="1155" spans="1:9" x14ac:dyDescent="0.25">
      <c r="A1155" s="4">
        <v>919.8</v>
      </c>
      <c r="B1155" s="2">
        <v>95.967799999999997</v>
      </c>
      <c r="C1155" s="5">
        <v>8.8350000000000009</v>
      </c>
      <c r="D1155" s="5">
        <v>27129.384999999998</v>
      </c>
      <c r="E1155" s="3">
        <v>20.23</v>
      </c>
      <c r="G1155">
        <v>0.77322848898771368</v>
      </c>
      <c r="H1155" s="12">
        <f>$B1155 + (63.8357433271185*$D1155*44/ (62363.3 * (E1155+273.16)))/G1155</f>
        <v>101.3538986427772</v>
      </c>
      <c r="I1155" s="5">
        <f>($H1155-$H$24)*100 / $H$24</f>
        <v>12.303815110326958</v>
      </c>
    </row>
    <row r="1156" spans="1:9" x14ac:dyDescent="0.25">
      <c r="A1156" s="4">
        <v>919.8</v>
      </c>
      <c r="B1156" s="2">
        <v>95.9773</v>
      </c>
      <c r="C1156" s="5">
        <v>8.8460000000000001</v>
      </c>
      <c r="D1156" s="5">
        <v>27130.469000000001</v>
      </c>
      <c r="E1156" s="3">
        <v>20.239999999999998</v>
      </c>
      <c r="G1156">
        <v>0.77325205380743878</v>
      </c>
      <c r="H1156" s="12">
        <f>$B1156 + (63.8357433271185*$D1156*44/ (62363.3 * (E1156+273.16)))/G1156</f>
        <v>101.36326612868878</v>
      </c>
      <c r="I1156" s="5">
        <f>($H1156-$H$24)*100 / $H$24</f>
        <v>12.314194626260241</v>
      </c>
    </row>
    <row r="1157" spans="1:9" x14ac:dyDescent="0.25">
      <c r="A1157" s="4">
        <v>920.2</v>
      </c>
      <c r="B1157" s="2">
        <v>95.948899999999995</v>
      </c>
      <c r="C1157" s="5">
        <v>8.8140000000000001</v>
      </c>
      <c r="D1157" s="5">
        <v>27938.258000000002</v>
      </c>
      <c r="E1157" s="3">
        <v>20.6</v>
      </c>
      <c r="G1157">
        <v>0.76599067500583184</v>
      </c>
      <c r="H1157" s="12">
        <f>$B1157 + (63.8357433271185*$D1157*44/ (62363.3 * (E1157+273.16)))/G1157</f>
        <v>101.54094541210871</v>
      </c>
      <c r="I1157" s="5">
        <f>($H1157-$H$24)*100 / $H$24</f>
        <v>12.51106975056558</v>
      </c>
    </row>
    <row r="1158" spans="1:9" x14ac:dyDescent="0.25">
      <c r="A1158" s="4">
        <v>920.4</v>
      </c>
      <c r="B1158" s="2">
        <v>95.810199999999995</v>
      </c>
      <c r="C1158" s="5">
        <v>8.657</v>
      </c>
      <c r="D1158" s="5">
        <v>28362.460999999999</v>
      </c>
      <c r="E1158" s="3">
        <v>20.9</v>
      </c>
      <c r="G1158">
        <v>0.76257218925950954</v>
      </c>
      <c r="H1158" s="12">
        <f>$B1158 + (63.8357433271185*$D1158*44/ (62363.3 * (E1158+273.16)))/G1158</f>
        <v>101.50678398178655</v>
      </c>
      <c r="I1158" s="5">
        <f>($H1158-$H$24)*100 / $H$24</f>
        <v>12.473217640225696</v>
      </c>
    </row>
    <row r="1159" spans="1:9" x14ac:dyDescent="0.25">
      <c r="A1159" s="4">
        <v>920.6</v>
      </c>
      <c r="B1159" s="2">
        <v>95.599199999999996</v>
      </c>
      <c r="C1159" s="5">
        <v>8.4169999999999998</v>
      </c>
      <c r="D1159" s="5">
        <v>28755.988000000001</v>
      </c>
      <c r="E1159" s="3">
        <v>21.17</v>
      </c>
      <c r="G1159">
        <v>0.75937293852130416</v>
      </c>
      <c r="H1159" s="12">
        <f>$B1159 + (63.8357433271185*$D1159*44/ (62363.3 * (E1159+273.16)))/G1159</f>
        <v>101.39383593271867</v>
      </c>
      <c r="I1159" s="5">
        <f>($H1159-$H$24)*100 / $H$24</f>
        <v>12.348067083715796</v>
      </c>
    </row>
    <row r="1160" spans="1:9" x14ac:dyDescent="0.25">
      <c r="A1160" s="4">
        <v>920.8</v>
      </c>
      <c r="B1160" s="2">
        <v>95.362499999999997</v>
      </c>
      <c r="C1160" s="5">
        <v>8.1489999999999991</v>
      </c>
      <c r="D1160" s="5">
        <v>29140.967000000001</v>
      </c>
      <c r="E1160" s="3">
        <v>21.35</v>
      </c>
      <c r="G1160">
        <v>0.75591951866848495</v>
      </c>
      <c r="H1160" s="12">
        <f>$B1160 + (63.8357433271185*$D1160*44/ (62363.3 * (E1160+273.16)))/G1160</f>
        <v>101.25793509087615</v>
      </c>
      <c r="I1160" s="5">
        <f>($H1160-$H$24)*100 / $H$24</f>
        <v>12.197483995941219</v>
      </c>
    </row>
    <row r="1161" spans="1:9" x14ac:dyDescent="0.25">
      <c r="A1161" s="4">
        <v>921</v>
      </c>
      <c r="B1161" s="2">
        <v>95.190700000000007</v>
      </c>
      <c r="C1161" s="5">
        <v>7.9539999999999997</v>
      </c>
      <c r="D1161" s="5">
        <v>29510.985000000001</v>
      </c>
      <c r="E1161" s="3">
        <v>21.47</v>
      </c>
      <c r="G1161">
        <v>0.75238066139774784</v>
      </c>
      <c r="H1161" s="12">
        <f>$B1161 + (63.8357433271185*$D1161*44/ (62363.3 * (E1161+273.16)))/G1161</f>
        <v>101.18663095992829</v>
      </c>
      <c r="I1161" s="5">
        <f>($H1161-$H$24)*100 / $H$24</f>
        <v>12.118476419066516</v>
      </c>
    </row>
    <row r="1162" spans="1:9" x14ac:dyDescent="0.25">
      <c r="A1162" s="4">
        <v>921.1</v>
      </c>
      <c r="B1162" s="2">
        <v>94.970500000000001</v>
      </c>
      <c r="C1162" s="5">
        <v>7.7039999999999997</v>
      </c>
      <c r="D1162" s="5">
        <v>29864.261999999999</v>
      </c>
      <c r="E1162" s="3">
        <v>21.55</v>
      </c>
      <c r="G1162">
        <v>0.74884481463891728</v>
      </c>
      <c r="H1162" s="12">
        <f>$B1162 + (63.8357433271185*$D1162*44/ (62363.3 * (E1162+273.16)))/G1162</f>
        <v>101.06520368699826</v>
      </c>
      <c r="I1162" s="5">
        <f>($H1162-$H$24)*100 / $H$24</f>
        <v>11.983930573360583</v>
      </c>
    </row>
    <row r="1163" spans="1:9" x14ac:dyDescent="0.25">
      <c r="A1163" s="4">
        <v>921.3</v>
      </c>
      <c r="B1163" s="2">
        <v>94.806600000000003</v>
      </c>
      <c r="C1163" s="5">
        <v>7.5179999999999998</v>
      </c>
      <c r="D1163" s="5">
        <v>30094.771000000001</v>
      </c>
      <c r="E1163" s="3">
        <v>21.57</v>
      </c>
      <c r="G1163">
        <v>0.7463930874352116</v>
      </c>
      <c r="H1163" s="12">
        <f>$B1163 + (63.8357433271185*$D1163*44/ (62363.3 * (E1163+273.16)))/G1163</f>
        <v>100.96810206618215</v>
      </c>
      <c r="I1163" s="5">
        <f>($H1163-$H$24)*100 / $H$24</f>
        <v>11.876338437122397</v>
      </c>
    </row>
    <row r="1164" spans="1:9" x14ac:dyDescent="0.25">
      <c r="A1164" s="4">
        <v>921.5</v>
      </c>
      <c r="B1164" s="2">
        <v>94.723699999999994</v>
      </c>
      <c r="C1164" s="5">
        <v>7.4240000000000004</v>
      </c>
      <c r="D1164" s="5">
        <v>30098.545999999998</v>
      </c>
      <c r="E1164" s="3">
        <v>21.46</v>
      </c>
      <c r="G1164">
        <v>0.74589890345262566</v>
      </c>
      <c r="H1164" s="12">
        <f>$B1164 + (63.8357433271185*$D1164*44/ (62363.3 * (E1164+273.16)))/G1164</f>
        <v>100.8923599540479</v>
      </c>
      <c r="I1164" s="5">
        <f>($H1164-$H$24)*100 / $H$24</f>
        <v>11.792413415282137</v>
      </c>
    </row>
    <row r="1165" spans="1:9" x14ac:dyDescent="0.25">
      <c r="A1165" s="4">
        <v>921.7</v>
      </c>
      <c r="B1165" s="2">
        <v>94.667299999999997</v>
      </c>
      <c r="C1165" s="5">
        <v>7.36</v>
      </c>
      <c r="D1165" s="5">
        <v>30080.775000000001</v>
      </c>
      <c r="E1165" s="3">
        <v>21.27</v>
      </c>
      <c r="G1165">
        <v>0.74531103532987186</v>
      </c>
      <c r="H1165" s="12">
        <f>$B1165 + (63.8357433271185*$D1165*44/ (62363.3 * (E1165+273.16)))/G1165</f>
        <v>100.84116201515272</v>
      </c>
      <c r="I1165" s="5">
        <f>($H1165-$H$24)*100 / $H$24</f>
        <v>11.735684232283667</v>
      </c>
    </row>
    <row r="1166" spans="1:9" x14ac:dyDescent="0.25">
      <c r="A1166" s="4">
        <v>921.9</v>
      </c>
      <c r="B1166" s="2">
        <v>94.689300000000003</v>
      </c>
      <c r="C1166" s="5">
        <v>7.3849999999999998</v>
      </c>
      <c r="D1166" s="5">
        <v>30070.530999999999</v>
      </c>
      <c r="E1166" s="3">
        <v>21.06</v>
      </c>
      <c r="G1166">
        <v>0.74455336470544875</v>
      </c>
      <c r="H1166" s="12">
        <f>$B1166 + (63.8357433271185*$D1166*44/ (62363.3 * (E1166+273.16)))/G1166</f>
        <v>100.87174958532782</v>
      </c>
      <c r="I1166" s="5">
        <f>($H1166-$H$24)*100 / $H$24</f>
        <v>11.769576375275873</v>
      </c>
    </row>
    <row r="1167" spans="1:9" x14ac:dyDescent="0.25">
      <c r="A1167" s="4">
        <v>922.3</v>
      </c>
      <c r="B1167" s="2">
        <v>94.761499999999998</v>
      </c>
      <c r="C1167" s="5">
        <v>7.4669999999999996</v>
      </c>
      <c r="D1167" s="5">
        <v>30062.123</v>
      </c>
      <c r="E1167" s="3">
        <v>20.78</v>
      </c>
      <c r="G1167">
        <v>0.74347745820644662</v>
      </c>
      <c r="H1167" s="12">
        <f>$B1167 + (63.8357433271185*$D1167*44/ (62363.3 * (E1167+273.16)))/G1167</f>
        <v>100.95706132722465</v>
      </c>
      <c r="I1167" s="5">
        <f>($H1167-$H$24)*100 / $H$24</f>
        <v>11.864104895806587</v>
      </c>
    </row>
    <row r="1168" spans="1:9" x14ac:dyDescent="0.25">
      <c r="A1168" s="4">
        <v>922.4</v>
      </c>
      <c r="B1168" s="2">
        <v>94.846400000000003</v>
      </c>
      <c r="C1168" s="5">
        <v>7.5629999999999997</v>
      </c>
      <c r="D1168" s="5">
        <v>30059.830999999998</v>
      </c>
      <c r="E1168" s="3">
        <v>20.67</v>
      </c>
      <c r="G1168">
        <v>0.74304105370722795</v>
      </c>
      <c r="H1168" s="12">
        <f>$B1168 + (63.8357433271185*$D1168*44/ (62363.3 * (E1168+273.16)))/G1168</f>
        <v>101.04744807132981</v>
      </c>
      <c r="I1168" s="5">
        <f>($H1168-$H$24)*100 / $H$24</f>
        <v>11.964256703821263</v>
      </c>
    </row>
    <row r="1169" spans="1:9" x14ac:dyDescent="0.25">
      <c r="A1169" s="4">
        <v>922.6</v>
      </c>
      <c r="B1169" s="2">
        <v>94.880200000000002</v>
      </c>
      <c r="C1169" s="5">
        <v>7.6020000000000003</v>
      </c>
      <c r="D1169" s="5">
        <v>30058.161</v>
      </c>
      <c r="E1169" s="3">
        <v>20.58</v>
      </c>
      <c r="G1169">
        <v>0.74268064241570564</v>
      </c>
      <c r="H1169" s="12">
        <f>$B1169 + (63.8357433271185*$D1169*44/ (62363.3 * (E1169+273.16)))/G1169</f>
        <v>101.08581344778611</v>
      </c>
      <c r="I1169" s="5">
        <f>($H1169-$H$24)*100 / $H$24</f>
        <v>12.006766939755765</v>
      </c>
    </row>
    <row r="1170" spans="1:9" x14ac:dyDescent="0.25">
      <c r="A1170" s="4">
        <v>922.8</v>
      </c>
      <c r="B1170" s="2">
        <v>94.909000000000006</v>
      </c>
      <c r="C1170" s="5">
        <v>7.6349999999999998</v>
      </c>
      <c r="D1170" s="5">
        <v>30056.83</v>
      </c>
      <c r="E1170" s="3">
        <v>20.52</v>
      </c>
      <c r="G1170">
        <v>0.74244230317003101</v>
      </c>
      <c r="H1170" s="12">
        <f>$B1170 + (63.8357433271185*$D1170*44/ (62363.3 * (E1170+273.16)))/G1170</f>
        <v>101.11759888196137</v>
      </c>
      <c r="I1170" s="5">
        <f>($H1170-$H$24)*100 / $H$24</f>
        <v>12.041986359734876</v>
      </c>
    </row>
    <row r="1171" spans="1:9" x14ac:dyDescent="0.25">
      <c r="A1171" s="4">
        <v>923</v>
      </c>
      <c r="B1171" s="2">
        <v>94.955100000000002</v>
      </c>
      <c r="C1171" s="5">
        <v>7.6870000000000003</v>
      </c>
      <c r="D1171" s="5">
        <v>30056.346000000001</v>
      </c>
      <c r="E1171" s="3">
        <v>20.46</v>
      </c>
      <c r="G1171">
        <v>0.74219395757892714</v>
      </c>
      <c r="H1171" s="12">
        <f>$B1171 + (63.8357433271185*$D1171*44/ (62363.3 * (E1171+273.16)))/G1171</f>
        <v>101.16694543726373</v>
      </c>
      <c r="I1171" s="5">
        <f>($H1171-$H$24)*100 / $H$24</f>
        <v>12.096664142210125</v>
      </c>
    </row>
    <row r="1172" spans="1:9" x14ac:dyDescent="0.25">
      <c r="A1172" s="4">
        <v>923.2</v>
      </c>
      <c r="B1172" s="2">
        <v>94.977800000000002</v>
      </c>
      <c r="C1172" s="5">
        <v>7.7119999999999997</v>
      </c>
      <c r="D1172" s="5">
        <v>30056.159</v>
      </c>
      <c r="E1172" s="3">
        <v>20.43</v>
      </c>
      <c r="G1172">
        <v>0.74206899447496999</v>
      </c>
      <c r="H1172" s="12">
        <f>$B1172 + (63.8357433271185*$D1172*44/ (62363.3 * (E1172+273.16)))/G1172</f>
        <v>101.19128769651809</v>
      </c>
      <c r="I1172" s="5">
        <f>($H1172-$H$24)*100 / $H$24</f>
        <v>12.123636252994967</v>
      </c>
    </row>
    <row r="1173" spans="1:9" x14ac:dyDescent="0.25">
      <c r="A1173" s="4">
        <v>923.4</v>
      </c>
      <c r="B1173" s="2">
        <v>95.008499999999998</v>
      </c>
      <c r="C1173" s="5">
        <v>7.7469999999999999</v>
      </c>
      <c r="D1173" s="5">
        <v>30055.593000000001</v>
      </c>
      <c r="E1173" s="3">
        <v>20.399999999999999</v>
      </c>
      <c r="G1173">
        <v>0.74194821710218861</v>
      </c>
      <c r="H1173" s="12">
        <f>$B1173 + (63.8357433271185*$D1173*44/ (62363.3 * (E1173+273.16)))/G1173</f>
        <v>101.22351719678043</v>
      </c>
      <c r="I1173" s="5">
        <f>($H1173-$H$24)*100 / $H$24</f>
        <v>12.159347714389439</v>
      </c>
    </row>
    <row r="1174" spans="1:9" x14ac:dyDescent="0.25">
      <c r="A1174" s="4">
        <v>923.6</v>
      </c>
      <c r="B1174" s="2">
        <v>95.0398</v>
      </c>
      <c r="C1174" s="5">
        <v>7.7830000000000004</v>
      </c>
      <c r="D1174" s="5">
        <v>30056.912</v>
      </c>
      <c r="E1174" s="3">
        <v>20.39</v>
      </c>
      <c r="G1174">
        <v>0.74189083114847376</v>
      </c>
      <c r="H1174" s="12">
        <f>$B1174 + (63.8357433271185*$D1174*44/ (62363.3 * (E1174+273.16)))/G1174</f>
        <v>101.25578244833598</v>
      </c>
      <c r="I1174" s="5">
        <f>($H1174-$H$24)*100 / $H$24</f>
        <v>12.195098789520284</v>
      </c>
    </row>
    <row r="1175" spans="1:9" x14ac:dyDescent="0.25">
      <c r="A1175" s="4">
        <v>923.9</v>
      </c>
      <c r="B1175" s="2">
        <v>95.049000000000007</v>
      </c>
      <c r="C1175" s="5">
        <v>7.7930000000000001</v>
      </c>
      <c r="D1175" s="5">
        <v>30057.467000000001</v>
      </c>
      <c r="E1175" s="3">
        <v>20.38</v>
      </c>
      <c r="G1175">
        <v>0.74184209362735609</v>
      </c>
      <c r="H1175" s="12">
        <f>$B1175 + (63.8357433271185*$D1175*44/ (62363.3 * (E1175+273.16)))/G1175</f>
        <v>101.26571738837264</v>
      </c>
      <c r="I1175" s="5">
        <f>($H1175-$H$24)*100 / $H$24</f>
        <v>12.206107065313812</v>
      </c>
    </row>
    <row r="1176" spans="1:9" x14ac:dyDescent="0.25">
      <c r="A1176" s="4">
        <v>924.3</v>
      </c>
      <c r="B1176" s="2">
        <v>95.061800000000005</v>
      </c>
      <c r="C1176" s="5">
        <v>7.8079999999999998</v>
      </c>
      <c r="D1176" s="5">
        <v>30058.786</v>
      </c>
      <c r="E1176" s="3">
        <v>20.39</v>
      </c>
      <c r="G1176">
        <v>0.74186957110213891</v>
      </c>
      <c r="H1176" s="12">
        <f>$B1176 + (63.8357433271185*$D1176*44/ (62363.3 * (E1176+273.16)))/G1176</f>
        <v>101.27834814976462</v>
      </c>
      <c r="I1176" s="5">
        <f>($H1176-$H$24)*100 / $H$24</f>
        <v>12.220102409460051</v>
      </c>
    </row>
    <row r="1177" spans="1:9" x14ac:dyDescent="0.25">
      <c r="A1177" s="4">
        <v>924.5</v>
      </c>
      <c r="B1177" s="2">
        <v>95.078500000000005</v>
      </c>
      <c r="C1177" s="5">
        <v>7.827</v>
      </c>
      <c r="D1177" s="5">
        <v>30059.705000000002</v>
      </c>
      <c r="E1177" s="3">
        <v>20.399999999999999</v>
      </c>
      <c r="G1177">
        <v>0.7419015797962798</v>
      </c>
      <c r="H1177" s="12">
        <f>$B1177 + (63.8357433271185*$D1177*44/ (62363.3 * (E1177+273.16)))/G1177</f>
        <v>101.29475823371801</v>
      </c>
      <c r="I1177" s="5">
        <f>($H1177-$H$24)*100 / $H$24</f>
        <v>12.23828538080032</v>
      </c>
    </row>
    <row r="1178" spans="1:9" x14ac:dyDescent="0.25">
      <c r="A1178" s="4">
        <v>924.7</v>
      </c>
      <c r="B1178" s="2">
        <v>95.060100000000006</v>
      </c>
      <c r="C1178" s="5">
        <v>7.806</v>
      </c>
      <c r="D1178" s="5">
        <v>30060.592000000001</v>
      </c>
      <c r="E1178" s="3">
        <v>20.41</v>
      </c>
      <c r="G1178">
        <v>0.74193394354808029</v>
      </c>
      <c r="H1178" s="12">
        <f>$B1178 + (63.8357433271185*$D1178*44/ (62363.3 * (E1178+273.16)))/G1178</f>
        <v>101.27605875247913</v>
      </c>
      <c r="I1178" s="5">
        <f>($H1178-$H$24)*100 / $H$24</f>
        <v>12.217565673795146</v>
      </c>
    </row>
    <row r="1179" spans="1:9" x14ac:dyDescent="0.25">
      <c r="A1179" s="4">
        <v>924.9</v>
      </c>
      <c r="B1179" s="2">
        <v>95.071799999999996</v>
      </c>
      <c r="C1179" s="5">
        <v>7.819</v>
      </c>
      <c r="D1179" s="5">
        <v>30061.223999999998</v>
      </c>
      <c r="E1179" s="3">
        <v>20.41</v>
      </c>
      <c r="G1179">
        <v>0.74192677671165863</v>
      </c>
      <c r="H1179" s="12">
        <f>$B1179 + (63.8357433271185*$D1179*44/ (62363.3 * (E1179+273.16)))/G1179</f>
        <v>101.28794948400751</v>
      </c>
      <c r="I1179" s="5">
        <f>($H1179-$H$24)*100 / $H$24</f>
        <v>12.230741037870645</v>
      </c>
    </row>
    <row r="1180" spans="1:9" x14ac:dyDescent="0.25">
      <c r="A1180" s="4">
        <v>925.3</v>
      </c>
      <c r="B1180" s="2">
        <v>95.0852</v>
      </c>
      <c r="C1180" s="5">
        <v>7.8339999999999996</v>
      </c>
      <c r="D1180" s="5">
        <v>30062.11</v>
      </c>
      <c r="E1180" s="3">
        <v>20.43</v>
      </c>
      <c r="G1180">
        <v>0.74200154875830182</v>
      </c>
      <c r="H1180" s="12">
        <f>$B1180 + (63.8357433271185*$D1180*44/ (62363.3 * (E1180+273.16)))/G1180</f>
        <v>101.30048284161421</v>
      </c>
      <c r="I1180" s="5">
        <f>($H1180-$H$24)*100 / $H$24</f>
        <v>12.244628455071391</v>
      </c>
    </row>
    <row r="1181" spans="1:9" x14ac:dyDescent="0.25">
      <c r="A1181" s="4">
        <v>926.1</v>
      </c>
      <c r="B1181" s="2">
        <v>95.0715</v>
      </c>
      <c r="C1181" s="5">
        <v>7.819</v>
      </c>
      <c r="D1181" s="5">
        <v>30064.319</v>
      </c>
      <c r="E1181" s="3">
        <v>20.48</v>
      </c>
      <c r="G1181">
        <v>0.74218836556224221</v>
      </c>
      <c r="H1181" s="12">
        <f>$B1181 + (63.8357433271185*$D1181*44/ (62363.3 * (E1181+273.16)))/G1181</f>
        <v>101.28461685134717</v>
      </c>
      <c r="I1181" s="5">
        <f>($H1181-$H$24)*100 / $H$24</f>
        <v>12.227048359373518</v>
      </c>
    </row>
    <row r="1182" spans="1:9" x14ac:dyDescent="0.25">
      <c r="A1182" s="4">
        <v>926.3</v>
      </c>
      <c r="B1182" s="2">
        <v>95.096299999999999</v>
      </c>
      <c r="C1182" s="5">
        <v>7.8470000000000004</v>
      </c>
      <c r="D1182" s="5">
        <v>30064.573</v>
      </c>
      <c r="E1182" s="3">
        <v>20.5</v>
      </c>
      <c r="G1182">
        <v>0.74227014382956824</v>
      </c>
      <c r="H1182" s="12">
        <f>$B1182 + (63.8357433271185*$D1182*44/ (62363.3 * (E1182+273.16)))/G1182</f>
        <v>101.30836171120546</v>
      </c>
      <c r="I1182" s="5">
        <f>($H1182-$H$24)*100 / $H$24</f>
        <v>12.253358529846047</v>
      </c>
    </row>
    <row r="1183" spans="1:9" x14ac:dyDescent="0.25">
      <c r="A1183" s="4">
        <v>926.6</v>
      </c>
      <c r="B1183" s="2">
        <v>95.063699999999997</v>
      </c>
      <c r="C1183" s="5">
        <v>7.81</v>
      </c>
      <c r="D1183" s="5">
        <v>30065.735000000001</v>
      </c>
      <c r="E1183" s="3">
        <v>20.53</v>
      </c>
      <c r="G1183">
        <v>0.7423838901279165</v>
      </c>
      <c r="H1183" s="12">
        <f>$B1183 + (63.8357433271185*$D1183*44/ (62363.3 * (E1183+273.16)))/G1183</f>
        <v>101.27441549389341</v>
      </c>
      <c r="I1183" s="5">
        <f>($H1183-$H$24)*100 / $H$24</f>
        <v>12.215744883368135</v>
      </c>
    </row>
    <row r="1184" spans="1:9" x14ac:dyDescent="0.25">
      <c r="A1184" s="4">
        <v>926.8</v>
      </c>
      <c r="B1184" s="2">
        <v>95.075100000000006</v>
      </c>
      <c r="C1184" s="5">
        <v>7.8230000000000004</v>
      </c>
      <c r="D1184" s="5">
        <v>30066.5</v>
      </c>
      <c r="E1184" s="3">
        <v>20.54</v>
      </c>
      <c r="G1184">
        <v>0.74241751520461807</v>
      </c>
      <c r="H1184" s="12">
        <f>$B1184 + (63.8357433271185*$D1184*44/ (62363.3 * (E1184+273.16)))/G1184</f>
        <v>101.28548076174332</v>
      </c>
      <c r="I1184" s="5">
        <f>($H1184-$H$24)*100 / $H$24</f>
        <v>12.228005603591059</v>
      </c>
    </row>
    <row r="1185" spans="1:9" x14ac:dyDescent="0.25">
      <c r="A1185" s="4">
        <v>927</v>
      </c>
      <c r="B1185" s="2">
        <v>95.085800000000006</v>
      </c>
      <c r="C1185" s="5">
        <v>7.835</v>
      </c>
      <c r="D1185" s="5">
        <v>30066.507000000001</v>
      </c>
      <c r="E1185" s="3">
        <v>20.54</v>
      </c>
      <c r="G1185">
        <v>0.74241743607655564</v>
      </c>
      <c r="H1185" s="12">
        <f>$B1185 + (63.8357433271185*$D1185*44/ (62363.3 * (E1185+273.16)))/G1185</f>
        <v>101.29618286953979</v>
      </c>
      <c r="I1185" s="5">
        <f>($H1185-$H$24)*100 / $H$24</f>
        <v>12.239863929233788</v>
      </c>
    </row>
    <row r="1186" spans="1:9" x14ac:dyDescent="0.25">
      <c r="A1186" s="4">
        <v>927.2</v>
      </c>
      <c r="B1186" s="2">
        <v>95.060599999999994</v>
      </c>
      <c r="C1186" s="5">
        <v>7.806</v>
      </c>
      <c r="D1186" s="5">
        <v>30066.296999999999</v>
      </c>
      <c r="E1186" s="3">
        <v>20.55</v>
      </c>
      <c r="G1186">
        <v>0.74246207128391584</v>
      </c>
      <c r="H1186" s="12">
        <f>$B1186 + (63.8357433271185*$D1186*44/ (62363.3 * (E1186+273.16)))/G1186</f>
        <v>101.27035470900405</v>
      </c>
      <c r="I1186" s="5">
        <f>($H1186-$H$24)*100 / $H$24</f>
        <v>12.211245385652463</v>
      </c>
    </row>
    <row r="1187" spans="1:9" x14ac:dyDescent="0.25">
      <c r="A1187" s="4">
        <v>928.4</v>
      </c>
      <c r="B1187" s="2">
        <v>95.044499999999999</v>
      </c>
      <c r="C1187" s="5">
        <v>7.7880000000000003</v>
      </c>
      <c r="D1187" s="5">
        <v>30065.927</v>
      </c>
      <c r="E1187" s="3">
        <v>20.58</v>
      </c>
      <c r="G1187">
        <v>0.74259295681970405</v>
      </c>
      <c r="H1187" s="12">
        <f>$B1187 + (63.8357433271185*$D1187*44/ (62363.3 * (E1187+273.16)))/G1187</f>
        <v>101.25244971589295</v>
      </c>
      <c r="I1187" s="5">
        <f>($H1187-$H$24)*100 / $H$24</f>
        <v>12.191406000460308</v>
      </c>
    </row>
    <row r="1188" spans="1:9" x14ac:dyDescent="0.25">
      <c r="A1188" s="4">
        <v>928.6</v>
      </c>
      <c r="B1188" s="2">
        <v>95.017600000000002</v>
      </c>
      <c r="C1188" s="5">
        <v>7.758</v>
      </c>
      <c r="D1188" s="5">
        <v>30065.244999999999</v>
      </c>
      <c r="E1188" s="3">
        <v>20.58</v>
      </c>
      <c r="G1188">
        <v>0.74260065805240716</v>
      </c>
      <c r="H1188" s="12">
        <f>$B1188 + (63.8357433271185*$D1188*44/ (62363.3 * (E1188+273.16)))/G1188</f>
        <v>101.22534451910344</v>
      </c>
      <c r="I1188" s="5">
        <f>($H1188-$H$24)*100 / $H$24</f>
        <v>12.161372454148424</v>
      </c>
    </row>
    <row r="1189" spans="1:9" x14ac:dyDescent="0.25">
      <c r="A1189" s="4">
        <v>928.8</v>
      </c>
      <c r="B1189" s="2">
        <v>95.007599999999996</v>
      </c>
      <c r="C1189" s="5">
        <v>7.7460000000000004</v>
      </c>
      <c r="D1189" s="5">
        <v>30064.813999999998</v>
      </c>
      <c r="E1189" s="3">
        <v>20.58</v>
      </c>
      <c r="G1189">
        <v>0.74260552488121967</v>
      </c>
      <c r="H1189" s="12">
        <f>$B1189 + (63.8357433271185*$D1189*44/ (62363.3 * (E1189+273.16)))/G1189</f>
        <v>101.2152148448106</v>
      </c>
      <c r="I1189" s="5">
        <f>($H1189-$H$24)*100 / $H$24</f>
        <v>12.150148405698937</v>
      </c>
    </row>
    <row r="1190" spans="1:9" x14ac:dyDescent="0.25">
      <c r="A1190" s="4">
        <v>929</v>
      </c>
      <c r="B1190" s="2">
        <v>95.021600000000007</v>
      </c>
      <c r="C1190" s="5">
        <v>7.7619999999999996</v>
      </c>
      <c r="D1190" s="5">
        <v>30063.647000000001</v>
      </c>
      <c r="E1190" s="3">
        <v>20.57</v>
      </c>
      <c r="G1190">
        <v>0.74257648692315847</v>
      </c>
      <c r="H1190" s="12">
        <f>$B1190 + (63.8357433271185*$D1190*44/ (62363.3 * (E1190+273.16)))/G1190</f>
        <v>101.22942796189211</v>
      </c>
      <c r="I1190" s="5">
        <f>($H1190-$H$24)*100 / $H$24</f>
        <v>12.165897057642647</v>
      </c>
    </row>
    <row r="1191" spans="1:9" x14ac:dyDescent="0.25">
      <c r="A1191" s="4">
        <v>929.2</v>
      </c>
      <c r="B1191" s="2">
        <v>95.034400000000005</v>
      </c>
      <c r="C1191" s="5">
        <v>7.7770000000000001</v>
      </c>
      <c r="D1191" s="5">
        <v>30062.084999999999</v>
      </c>
      <c r="E1191" s="3">
        <v>20.55</v>
      </c>
      <c r="G1191">
        <v>0.74250966834485843</v>
      </c>
      <c r="H1191" s="12">
        <f>$B1191 + (63.8357433271185*$D1191*44/ (62363.3 * (E1191+273.16)))/G1191</f>
        <v>101.24288677405742</v>
      </c>
      <c r="I1191" s="5">
        <f>($H1191-$H$24)*100 / $H$24</f>
        <v>12.180809912236876</v>
      </c>
    </row>
    <row r="1192" spans="1:9" x14ac:dyDescent="0.25">
      <c r="A1192" s="4">
        <v>929.3</v>
      </c>
      <c r="B1192" s="2">
        <v>95.017799999999994</v>
      </c>
      <c r="C1192" s="5">
        <v>7.758</v>
      </c>
      <c r="D1192" s="5">
        <v>30060.282999999999</v>
      </c>
      <c r="E1192" s="3">
        <v>20.54</v>
      </c>
      <c r="G1192">
        <v>0.74248778581671582</v>
      </c>
      <c r="H1192" s="12">
        <f>$B1192 + (63.8357433271185*$D1192*44/ (62363.3 * (E1192+273.16)))/G1192</f>
        <v>101.22630896835622</v>
      </c>
      <c r="I1192" s="5">
        <f>($H1192-$H$24)*100 / $H$24</f>
        <v>12.162441099084807</v>
      </c>
    </row>
    <row r="1193" spans="1:9" x14ac:dyDescent="0.25">
      <c r="A1193" s="4">
        <v>929.5</v>
      </c>
      <c r="B1193" s="2">
        <v>95.002499999999998</v>
      </c>
      <c r="C1193" s="5">
        <v>7.74</v>
      </c>
      <c r="D1193" s="5">
        <v>30059.190999999999</v>
      </c>
      <c r="E1193" s="3">
        <v>20.53</v>
      </c>
      <c r="G1193">
        <v>0.74245787375746775</v>
      </c>
      <c r="H1193" s="12">
        <f>$B1193 + (63.8357433271185*$D1193*44/ (62363.3 * (E1193+273.16)))/G1193</f>
        <v>101.21124494796719</v>
      </c>
      <c r="I1193" s="5">
        <f>($H1193-$H$24)*100 / $H$24</f>
        <v>12.145749615251995</v>
      </c>
    </row>
    <row r="1194" spans="1:9" x14ac:dyDescent="0.25">
      <c r="A1194" s="4">
        <v>929.7</v>
      </c>
      <c r="B1194" s="2">
        <v>94.9876</v>
      </c>
      <c r="C1194" s="5">
        <v>7.7240000000000002</v>
      </c>
      <c r="D1194" s="5">
        <v>30057.832999999999</v>
      </c>
      <c r="E1194" s="3">
        <v>20.5</v>
      </c>
      <c r="G1194">
        <v>0.74234639916551493</v>
      </c>
      <c r="H1194" s="12">
        <f>$B1194 + (63.8357433271185*$D1194*44/ (62363.3 * (E1194+273.16)))/G1194</f>
        <v>101.19763109299305</v>
      </c>
      <c r="I1194" s="5">
        <f>($H1194-$H$24)*100 / $H$24</f>
        <v>12.130664967572649</v>
      </c>
    </row>
    <row r="1195" spans="1:9" x14ac:dyDescent="0.25">
      <c r="A1195" s="4">
        <v>929.9</v>
      </c>
      <c r="B1195" s="2">
        <v>95.008600000000001</v>
      </c>
      <c r="C1195" s="5">
        <v>7.7469999999999999</v>
      </c>
      <c r="D1195" s="5">
        <v>30056.538</v>
      </c>
      <c r="E1195" s="3">
        <v>20.48</v>
      </c>
      <c r="G1195">
        <v>0.74227644179427787</v>
      </c>
      <c r="H1195" s="12">
        <f>$B1195 + (63.8357433271185*$D1195*44/ (62363.3 * (E1195+273.16)))/G1195</f>
        <v>101.21937178502867</v>
      </c>
      <c r="I1195" s="5">
        <f>($H1195-$H$24)*100 / $H$24</f>
        <v>12.154754447024686</v>
      </c>
    </row>
    <row r="1196" spans="1:9" x14ac:dyDescent="0.25">
      <c r="A1196" s="4">
        <v>930.9</v>
      </c>
      <c r="B1196" s="2">
        <v>95.024199999999993</v>
      </c>
      <c r="C1196" s="5">
        <v>7.7649999999999997</v>
      </c>
      <c r="D1196" s="5">
        <v>30051.821</v>
      </c>
      <c r="E1196" s="3">
        <v>20.39</v>
      </c>
      <c r="G1196">
        <v>0.74194858129344454</v>
      </c>
      <c r="H1196" s="12">
        <f>$B1196 + (63.8357433271185*$D1196*44/ (62363.3 * (E1196+273.16)))/G1196</f>
        <v>101.23864584957103</v>
      </c>
      <c r="I1196" s="5">
        <f>($H1196-$H$24)*100 / $H$24</f>
        <v>12.176110813279706</v>
      </c>
    </row>
    <row r="1197" spans="1:9" x14ac:dyDescent="0.25">
      <c r="A1197" s="4">
        <v>931.3</v>
      </c>
      <c r="B1197" s="2">
        <v>94.999899999999997</v>
      </c>
      <c r="C1197" s="5">
        <v>7.7380000000000004</v>
      </c>
      <c r="D1197" s="5">
        <v>30050.585999999999</v>
      </c>
      <c r="E1197" s="3">
        <v>20.37</v>
      </c>
      <c r="G1197">
        <v>0.7418777339435374</v>
      </c>
      <c r="H1197" s="12">
        <f>$B1197 + (63.8357433271185*$D1197*44/ (62363.3 * (E1197+273.16)))/G1197</f>
        <v>101.21510735271512</v>
      </c>
      <c r="I1197" s="5">
        <f>($H1197-$H$24)*100 / $H$24</f>
        <v>12.150029300537929</v>
      </c>
    </row>
    <row r="1198" spans="1:9" x14ac:dyDescent="0.25">
      <c r="A1198" s="4">
        <v>931.5</v>
      </c>
      <c r="B1198" s="2">
        <v>94.973799999999997</v>
      </c>
      <c r="C1198" s="5">
        <v>7.7080000000000002</v>
      </c>
      <c r="D1198" s="5">
        <v>30050.383999999998</v>
      </c>
      <c r="E1198" s="3">
        <v>20.37</v>
      </c>
      <c r="G1198">
        <v>0.74188002626241079</v>
      </c>
      <c r="H1198" s="12">
        <f>$B1198 + (63.8357433271185*$D1198*44/ (62363.3 * (E1198+273.16)))/G1198</f>
        <v>101.18894636999515</v>
      </c>
      <c r="I1198" s="5">
        <f>($H1198-$H$24)*100 / $H$24</f>
        <v>12.121041977841609</v>
      </c>
    </row>
    <row r="1199" spans="1:9" x14ac:dyDescent="0.25">
      <c r="A1199" s="4">
        <v>931.7</v>
      </c>
      <c r="B1199" s="2">
        <v>95.016599999999997</v>
      </c>
      <c r="C1199" s="5">
        <v>7.7560000000000002</v>
      </c>
      <c r="D1199" s="5">
        <v>30049.279999999999</v>
      </c>
      <c r="E1199" s="3">
        <v>20.34</v>
      </c>
      <c r="G1199">
        <v>0.74176518594451479</v>
      </c>
      <c r="H1199" s="12">
        <f>$B1199 + (63.8357433271185*$D1199*44/ (62363.3 * (E1199+273.16)))/G1199</f>
        <v>101.23311558566758</v>
      </c>
      <c r="I1199" s="5">
        <f>($H1199-$H$24)*100 / $H$24</f>
        <v>12.169983079238479</v>
      </c>
    </row>
    <row r="1200" spans="1:9" x14ac:dyDescent="0.25">
      <c r="A1200" s="4">
        <v>932.1</v>
      </c>
      <c r="B1200" s="2">
        <v>95.007199999999997</v>
      </c>
      <c r="C1200" s="5">
        <v>7.7460000000000004</v>
      </c>
      <c r="D1200" s="5">
        <v>30048.241999999998</v>
      </c>
      <c r="E1200" s="3">
        <v>20.32</v>
      </c>
      <c r="G1200">
        <v>0.74169200298228599</v>
      </c>
      <c r="H1200" s="12">
        <f>$B1200 + (63.8357433271185*$D1200*44/ (62363.3 * (E1200+273.16)))/G1200</f>
        <v>101.22453787983632</v>
      </c>
      <c r="I1200" s="5">
        <f>($H1200-$H$24)*100 / $H$24</f>
        <v>12.160478668429976</v>
      </c>
    </row>
    <row r="1201" spans="1:9" x14ac:dyDescent="0.25">
      <c r="A1201" s="4">
        <v>933.2</v>
      </c>
      <c r="B1201" s="2">
        <v>95.028000000000006</v>
      </c>
      <c r="C1201" s="5">
        <v>7.7690000000000001</v>
      </c>
      <c r="D1201" s="5">
        <v>30046.069</v>
      </c>
      <c r="E1201" s="3">
        <v>20.27</v>
      </c>
      <c r="G1201">
        <v>0.74150407003994545</v>
      </c>
      <c r="H1201" s="12">
        <f>$B1201 + (63.8357433271185*$D1201*44/ (62363.3 * (E1201+273.16)))/G1201</f>
        <v>101.2475235363268</v>
      </c>
      <c r="I1201" s="5">
        <f>($H1201-$H$24)*100 / $H$24</f>
        <v>12.185947613890022</v>
      </c>
    </row>
    <row r="1202" spans="1:9" x14ac:dyDescent="0.25">
      <c r="A1202" s="4">
        <v>933.4</v>
      </c>
      <c r="B1202" s="2">
        <v>95.017499999999998</v>
      </c>
      <c r="C1202" s="5">
        <v>7.7569999999999997</v>
      </c>
      <c r="D1202" s="5">
        <v>30045.258999999998</v>
      </c>
      <c r="E1202" s="3">
        <v>20.27</v>
      </c>
      <c r="G1202">
        <v>0.74151328440857756</v>
      </c>
      <c r="H1202" s="12">
        <f>$B1202 + (63.8357433271185*$D1202*44/ (62363.3 * (E1202+273.16)))/G1202</f>
        <v>101.2367785822322</v>
      </c>
      <c r="I1202" s="5">
        <f>($H1202-$H$24)*100 / $H$24</f>
        <v>12.174041812986784</v>
      </c>
    </row>
    <row r="1203" spans="1:9" x14ac:dyDescent="0.25">
      <c r="A1203" s="4">
        <v>934</v>
      </c>
      <c r="B1203" s="2">
        <v>95.029700000000005</v>
      </c>
      <c r="C1203" s="5">
        <v>7.7709999999999999</v>
      </c>
      <c r="D1203" s="5">
        <v>30044.522000000001</v>
      </c>
      <c r="E1203" s="3">
        <v>20.239999999999998</v>
      </c>
      <c r="G1203">
        <v>0.74139395312629497</v>
      </c>
      <c r="H1203" s="12">
        <f>$B1203 + (63.8357433271185*$D1203*44/ (62363.3 * (E1203+273.16)))/G1203</f>
        <v>101.25046303151187</v>
      </c>
      <c r="I1203" s="5">
        <f>($H1203-$H$24)*100 / $H$24</f>
        <v>12.189204681730557</v>
      </c>
    </row>
    <row r="1204" spans="1:9" x14ac:dyDescent="0.25">
      <c r="A1204" s="4">
        <v>934.2</v>
      </c>
      <c r="B1204" s="2">
        <v>95.017499999999998</v>
      </c>
      <c r="C1204" s="5">
        <v>7.758</v>
      </c>
      <c r="D1204" s="5">
        <v>30043.776000000002</v>
      </c>
      <c r="E1204" s="3">
        <v>20.239999999999998</v>
      </c>
      <c r="G1204">
        <v>0.74140244563671021</v>
      </c>
      <c r="H1204" s="12">
        <f>$B1204 + (63.8357433271185*$D1204*44/ (62363.3 * (E1204+273.16)))/G1204</f>
        <v>101.23803731616569</v>
      </c>
      <c r="I1204" s="5">
        <f>($H1204-$H$24)*100 / $H$24</f>
        <v>12.175436536079157</v>
      </c>
    </row>
    <row r="1205" spans="1:9" x14ac:dyDescent="0.25">
      <c r="A1205" s="4">
        <v>935.2</v>
      </c>
      <c r="B1205" s="2">
        <v>95.036900000000003</v>
      </c>
      <c r="C1205" s="5">
        <v>7.7789999999999999</v>
      </c>
      <c r="D1205" s="5">
        <v>30043.261999999999</v>
      </c>
      <c r="E1205" s="3">
        <v>20.239999999999998</v>
      </c>
      <c r="G1205">
        <v>0.74140829693516719</v>
      </c>
      <c r="H1205" s="12">
        <f>$B1205 + (63.8357433271185*$D1205*44/ (62363.3 * (E1205+273.16)))/G1205</f>
        <v>101.25728180040448</v>
      </c>
      <c r="I1205" s="5">
        <f>($H1205-$H$24)*100 / $H$24</f>
        <v>12.196760126279319</v>
      </c>
    </row>
    <row r="1206" spans="1:9" x14ac:dyDescent="0.25">
      <c r="A1206" s="4">
        <v>935.8</v>
      </c>
      <c r="B1206" s="2">
        <v>95.025599999999997</v>
      </c>
      <c r="C1206" s="5">
        <v>7.7670000000000003</v>
      </c>
      <c r="D1206" s="5">
        <v>30044.069</v>
      </c>
      <c r="E1206" s="3">
        <v>20.21</v>
      </c>
      <c r="G1206">
        <v>0.74127128215180416</v>
      </c>
      <c r="H1206" s="12">
        <f>$B1206 + (63.8357433271185*$D1206*44/ (62363.3 * (E1206+273.16)))/G1206</f>
        <v>101.24793490943487</v>
      </c>
      <c r="I1206" s="5">
        <f>($H1206-$H$24)*100 / $H$24</f>
        <v>12.186403430292645</v>
      </c>
    </row>
    <row r="1207" spans="1:9" x14ac:dyDescent="0.25">
      <c r="A1207" s="4">
        <v>936.9</v>
      </c>
      <c r="B1207" s="2">
        <v>95.035499999999999</v>
      </c>
      <c r="C1207" s="5">
        <v>7.7779999999999996</v>
      </c>
      <c r="D1207" s="5">
        <v>30040.907999999999</v>
      </c>
      <c r="E1207" s="3">
        <v>20.190000000000001</v>
      </c>
      <c r="G1207">
        <v>0.74122202818453176</v>
      </c>
      <c r="H1207" s="12">
        <f>$B1207 + (63.8357433271185*$D1207*44/ (62363.3 * (E1207+273.16)))/G1207</f>
        <v>101.25801788265147</v>
      </c>
      <c r="I1207" s="5">
        <f>($H1207-$H$24)*100 / $H$24</f>
        <v>12.197575732246911</v>
      </c>
    </row>
    <row r="1208" spans="1:9" x14ac:dyDescent="0.25">
      <c r="A1208" s="4">
        <v>937.1</v>
      </c>
      <c r="B1208" s="2">
        <v>95.013499999999993</v>
      </c>
      <c r="C1208" s="5">
        <v>7.7530000000000001</v>
      </c>
      <c r="D1208" s="5">
        <v>30041.026999999998</v>
      </c>
      <c r="E1208" s="3">
        <v>20.2</v>
      </c>
      <c r="G1208">
        <v>0.74126331126963163</v>
      </c>
      <c r="H1208" s="12">
        <f>$B1208 + (63.8357433271185*$D1208*44/ (62363.3 * (E1208+273.16)))/G1208</f>
        <v>101.23548387937393</v>
      </c>
      <c r="I1208" s="5">
        <f>($H1208-$H$24)*100 / $H$24</f>
        <v>12.172607235014299</v>
      </c>
    </row>
    <row r="1209" spans="1:9" x14ac:dyDescent="0.25">
      <c r="A1209" s="4">
        <v>937.5</v>
      </c>
      <c r="B1209" s="2">
        <v>95.030600000000007</v>
      </c>
      <c r="C1209" s="5">
        <v>7.7720000000000002</v>
      </c>
      <c r="D1209" s="5">
        <v>30040.002</v>
      </c>
      <c r="E1209" s="3">
        <v>20.190000000000001</v>
      </c>
      <c r="G1209">
        <v>0.74123235434072676</v>
      </c>
      <c r="H1209" s="12">
        <f>$B1209 + (63.8357433271185*$D1209*44/ (62363.3 * (E1209+273.16)))/G1209</f>
        <v>101.2528435348228</v>
      </c>
      <c r="I1209" s="5">
        <f>($H1209-$H$24)*100 / $H$24</f>
        <v>12.19184236619342</v>
      </c>
    </row>
    <row r="1210" spans="1:9" x14ac:dyDescent="0.25">
      <c r="A1210" s="4">
        <v>937.7</v>
      </c>
      <c r="B1210" s="2">
        <v>95.044799999999995</v>
      </c>
      <c r="C1210" s="5">
        <v>7.7889999999999997</v>
      </c>
      <c r="D1210" s="5">
        <v>30039.992999999999</v>
      </c>
      <c r="E1210" s="3">
        <v>20.2</v>
      </c>
      <c r="G1210">
        <v>0.74127509328267127</v>
      </c>
      <c r="H1210" s="12">
        <f>$B1210 + (63.8357433271185*$D1210*44/ (62363.3 * (E1210+273.16)))/G1210</f>
        <v>101.26647083083009</v>
      </c>
      <c r="I1210" s="5">
        <f>($H1210-$H$24)*100 / $H$24</f>
        <v>12.206941907027558</v>
      </c>
    </row>
    <row r="1211" spans="1:9" x14ac:dyDescent="0.25">
      <c r="A1211" s="4">
        <v>938.1</v>
      </c>
      <c r="B1211" s="2">
        <v>95.031599999999997</v>
      </c>
      <c r="C1211" s="5">
        <v>7.7729999999999997</v>
      </c>
      <c r="D1211" s="5">
        <v>30039.465</v>
      </c>
      <c r="E1211" s="3">
        <v>20.190000000000001</v>
      </c>
      <c r="G1211">
        <v>0.74123847467929693</v>
      </c>
      <c r="H1211" s="12">
        <f>$B1211 + (63.8357433271185*$D1211*44/ (62363.3 * (E1211+273.16)))/G1211</f>
        <v>101.25368092939769</v>
      </c>
      <c r="I1211" s="5">
        <f>($H1211-$H$24)*100 / $H$24</f>
        <v>12.192770229914222</v>
      </c>
    </row>
    <row r="1212" spans="1:9" x14ac:dyDescent="0.25">
      <c r="A1212" s="4">
        <v>938.5</v>
      </c>
      <c r="B1212" s="2">
        <v>95.016900000000007</v>
      </c>
      <c r="C1212" s="5">
        <v>7.7569999999999997</v>
      </c>
      <c r="D1212" s="5">
        <v>30039.687999999998</v>
      </c>
      <c r="E1212" s="3">
        <v>20.18</v>
      </c>
      <c r="G1212">
        <v>0.74119328460599632</v>
      </c>
      <c r="H1212" s="12">
        <f>$B1212 + (63.8357433271185*$D1212*44/ (62363.3 * (E1212+273.16)))/G1212</f>
        <v>101.23961860456831</v>
      </c>
      <c r="I1212" s="5">
        <f>($H1212-$H$24)*100 / $H$24</f>
        <v>12.177188661283829</v>
      </c>
    </row>
    <row r="1213" spans="1:9" x14ac:dyDescent="0.25">
      <c r="A1213" s="4">
        <v>938.7</v>
      </c>
      <c r="B1213" s="2">
        <v>95.028499999999994</v>
      </c>
      <c r="C1213" s="5">
        <v>7.77</v>
      </c>
      <c r="D1213" s="5">
        <v>30038.913</v>
      </c>
      <c r="E1213" s="3">
        <v>20.190000000000001</v>
      </c>
      <c r="G1213">
        <v>0.74124476587504762</v>
      </c>
      <c r="H1213" s="12">
        <f>$B1213 + (63.8357433271185*$D1213*44/ (62363.3 * (E1213+273.16)))/G1213</f>
        <v>101.25041378557653</v>
      </c>
      <c r="I1213" s="5">
        <f>($H1213-$H$24)*100 / $H$24</f>
        <v>12.189150115438666</v>
      </c>
    </row>
    <row r="1214" spans="1:9" x14ac:dyDescent="0.25">
      <c r="A1214" s="4">
        <v>939.1</v>
      </c>
      <c r="B1214" s="2">
        <v>95.050200000000004</v>
      </c>
      <c r="C1214" s="5">
        <v>7.7949999999999999</v>
      </c>
      <c r="D1214" s="5">
        <v>30038.561000000002</v>
      </c>
      <c r="E1214" s="3">
        <v>20.190000000000001</v>
      </c>
      <c r="G1214">
        <v>0.74124877759805674</v>
      </c>
      <c r="H1214" s="12">
        <f>$B1214 + (63.8357433271185*$D1214*44/ (62363.3 * (E1214+273.16)))/G1214</f>
        <v>101.27200720304552</v>
      </c>
      <c r="I1214" s="5">
        <f>($H1214-$H$24)*100 / $H$24</f>
        <v>12.213076409301172</v>
      </c>
    </row>
    <row r="1215" spans="1:9" x14ac:dyDescent="0.25">
      <c r="A1215" s="4">
        <v>939.2</v>
      </c>
      <c r="B1215" s="2">
        <v>95.041399999999996</v>
      </c>
      <c r="C1215" s="5">
        <v>7.7850000000000001</v>
      </c>
      <c r="D1215" s="5">
        <v>30038.777999999998</v>
      </c>
      <c r="E1215" s="3">
        <v>20.18</v>
      </c>
      <c r="G1215">
        <v>0.74120365865630045</v>
      </c>
      <c r="H1215" s="12">
        <f>$B1215 + (63.8357433271185*$D1215*44/ (62363.3 * (E1215+273.16)))/G1215</f>
        <v>101.26384300624484</v>
      </c>
      <c r="I1215" s="5">
        <f>($H1215-$H$24)*100 / $H$24</f>
        <v>12.204030181575298</v>
      </c>
    </row>
    <row r="1216" spans="1:9" x14ac:dyDescent="0.25">
      <c r="A1216" s="4">
        <v>939.4</v>
      </c>
      <c r="B1216" s="2">
        <v>95.063000000000002</v>
      </c>
      <c r="C1216" s="5">
        <v>7.8090000000000002</v>
      </c>
      <c r="D1216" s="5">
        <v>30038.244999999999</v>
      </c>
      <c r="E1216" s="3">
        <v>20.18</v>
      </c>
      <c r="G1216">
        <v>0.74120973475516916</v>
      </c>
      <c r="H1216" s="12">
        <f>$B1216 + (63.8357433271185*$D1216*44/ (62363.3 * (E1216+273.16)))/G1216</f>
        <v>101.28528158904857</v>
      </c>
      <c r="I1216" s="5">
        <f>($H1216-$H$24)*100 / $H$24</f>
        <v>12.22778491298334</v>
      </c>
    </row>
    <row r="1217" spans="1:9" x14ac:dyDescent="0.25">
      <c r="A1217" s="4">
        <v>939.6</v>
      </c>
      <c r="B1217" s="2">
        <v>95.046199999999999</v>
      </c>
      <c r="C1217" s="5">
        <v>7.79</v>
      </c>
      <c r="D1217" s="5">
        <v>30038.435000000001</v>
      </c>
      <c r="E1217" s="3">
        <v>20.18</v>
      </c>
      <c r="G1217">
        <v>0.74120756880228522</v>
      </c>
      <c r="H1217" s="12">
        <f>$B1217 + (63.8357433271185*$D1217*44/ (62363.3 * (E1217+273.16)))/G1217</f>
        <v>101.26853912949133</v>
      </c>
      <c r="I1217" s="5">
        <f>($H1217-$H$24)*100 / $H$24</f>
        <v>12.209233657355425</v>
      </c>
    </row>
    <row r="1218" spans="1:9" x14ac:dyDescent="0.25">
      <c r="A1218" s="4">
        <v>939.8</v>
      </c>
      <c r="B1218" s="2">
        <v>95.033600000000007</v>
      </c>
      <c r="C1218" s="5">
        <v>7.7759999999999998</v>
      </c>
      <c r="D1218" s="5">
        <v>30038.191999999999</v>
      </c>
      <c r="E1218" s="3">
        <v>20.18</v>
      </c>
      <c r="G1218">
        <v>0.74121033893983934</v>
      </c>
      <c r="H1218" s="12">
        <f>$B1218 + (63.8357433271185*$D1218*44/ (62363.3 * (E1218+273.16)))/G1218</f>
        <v>101.25586553837184</v>
      </c>
      <c r="I1218" s="5">
        <f>($H1218-$H$24)*100 / $H$24</f>
        <v>12.195190856309518</v>
      </c>
    </row>
    <row r="1219" spans="1:9" x14ac:dyDescent="0.25">
      <c r="A1219" s="4">
        <v>940.8</v>
      </c>
      <c r="B1219" s="2">
        <v>95.023300000000006</v>
      </c>
      <c r="C1219" s="5">
        <v>7.7640000000000002</v>
      </c>
      <c r="D1219" s="5">
        <v>30037.824000000001</v>
      </c>
      <c r="E1219" s="3">
        <v>20.18</v>
      </c>
      <c r="G1219">
        <v>0.7412145340070958</v>
      </c>
      <c r="H1219" s="12">
        <f>$B1219 + (63.8357433271185*$D1219*44/ (62363.3 * (E1219+273.16)))/G1219</f>
        <v>101.24545409310593</v>
      </c>
      <c r="I1219" s="5">
        <f>($H1219-$H$24)*100 / $H$24</f>
        <v>12.183654595348367</v>
      </c>
    </row>
    <row r="1220" spans="1:9" x14ac:dyDescent="0.25">
      <c r="A1220" s="4">
        <v>940.9</v>
      </c>
      <c r="B1220" s="2">
        <v>95.009600000000006</v>
      </c>
      <c r="C1220" s="5">
        <v>7.7489999999999997</v>
      </c>
      <c r="D1220" s="5">
        <v>30037.278999999999</v>
      </c>
      <c r="E1220" s="3">
        <v>20.18</v>
      </c>
      <c r="G1220">
        <v>0.74122074672602756</v>
      </c>
      <c r="H1220" s="12">
        <f>$B1220 + (63.8357433271185*$D1220*44/ (62363.3 * (E1220+273.16)))/G1220</f>
        <v>101.2315890481165</v>
      </c>
      <c r="I1220" s="5">
        <f>($H1220-$H$24)*100 / $H$24</f>
        <v>12.168291619973564</v>
      </c>
    </row>
    <row r="1221" spans="1:9" x14ac:dyDescent="0.25">
      <c r="A1221" s="4">
        <v>941.1</v>
      </c>
      <c r="B1221" s="2">
        <v>95.022499999999994</v>
      </c>
      <c r="C1221" s="5">
        <v>7.7629999999999999</v>
      </c>
      <c r="D1221" s="5">
        <v>30037.234</v>
      </c>
      <c r="E1221" s="3">
        <v>20.190000000000001</v>
      </c>
      <c r="G1221">
        <v>0.7412639009599169</v>
      </c>
      <c r="H1221" s="12">
        <f>$B1221 + (63.8357433271185*$D1221*44/ (62363.3 * (E1221+273.16)))/G1221</f>
        <v>101.24390541256028</v>
      </c>
      <c r="I1221" s="5">
        <f>($H1221-$H$24)*100 / $H$24</f>
        <v>12.181938600838112</v>
      </c>
    </row>
    <row r="1222" spans="1:9" x14ac:dyDescent="0.25">
      <c r="A1222" s="4">
        <v>941.3</v>
      </c>
      <c r="B1222" s="2">
        <v>95.008300000000006</v>
      </c>
      <c r="C1222" s="5">
        <v>7.7469999999999999</v>
      </c>
      <c r="D1222" s="5">
        <v>30037.612000000001</v>
      </c>
      <c r="E1222" s="3">
        <v>20.2</v>
      </c>
      <c r="G1222">
        <v>0.74130222243887678</v>
      </c>
      <c r="H1222" s="12">
        <f>$B1222 + (63.8357433271185*$D1222*44/ (62363.3 * (E1222+273.16)))/G1222</f>
        <v>101.22925002087463</v>
      </c>
      <c r="I1222" s="5">
        <f>($H1222-$H$24)*100 / $H$24</f>
        <v>12.165699892507458</v>
      </c>
    </row>
    <row r="1223" spans="1:9" x14ac:dyDescent="0.25">
      <c r="A1223" s="4">
        <v>941.7</v>
      </c>
      <c r="B1223" s="2">
        <v>95.038899999999998</v>
      </c>
      <c r="C1223" s="5">
        <v>7.782</v>
      </c>
      <c r="D1223" s="5">
        <v>30038.376</v>
      </c>
      <c r="E1223" s="3">
        <v>20.190000000000001</v>
      </c>
      <c r="G1223">
        <v>0.74125088601516831</v>
      </c>
      <c r="H1223" s="12">
        <f>$B1223 + (63.8357433271185*$D1223*44/ (62363.3 * (E1223+273.16)))/G1223</f>
        <v>101.26065118726247</v>
      </c>
      <c r="I1223" s="5">
        <f>($H1223-$H$24)*100 / $H$24</f>
        <v>12.200493529767503</v>
      </c>
    </row>
    <row r="1224" spans="1:9" x14ac:dyDescent="0.25">
      <c r="A1224" s="4">
        <v>942.1</v>
      </c>
      <c r="B1224" s="2">
        <v>95.053600000000003</v>
      </c>
      <c r="C1224" s="5">
        <v>7.7990000000000004</v>
      </c>
      <c r="D1224" s="5">
        <v>30038.41</v>
      </c>
      <c r="E1224" s="3">
        <v>20.2</v>
      </c>
      <c r="G1224">
        <v>0.74129313022689769</v>
      </c>
      <c r="H1224" s="12">
        <f>$B1224 + (63.8357433271185*$D1224*44/ (62363.3 * (E1224+273.16)))/G1224</f>
        <v>101.27479159503227</v>
      </c>
      <c r="I1224" s="5">
        <f>($H1224-$H$24)*100 / $H$24</f>
        <v>12.216161617142825</v>
      </c>
    </row>
    <row r="1225" spans="1:9" x14ac:dyDescent="0.25">
      <c r="A1225" s="4">
        <v>942.5</v>
      </c>
      <c r="B1225" s="2">
        <v>95.039699999999996</v>
      </c>
      <c r="C1225" s="5">
        <v>7.7830000000000004</v>
      </c>
      <c r="D1225" s="5">
        <v>30038.181</v>
      </c>
      <c r="E1225" s="3">
        <v>20.18</v>
      </c>
      <c r="G1225">
        <v>0.74121046433653859</v>
      </c>
      <c r="H1225" s="12">
        <f>$B1225 + (63.8357433271185*$D1225*44/ (62363.3 * (E1225+273.16)))/G1225</f>
        <v>101.26196220710358</v>
      </c>
      <c r="I1225" s="5">
        <f>($H1225-$H$24)*100 / $H$24</f>
        <v>12.201946187551899</v>
      </c>
    </row>
    <row r="1226" spans="1:9" x14ac:dyDescent="0.25">
      <c r="A1226" s="4">
        <v>943.2</v>
      </c>
      <c r="B1226" s="2">
        <v>95.028400000000005</v>
      </c>
      <c r="C1226" s="5">
        <v>7.77</v>
      </c>
      <c r="D1226" s="5">
        <v>30037.523000000001</v>
      </c>
      <c r="E1226" s="3">
        <v>20.190000000000001</v>
      </c>
      <c r="G1226">
        <v>0.74126060737736754</v>
      </c>
      <c r="H1226" s="12">
        <f>$B1226 + (63.8357433271185*$D1226*44/ (62363.3 * (E1226+273.16)))/G1226</f>
        <v>101.24989291446707</v>
      </c>
      <c r="I1226" s="5">
        <f>($H1226-$H$24)*100 / $H$24</f>
        <v>12.188572971258163</v>
      </c>
    </row>
    <row r="1227" spans="1:9" x14ac:dyDescent="0.25">
      <c r="A1227" s="4">
        <v>943.8</v>
      </c>
      <c r="B1227" s="2">
        <v>95.041499999999999</v>
      </c>
      <c r="C1227" s="5">
        <v>7.7850000000000001</v>
      </c>
      <c r="D1227" s="5">
        <v>30037.827000000001</v>
      </c>
      <c r="E1227" s="3">
        <v>20.18</v>
      </c>
      <c r="G1227">
        <v>0.74121449980836429</v>
      </c>
      <c r="H1227" s="12">
        <f>$B1227 + (63.8357433271185*$D1227*44/ (62363.3 * (E1227+273.16)))/G1227</f>
        <v>101.26365500162045</v>
      </c>
      <c r="I1227" s="5">
        <f>($H1227-$H$24)*100 / $H$24</f>
        <v>12.20382186559673</v>
      </c>
    </row>
    <row r="1228" spans="1:9" x14ac:dyDescent="0.25">
      <c r="A1228" s="4">
        <v>944.6</v>
      </c>
      <c r="B1228" s="2">
        <v>95.059200000000004</v>
      </c>
      <c r="C1228" s="5">
        <v>7.8049999999999997</v>
      </c>
      <c r="D1228" s="5">
        <v>30037.584999999999</v>
      </c>
      <c r="E1228" s="3">
        <v>20.18</v>
      </c>
      <c r="G1228">
        <v>0.74121725849625575</v>
      </c>
      <c r="H1228" s="12">
        <f>$B1228 + (63.8357433271185*$D1228*44/ (62363.3 * (E1228+273.16)))/G1228</f>
        <v>101.2812817151336</v>
      </c>
      <c r="I1228" s="5">
        <f>($H1228-$H$24)*100 / $H$24</f>
        <v>12.223352906848145</v>
      </c>
    </row>
    <row r="1229" spans="1:9" x14ac:dyDescent="0.25">
      <c r="A1229" s="4">
        <v>945.2</v>
      </c>
      <c r="B1229" s="2">
        <v>95.026700000000005</v>
      </c>
      <c r="C1229" s="5">
        <v>7.7679999999999998</v>
      </c>
      <c r="D1229" s="5">
        <v>30037.112000000001</v>
      </c>
      <c r="E1229" s="3">
        <v>20.18</v>
      </c>
      <c r="G1229">
        <v>0.74122265041971469</v>
      </c>
      <c r="H1229" s="12">
        <f>$B1229 + (63.8357433271185*$D1229*44/ (62363.3 * (E1229+273.16)))/G1229</f>
        <v>101.24863847542096</v>
      </c>
      <c r="I1229" s="5">
        <f>($H1229-$H$24)*100 / $H$24</f>
        <v>12.187183007057598</v>
      </c>
    </row>
    <row r="1230" spans="1:9" x14ac:dyDescent="0.25">
      <c r="A1230" s="4">
        <v>946.2</v>
      </c>
      <c r="B1230" s="2">
        <v>95.044600000000003</v>
      </c>
      <c r="C1230" s="5">
        <v>7.7880000000000003</v>
      </c>
      <c r="D1230" s="5">
        <v>30036.639999999999</v>
      </c>
      <c r="E1230" s="3">
        <v>20.190000000000001</v>
      </c>
      <c r="G1230">
        <v>0.74127067037970928</v>
      </c>
      <c r="H1230" s="12">
        <f>$B1230 + (63.8357433271185*$D1230*44/ (62363.3 * (E1230+273.16)))/G1230</f>
        <v>101.26582556753878</v>
      </c>
      <c r="I1230" s="5">
        <f>($H1230-$H$24)*100 / $H$24</f>
        <v>12.20622693177417</v>
      </c>
    </row>
    <row r="1231" spans="1:9" x14ac:dyDescent="0.25">
      <c r="A1231" s="4">
        <v>946.6</v>
      </c>
      <c r="B1231" s="2">
        <v>95.030500000000004</v>
      </c>
      <c r="C1231" s="5">
        <v>7.7720000000000002</v>
      </c>
      <c r="D1231" s="5">
        <v>30036.244999999999</v>
      </c>
      <c r="E1231" s="3">
        <v>20.18</v>
      </c>
      <c r="G1231">
        <v>0.74123253351559004</v>
      </c>
      <c r="H1231" s="12">
        <f>$B1231 + (63.8357433271185*$D1231*44/ (62363.3 * (E1231+273.16)))/G1231</f>
        <v>101.25217592681938</v>
      </c>
      <c r="I1231" s="5">
        <f>($H1231-$H$24)*100 / $H$24</f>
        <v>12.1911026321843</v>
      </c>
    </row>
    <row r="1232" spans="1:9" x14ac:dyDescent="0.25">
      <c r="A1232" s="4">
        <v>947.1</v>
      </c>
      <c r="B1232" s="2">
        <v>95.011899999999997</v>
      </c>
      <c r="C1232" s="5">
        <v>7.7510000000000003</v>
      </c>
      <c r="D1232" s="5">
        <v>30035.170999999998</v>
      </c>
      <c r="E1232" s="3">
        <v>20.170000000000002</v>
      </c>
      <c r="G1232">
        <v>0.74120212767998239</v>
      </c>
      <c r="H1232" s="12">
        <f>$B1232 + (63.8357433271185*$D1232*44/ (62363.3 * (E1232+273.16)))/G1232</f>
        <v>101.23382078420838</v>
      </c>
      <c r="I1232" s="5">
        <f>($H1232-$H$24)*100 / $H$24</f>
        <v>12.170764464933578</v>
      </c>
    </row>
    <row r="1233" spans="1:9" x14ac:dyDescent="0.25">
      <c r="A1233" s="4">
        <v>947.3</v>
      </c>
      <c r="B1233" s="2">
        <v>95.033100000000005</v>
      </c>
      <c r="C1233" s="5">
        <v>7.7750000000000004</v>
      </c>
      <c r="D1233" s="5">
        <v>30035.367999999999</v>
      </c>
      <c r="E1233" s="3">
        <v>20.170000000000002</v>
      </c>
      <c r="G1233">
        <v>0.74119988155361416</v>
      </c>
      <c r="H1233" s="12">
        <f>$B1233 + (63.8357433271185*$D1233*44/ (62363.3 * (E1233+273.16)))/G1233</f>
        <v>101.2550804486287</v>
      </c>
      <c r="I1233" s="5">
        <f>($H1233-$H$24)*100 / $H$24</f>
        <v>12.194320948249359</v>
      </c>
    </row>
    <row r="1234" spans="1:9" x14ac:dyDescent="0.25">
      <c r="A1234" s="4">
        <v>948.5</v>
      </c>
      <c r="B1234" s="2">
        <v>95.022000000000006</v>
      </c>
      <c r="C1234" s="5">
        <v>7.7629999999999999</v>
      </c>
      <c r="D1234" s="5">
        <v>30035.012999999999</v>
      </c>
      <c r="E1234" s="3">
        <v>20.170000000000002</v>
      </c>
      <c r="G1234">
        <v>0.74120392913221378</v>
      </c>
      <c r="H1234" s="12">
        <f>$B1234 + (63.8357433271185*$D1234*44/ (62363.3 * (E1234+273.16)))/G1234</f>
        <v>101.24387293186739</v>
      </c>
      <c r="I1234" s="5">
        <f>($H1234-$H$24)*100 / $H$24</f>
        <v>12.181902611046123</v>
      </c>
    </row>
    <row r="1235" spans="1:9" x14ac:dyDescent="0.25">
      <c r="A1235" s="4">
        <v>948.9</v>
      </c>
      <c r="B1235" s="2">
        <v>95.033799999999999</v>
      </c>
      <c r="C1235" s="5">
        <v>7.7759999999999998</v>
      </c>
      <c r="D1235" s="5">
        <v>30034.306</v>
      </c>
      <c r="E1235" s="3">
        <v>20.16</v>
      </c>
      <c r="G1235">
        <v>0.7411693312652794</v>
      </c>
      <c r="H1235" s="12">
        <f>$B1235 + (63.8357433271185*$D1235*44/ (62363.3 * (E1235+273.16)))/G1235</f>
        <v>101.25602902873237</v>
      </c>
      <c r="I1235" s="5">
        <f>($H1235-$H$24)*100 / $H$24</f>
        <v>12.195372009589931</v>
      </c>
    </row>
    <row r="1236" spans="1:9" x14ac:dyDescent="0.25">
      <c r="A1236" s="4">
        <v>949.1</v>
      </c>
      <c r="B1236" s="2">
        <v>95.0244</v>
      </c>
      <c r="C1236" s="5">
        <v>7.7649999999999997</v>
      </c>
      <c r="D1236" s="5">
        <v>30034.414000000001</v>
      </c>
      <c r="E1236" s="3">
        <v>20.16</v>
      </c>
      <c r="G1236">
        <v>0.7411680996012795</v>
      </c>
      <c r="H1236" s="12">
        <f>$B1236 + (63.8357433271185*$D1236*44/ (62363.3 * (E1236+273.16)))/G1236</f>
        <v>101.24666174323154</v>
      </c>
      <c r="I1236" s="5">
        <f>($H1236-$H$24)*100 / $H$24</f>
        <v>12.184992715719071</v>
      </c>
    </row>
    <row r="1237" spans="1:9" x14ac:dyDescent="0.25">
      <c r="A1237" s="4">
        <v>949.3</v>
      </c>
      <c r="B1237" s="2">
        <v>95.033900000000003</v>
      </c>
      <c r="C1237" s="5">
        <v>7.7759999999999998</v>
      </c>
      <c r="D1237" s="5">
        <v>30034.837</v>
      </c>
      <c r="E1237" s="3">
        <v>20.149999999999999</v>
      </c>
      <c r="G1237">
        <v>0.74112060224834586</v>
      </c>
      <c r="H1237" s="12">
        <f>$B1237 + (63.8357433271185*$D1237*44/ (62363.3 * (E1237+273.16)))/G1237</f>
        <v>101.25686031403042</v>
      </c>
      <c r="I1237" s="5">
        <f>($H1237-$H$24)*100 / $H$24</f>
        <v>12.19629310400925</v>
      </c>
    </row>
    <row r="1238" spans="1:9" x14ac:dyDescent="0.25">
      <c r="A1238" s="4">
        <v>950.1</v>
      </c>
      <c r="B1238" s="2">
        <v>95.044600000000003</v>
      </c>
      <c r="C1238" s="5">
        <v>7.7880000000000003</v>
      </c>
      <c r="D1238" s="5">
        <v>30034.048999999999</v>
      </c>
      <c r="E1238" s="3">
        <v>20.149999999999999</v>
      </c>
      <c r="G1238">
        <v>0.74112959118083477</v>
      </c>
      <c r="H1238" s="12">
        <f>$B1238 + (63.8357433271185*$D1238*44/ (62363.3 * (E1238+273.16)))/G1238</f>
        <v>101.26732157280875</v>
      </c>
      <c r="I1238" s="5">
        <f>($H1238-$H$24)*100 / $H$24</f>
        <v>12.207884560158403</v>
      </c>
    </row>
    <row r="1239" spans="1:9" x14ac:dyDescent="0.25">
      <c r="A1239" s="4">
        <v>950.2</v>
      </c>
      <c r="B1239" s="2">
        <v>95.0304</v>
      </c>
      <c r="C1239" s="5">
        <v>7.7720000000000002</v>
      </c>
      <c r="D1239" s="5">
        <v>30034.156999999999</v>
      </c>
      <c r="E1239" s="3">
        <v>20.149999999999999</v>
      </c>
      <c r="G1239">
        <v>0.74112835920765718</v>
      </c>
      <c r="H1239" s="12">
        <f>$B1239 + (63.8357433271185*$D1239*44/ (62363.3 * (E1239+273.16)))/G1239</f>
        <v>101.25315429323948</v>
      </c>
      <c r="I1239" s="5">
        <f>($H1239-$H$24)*100 / $H$24</f>
        <v>12.192186697849502</v>
      </c>
    </row>
    <row r="1240" spans="1:9" x14ac:dyDescent="0.25">
      <c r="A1240" s="4">
        <v>950.4</v>
      </c>
      <c r="B1240" s="2">
        <v>95.041899999999998</v>
      </c>
      <c r="C1240" s="5">
        <v>7.7850000000000001</v>
      </c>
      <c r="D1240" s="5">
        <v>30033.887999999999</v>
      </c>
      <c r="E1240" s="3">
        <v>20.149999999999999</v>
      </c>
      <c r="G1240">
        <v>0.74113142772607532</v>
      </c>
      <c r="H1240" s="12">
        <f>$B1240 + (63.8357433271185*$D1240*44/ (62363.3 * (E1240+273.16)))/G1240</f>
        <v>101.26457279539342</v>
      </c>
      <c r="I1240" s="5">
        <f>($H1240-$H$24)*100 / $H$24</f>
        <v>12.204838814560405</v>
      </c>
    </row>
    <row r="1241" spans="1:9" x14ac:dyDescent="0.25">
      <c r="A1241" s="4">
        <v>951</v>
      </c>
      <c r="B1241" s="2">
        <v>95.059700000000007</v>
      </c>
      <c r="C1241" s="5">
        <v>7.8049999999999997</v>
      </c>
      <c r="D1241" s="5">
        <v>30034.644</v>
      </c>
      <c r="E1241" s="3">
        <v>20.149999999999999</v>
      </c>
      <c r="G1241">
        <v>0.74112280387190332</v>
      </c>
      <c r="H1241" s="12">
        <f>$B1241 + (63.8357433271185*$D1241*44/ (62363.3 * (E1241+273.16)))/G1241</f>
        <v>101.28260183990986</v>
      </c>
      <c r="I1241" s="5">
        <f>($H1241-$H$24)*100 / $H$24</f>
        <v>12.224815653232652</v>
      </c>
    </row>
    <row r="1242" spans="1:9" x14ac:dyDescent="0.25">
      <c r="A1242" s="4">
        <v>951.2</v>
      </c>
      <c r="B1242" s="2">
        <v>95.039599999999993</v>
      </c>
      <c r="C1242" s="5">
        <v>7.7830000000000004</v>
      </c>
      <c r="D1242" s="5">
        <v>30033.956999999999</v>
      </c>
      <c r="E1242" s="3">
        <v>20.170000000000002</v>
      </c>
      <c r="G1242">
        <v>0.7412159690002541</v>
      </c>
      <c r="H1242" s="12">
        <f>$B1242 + (63.8357433271185*$D1242*44/ (62363.3 * (E1242+273.16)))/G1242</f>
        <v>101.26115311642644</v>
      </c>
      <c r="I1242" s="5">
        <f>($H1242-$H$24)*100 / $H$24</f>
        <v>12.201049685581777</v>
      </c>
    </row>
    <row r="1243" spans="1:9" x14ac:dyDescent="0.25">
      <c r="A1243" s="4">
        <v>951.8</v>
      </c>
      <c r="B1243" s="2">
        <v>95.0304</v>
      </c>
      <c r="C1243" s="5">
        <v>7.7720000000000002</v>
      </c>
      <c r="D1243" s="5">
        <v>30034.258000000002</v>
      </c>
      <c r="E1243" s="3">
        <v>20.149999999999999</v>
      </c>
      <c r="G1243">
        <v>0.74112720708100077</v>
      </c>
      <c r="H1243" s="12">
        <f>$B1243 + (63.8357433271185*$D1243*44/ (62363.3 * (E1243+273.16)))/G1243</f>
        <v>101.25318489303015</v>
      </c>
      <c r="I1243" s="5">
        <f>($H1243-$H$24)*100 / $H$24</f>
        <v>12.192220603533254</v>
      </c>
    </row>
    <row r="1244" spans="1:9" x14ac:dyDescent="0.25">
      <c r="A1244" s="4">
        <v>952.1</v>
      </c>
      <c r="B1244" s="2">
        <v>95.0261</v>
      </c>
      <c r="C1244" s="5">
        <v>7.7670000000000003</v>
      </c>
      <c r="D1244" s="5">
        <v>30034.017</v>
      </c>
      <c r="E1244" s="3">
        <v>20.18</v>
      </c>
      <c r="G1244">
        <v>0.74125792973562288</v>
      </c>
      <c r="H1244" s="12">
        <f>$B1244 + (63.8357433271185*$D1244*44/ (62363.3 * (E1244+273.16)))/G1244</f>
        <v>101.24710127638576</v>
      </c>
      <c r="I1244" s="5">
        <f>($H1244-$H$24)*100 / $H$24</f>
        <v>12.185479734479548</v>
      </c>
    </row>
    <row r="1245" spans="1:9" x14ac:dyDescent="0.25">
      <c r="A1245" s="4">
        <v>952.4</v>
      </c>
      <c r="B1245" s="2">
        <v>95.013499999999993</v>
      </c>
      <c r="C1245" s="5">
        <v>7.7530000000000001</v>
      </c>
      <c r="D1245" s="5">
        <v>30543.467000000001</v>
      </c>
      <c r="E1245" s="3">
        <v>20.39</v>
      </c>
      <c r="G1245">
        <v>0.73633088114734901</v>
      </c>
      <c r="H1245" s="12">
        <f>$B1245 + (63.8357433271185*$D1245*44/ (62363.3 * (E1245+273.16)))/G1245</f>
        <v>101.37780143427275</v>
      </c>
      <c r="I1245" s="5">
        <f>($H1245-$H$24)*100 / $H$24</f>
        <v>12.33030027481184</v>
      </c>
    </row>
    <row r="1246" spans="1:9" x14ac:dyDescent="0.25">
      <c r="A1246" s="4">
        <v>952.6</v>
      </c>
      <c r="B1246" s="2">
        <v>94.938500000000005</v>
      </c>
      <c r="C1246" s="5">
        <v>7.6680000000000001</v>
      </c>
      <c r="D1246" s="5">
        <v>30943.093000000001</v>
      </c>
      <c r="E1246" s="3">
        <v>20.66</v>
      </c>
      <c r="G1246">
        <v>0.73291537854358324</v>
      </c>
      <c r="H1246" s="12">
        <f>$B1246 + (63.8357433271185*$D1246*44/ (62363.3 * (E1246+273.16)))/G1246</f>
        <v>101.41016520279652</v>
      </c>
      <c r="I1246" s="5">
        <f>($H1246-$H$24)*100 / $H$24</f>
        <v>12.366160510335453</v>
      </c>
    </row>
    <row r="1247" spans="1:9" x14ac:dyDescent="0.25">
      <c r="A1247" s="4">
        <v>952.8</v>
      </c>
      <c r="B1247" s="2">
        <v>94.676500000000004</v>
      </c>
      <c r="C1247" s="5">
        <v>7.3710000000000004</v>
      </c>
      <c r="D1247" s="5">
        <v>31320.504000000001</v>
      </c>
      <c r="E1247" s="3">
        <v>20.95</v>
      </c>
      <c r="G1247">
        <v>0.72984879822547166</v>
      </c>
      <c r="H1247" s="12">
        <f>$B1247 + (63.8357433271185*$D1247*44/ (62363.3 * (E1247+273.16)))/G1247</f>
        <v>101.24813693374344</v>
      </c>
      <c r="I1247" s="5">
        <f>($H1247-$H$24)*100 / $H$24</f>
        <v>12.186627280592441</v>
      </c>
    </row>
    <row r="1248" spans="1:9" x14ac:dyDescent="0.25">
      <c r="A1248" s="4">
        <v>953</v>
      </c>
      <c r="B1248" s="2">
        <v>94.531199999999998</v>
      </c>
      <c r="C1248" s="5">
        <v>7.2060000000000004</v>
      </c>
      <c r="D1248" s="5">
        <v>31640.651000000002</v>
      </c>
      <c r="E1248" s="3">
        <v>21.11</v>
      </c>
      <c r="G1248">
        <v>0.72685410282885776</v>
      </c>
      <c r="H1248" s="12">
        <f>$B1248 + (63.8357433271185*$D1248*44/ (62363.3 * (E1248+273.16)))/G1248</f>
        <v>101.1937377560338</v>
      </c>
      <c r="I1248" s="5">
        <f>($H1248-$H$24)*100 / $H$24</f>
        <v>12.126351008268776</v>
      </c>
    </row>
    <row r="1249" spans="1:9" x14ac:dyDescent="0.25">
      <c r="A1249" s="4">
        <v>953.1</v>
      </c>
      <c r="B1249" s="2">
        <v>94.284099999999995</v>
      </c>
      <c r="C1249" s="5">
        <v>6.9260000000000002</v>
      </c>
      <c r="D1249" s="5">
        <v>31950.217000000001</v>
      </c>
      <c r="E1249" s="3">
        <v>21.21</v>
      </c>
      <c r="G1249">
        <v>0.72369236521888258</v>
      </c>
      <c r="H1249" s="12">
        <f>$B1249 + (63.8357433271185*$D1249*44/ (62363.3 * (E1249+273.16)))/G1249</f>
        <v>101.03892001461296</v>
      </c>
      <c r="I1249" s="5">
        <f>($H1249-$H$24)*100 / $H$24</f>
        <v>11.954807306041751</v>
      </c>
    </row>
    <row r="1250" spans="1:9" x14ac:dyDescent="0.25">
      <c r="A1250" s="4">
        <v>953.3</v>
      </c>
      <c r="B1250" s="2">
        <v>94.070999999999998</v>
      </c>
      <c r="C1250" s="5">
        <v>6.6840000000000002</v>
      </c>
      <c r="D1250" s="5">
        <v>32240.056</v>
      </c>
      <c r="E1250" s="3">
        <v>21.29</v>
      </c>
      <c r="G1250">
        <v>0.72065092722762347</v>
      </c>
      <c r="H1250" s="12">
        <f>$B1250 + (63.8357433271185*$D1250*44/ (62363.3 * (E1250+273.16)))/G1250</f>
        <v>100.91400389606994</v>
      </c>
      <c r="I1250" s="5">
        <f>($H1250-$H$24)*100 / $H$24</f>
        <v>11.816395692191572</v>
      </c>
    </row>
    <row r="1251" spans="1:9" x14ac:dyDescent="0.25">
      <c r="A1251" s="4">
        <v>953.5</v>
      </c>
      <c r="B1251" s="2">
        <v>93.928299999999993</v>
      </c>
      <c r="C1251" s="5">
        <v>6.5220000000000002</v>
      </c>
      <c r="D1251" s="5">
        <v>32518.436000000002</v>
      </c>
      <c r="E1251" s="3">
        <v>21.35</v>
      </c>
      <c r="G1251">
        <v>0.71763060585577876</v>
      </c>
      <c r="H1251" s="12">
        <f>$B1251 + (63.8357433271185*$D1251*44/ (62363.3 * (E1251+273.16)))/G1251</f>
        <v>100.85802754282314</v>
      </c>
      <c r="I1251" s="5">
        <f>($H1251-$H$24)*100 / $H$24</f>
        <v>11.754371851868113</v>
      </c>
    </row>
    <row r="1252" spans="1:9" x14ac:dyDescent="0.25">
      <c r="A1252" s="4">
        <v>953.7</v>
      </c>
      <c r="B1252" s="2">
        <v>93.772199999999998</v>
      </c>
      <c r="C1252" s="5">
        <v>6.3449999999999998</v>
      </c>
      <c r="D1252" s="5">
        <v>32812.366999999998</v>
      </c>
      <c r="E1252" s="3">
        <v>21.38</v>
      </c>
      <c r="G1252">
        <v>0.71425390535435063</v>
      </c>
      <c r="H1252" s="12">
        <f>$B1252 + (63.8357433271185*$D1252*44/ (62363.3 * (E1252+273.16)))/G1252</f>
        <v>100.79690615680404</v>
      </c>
      <c r="I1252" s="5">
        <f>($H1252-$H$24)*100 / $H$24</f>
        <v>11.686647127642473</v>
      </c>
    </row>
    <row r="1253" spans="1:9" x14ac:dyDescent="0.25">
      <c r="A1253" s="4">
        <v>953.9</v>
      </c>
      <c r="B1253" s="2">
        <v>93.634900000000002</v>
      </c>
      <c r="C1253" s="5">
        <v>6.19</v>
      </c>
      <c r="D1253" s="5">
        <v>33036.224999999999</v>
      </c>
      <c r="E1253" s="3">
        <v>21.37</v>
      </c>
      <c r="G1253">
        <v>0.71149634556910724</v>
      </c>
      <c r="H1253" s="12">
        <f>$B1253 + (63.8357433271185*$D1253*44/ (62363.3 * (E1253+273.16)))/G1253</f>
        <v>100.73518387189146</v>
      </c>
      <c r="I1253" s="5">
        <f>($H1253-$H$24)*100 / $H$24</f>
        <v>11.618256585533782</v>
      </c>
    </row>
    <row r="1254" spans="1:9" x14ac:dyDescent="0.25">
      <c r="A1254" s="4">
        <v>954.1</v>
      </c>
      <c r="B1254" s="2">
        <v>93.51</v>
      </c>
      <c r="C1254" s="5">
        <v>6.048</v>
      </c>
      <c r="D1254" s="5">
        <v>33037.071000000004</v>
      </c>
      <c r="E1254" s="3">
        <v>21.24</v>
      </c>
      <c r="G1254">
        <v>0.71082614471157879</v>
      </c>
      <c r="H1254" s="12">
        <f>$B1254 + (63.8357433271185*$D1254*44/ (62363.3 * (E1254+273.16)))/G1254</f>
        <v>100.6202987081852</v>
      </c>
      <c r="I1254" s="5">
        <f>($H1254-$H$24)*100 / $H$24</f>
        <v>11.490959635376383</v>
      </c>
    </row>
    <row r="1255" spans="1:9" x14ac:dyDescent="0.25">
      <c r="A1255" s="4">
        <v>954.3</v>
      </c>
      <c r="B1255" s="2">
        <v>93.414400000000001</v>
      </c>
      <c r="C1255" s="5">
        <v>5.94</v>
      </c>
      <c r="D1255" s="5">
        <v>33017.56</v>
      </c>
      <c r="E1255" s="3">
        <v>21.08</v>
      </c>
      <c r="G1255">
        <v>0.7102486635994143</v>
      </c>
      <c r="H1255" s="12">
        <f>$B1255 + (63.8357433271185*$D1255*44/ (62363.3 * (E1255+273.16)))/G1255</f>
        <v>100.53014451625651</v>
      </c>
      <c r="I1255" s="5">
        <f>($H1255-$H$24)*100 / $H$24</f>
        <v>11.391065503652207</v>
      </c>
    </row>
    <row r="1256" spans="1:9" x14ac:dyDescent="0.25">
      <c r="A1256" s="4">
        <v>954.5</v>
      </c>
      <c r="B1256" s="2">
        <v>93.489900000000006</v>
      </c>
      <c r="C1256" s="5">
        <v>6.0250000000000004</v>
      </c>
      <c r="D1256" s="5">
        <v>33008.347999999998</v>
      </c>
      <c r="E1256" s="3">
        <v>20.87</v>
      </c>
      <c r="G1256">
        <v>0.70928505988532364</v>
      </c>
      <c r="H1256" s="12">
        <f>$B1256 + (63.8357433271185*$D1256*44/ (62363.3 * (E1256+273.16)))/G1256</f>
        <v>100.61841128507636</v>
      </c>
      <c r="I1256" s="5">
        <f>($H1256-$H$24)*100 / $H$24</f>
        <v>11.488868301755392</v>
      </c>
    </row>
    <row r="1257" spans="1:9" x14ac:dyDescent="0.25">
      <c r="A1257" s="4">
        <v>954.6</v>
      </c>
      <c r="B1257" s="2">
        <v>93.508399999999995</v>
      </c>
      <c r="C1257" s="5">
        <v>6.0460000000000003</v>
      </c>
      <c r="D1257" s="5">
        <v>33001.991000000002</v>
      </c>
      <c r="E1257" s="3">
        <v>20.75</v>
      </c>
      <c r="G1257">
        <v>0.70874493266882366</v>
      </c>
      <c r="H1257" s="12">
        <f>$B1257 + (63.8357433271185*$D1257*44/ (62363.3 * (E1257+273.16)))/G1257</f>
        <v>100.6438820852027</v>
      </c>
      <c r="I1257" s="5">
        <f>($H1257-$H$24)*100 / $H$24</f>
        <v>11.517090876973565</v>
      </c>
    </row>
    <row r="1258" spans="1:9" x14ac:dyDescent="0.25">
      <c r="A1258" s="4">
        <v>954.8</v>
      </c>
      <c r="B1258" s="2">
        <v>93.567899999999995</v>
      </c>
      <c r="C1258" s="5">
        <v>6.1139999999999999</v>
      </c>
      <c r="D1258" s="5">
        <v>32997.228000000003</v>
      </c>
      <c r="E1258" s="3">
        <v>20.62</v>
      </c>
      <c r="G1258">
        <v>0.70813106562462447</v>
      </c>
      <c r="H1258" s="12">
        <f>$B1258 + (63.8357433271185*$D1258*44/ (62363.3 * (E1258+273.16)))/G1258</f>
        <v>100.71169678642586</v>
      </c>
      <c r="I1258" s="5">
        <f>($H1258-$H$24)*100 / $H$24</f>
        <v>11.592232038486943</v>
      </c>
    </row>
    <row r="1259" spans="1:9" x14ac:dyDescent="0.25">
      <c r="A1259" s="4">
        <v>955</v>
      </c>
      <c r="B1259" s="2">
        <v>93.653999999999996</v>
      </c>
      <c r="C1259" s="5">
        <v>6.2110000000000003</v>
      </c>
      <c r="D1259" s="5">
        <v>32994.705999999998</v>
      </c>
      <c r="E1259" s="3">
        <v>20.53</v>
      </c>
      <c r="G1259">
        <v>0.70769485390176279</v>
      </c>
      <c r="H1259" s="12">
        <f>$B1259 + (63.8357433271185*$D1259*44/ (62363.3 * (E1259+273.16)))/G1259</f>
        <v>100.80384413301397</v>
      </c>
      <c r="I1259" s="5">
        <f>($H1259-$H$24)*100 / $H$24</f>
        <v>11.694334658245173</v>
      </c>
    </row>
    <row r="1260" spans="1:9" x14ac:dyDescent="0.25">
      <c r="A1260" s="4">
        <v>955.2</v>
      </c>
      <c r="B1260" s="2">
        <v>93.688800000000001</v>
      </c>
      <c r="C1260" s="5">
        <v>6.2510000000000003</v>
      </c>
      <c r="D1260" s="5">
        <v>32991.821000000004</v>
      </c>
      <c r="E1260" s="3">
        <v>20.440000000000001</v>
      </c>
      <c r="G1260">
        <v>0.70726181433276136</v>
      </c>
      <c r="H1260" s="12">
        <f>$B1260 + (63.8357433271185*$D1260*44/ (62363.3 * (E1260+273.16)))/G1260</f>
        <v>100.84458911945164</v>
      </c>
      <c r="I1260" s="5">
        <f>($H1260-$H$24)*100 / $H$24</f>
        <v>11.739481588800819</v>
      </c>
    </row>
    <row r="1261" spans="1:9" x14ac:dyDescent="0.25">
      <c r="A1261" s="4">
        <v>955.4</v>
      </c>
      <c r="B1261" s="2">
        <v>93.702299999999994</v>
      </c>
      <c r="C1261" s="5">
        <v>6.266</v>
      </c>
      <c r="D1261" s="5">
        <v>32991.375999999997</v>
      </c>
      <c r="E1261" s="3">
        <v>20.36</v>
      </c>
      <c r="G1261">
        <v>0.70684926883578714</v>
      </c>
      <c r="H1261" s="12">
        <f>$B1261 + (63.8357433271185*$D1261*44/ (62363.3 * (E1261+273.16)))/G1261</f>
        <v>100.86412039882289</v>
      </c>
      <c r="I1261" s="5">
        <f>($H1261-$H$24)*100 / $H$24</f>
        <v>11.761122958464433</v>
      </c>
    </row>
    <row r="1262" spans="1:9" x14ac:dyDescent="0.25">
      <c r="A1262" s="4">
        <v>955.6</v>
      </c>
      <c r="B1262" s="2">
        <v>93.785499999999999</v>
      </c>
      <c r="C1262" s="5">
        <v>6.36</v>
      </c>
      <c r="D1262" s="5">
        <v>32990.108999999997</v>
      </c>
      <c r="E1262" s="3">
        <v>20.41</v>
      </c>
      <c r="G1262">
        <v>0.70712653674566306</v>
      </c>
      <c r="H1262" s="12">
        <f>$B1262 + (63.8357433271185*$D1262*44/ (62363.3 * (E1262+273.16)))/G1262</f>
        <v>100.94301802251422</v>
      </c>
      <c r="I1262" s="5">
        <f>($H1262-$H$24)*100 / $H$24</f>
        <v>11.848544402161481</v>
      </c>
    </row>
    <row r="1263" spans="1:9" x14ac:dyDescent="0.25">
      <c r="A1263" s="4">
        <v>955.8</v>
      </c>
      <c r="B1263" s="2">
        <v>93.822100000000006</v>
      </c>
      <c r="C1263" s="5">
        <v>6.4020000000000001</v>
      </c>
      <c r="D1263" s="5">
        <v>32990.428</v>
      </c>
      <c r="E1263" s="3">
        <v>20.329999999999998</v>
      </c>
      <c r="G1263">
        <v>0.70670403185694697</v>
      </c>
      <c r="H1263" s="12">
        <f>$B1263 + (63.8357433271185*$D1263*44/ (62363.3 * (E1263+273.16)))/G1263</f>
        <v>100.98591860884645</v>
      </c>
      <c r="I1263" s="5">
        <f>($H1263-$H$24)*100 / $H$24</f>
        <v>11.896079815994543</v>
      </c>
    </row>
    <row r="1264" spans="1:9" x14ac:dyDescent="0.25">
      <c r="A1264" s="4">
        <v>956.3</v>
      </c>
      <c r="B1264" s="2">
        <v>93.871899999999997</v>
      </c>
      <c r="C1264" s="5">
        <v>6.4580000000000002</v>
      </c>
      <c r="D1264" s="5">
        <v>32993.459000000003</v>
      </c>
      <c r="E1264" s="3">
        <v>20.3</v>
      </c>
      <c r="G1264">
        <v>0.70650880412078454</v>
      </c>
      <c r="H1264" s="12">
        <f>$B1264 + (63.8357433271185*$D1264*44/ (62363.3 * (E1264+273.16)))/G1264</f>
        <v>101.03908914353352</v>
      </c>
      <c r="I1264" s="5">
        <f>($H1264-$H$24)*100 / $H$24</f>
        <v>11.954994707052258</v>
      </c>
    </row>
    <row r="1265" spans="1:9" x14ac:dyDescent="0.25">
      <c r="A1265" s="4">
        <v>956.5</v>
      </c>
      <c r="B1265" s="2">
        <v>93.903300000000002</v>
      </c>
      <c r="C1265" s="5">
        <v>6.4939999999999998</v>
      </c>
      <c r="D1265" s="5">
        <v>32993.406999999999</v>
      </c>
      <c r="E1265" s="3">
        <v>20.329999999999998</v>
      </c>
      <c r="G1265">
        <v>0.70666675152637393</v>
      </c>
      <c r="H1265" s="12">
        <f>$B1265 + (63.8357433271185*$D1265*44/ (62363.3 * (E1265+273.16)))/G1265</f>
        <v>101.06814345658137</v>
      </c>
      <c r="I1265" s="5">
        <f>($H1265-$H$24)*100 / $H$24</f>
        <v>11.987187945244145</v>
      </c>
    </row>
    <row r="1266" spans="1:9" x14ac:dyDescent="0.25">
      <c r="A1266" s="4">
        <v>956.7</v>
      </c>
      <c r="B1266" s="2">
        <v>93.939400000000006</v>
      </c>
      <c r="C1266" s="5">
        <v>6.5350000000000001</v>
      </c>
      <c r="D1266" s="5">
        <v>32994.21</v>
      </c>
      <c r="E1266" s="3">
        <v>20.260000000000002</v>
      </c>
      <c r="G1266">
        <v>0.70628938734128621</v>
      </c>
      <c r="H1266" s="12">
        <f>$B1266 + (63.8357433271185*$D1266*44/ (62363.3 * (E1266+273.16)))/G1266</f>
        <v>101.10995628377904</v>
      </c>
      <c r="I1266" s="5">
        <f>($H1266-$H$24)*100 / $H$24</f>
        <v>12.033518082295881</v>
      </c>
    </row>
    <row r="1267" spans="1:9" x14ac:dyDescent="0.25">
      <c r="A1267" s="4">
        <v>957.1</v>
      </c>
      <c r="B1267" s="2">
        <v>93.961399999999998</v>
      </c>
      <c r="C1267" s="5">
        <v>6.56</v>
      </c>
      <c r="D1267" s="5">
        <v>32996.26</v>
      </c>
      <c r="E1267" s="3">
        <v>20.34</v>
      </c>
      <c r="G1267">
        <v>0.7066834490172047</v>
      </c>
      <c r="H1267" s="12">
        <f>$B1267 + (63.8357433271185*$D1267*44/ (62363.3 * (E1267+273.16)))/G1267</f>
        <v>101.12644957568151</v>
      </c>
      <c r="I1267" s="5">
        <f>($H1267-$H$24)*100 / $H$24</f>
        <v>12.05179325107753</v>
      </c>
    </row>
    <row r="1268" spans="1:9" x14ac:dyDescent="0.25">
      <c r="A1268" s="4">
        <v>957.3</v>
      </c>
      <c r="B1268" s="2">
        <v>93.928299999999993</v>
      </c>
      <c r="C1268" s="5">
        <v>6.5220000000000002</v>
      </c>
      <c r="D1268" s="5">
        <v>32996.945</v>
      </c>
      <c r="E1268" s="3">
        <v>20.3</v>
      </c>
      <c r="G1268">
        <v>0.70646513296604319</v>
      </c>
      <c r="H1268" s="12">
        <f>$B1268 + (63.8357433271185*$D1268*44/ (62363.3 * (E1268+273.16)))/G1268</f>
        <v>101.09668950631223</v>
      </c>
      <c r="I1268" s="5">
        <f>($H1268-$H$24)*100 / $H$24</f>
        <v>12.018818009149275</v>
      </c>
    </row>
    <row r="1269" spans="1:9" x14ac:dyDescent="0.25">
      <c r="A1269" s="4">
        <v>957.7</v>
      </c>
      <c r="B1269" s="2">
        <v>93.882300000000001</v>
      </c>
      <c r="C1269" s="5">
        <v>6.47</v>
      </c>
      <c r="D1269" s="5">
        <v>32999.319000000003</v>
      </c>
      <c r="E1269" s="3">
        <v>20.37</v>
      </c>
      <c r="G1269">
        <v>0.70680230670676536</v>
      </c>
      <c r="H1269" s="12">
        <f>$B1269 + (63.8357433271185*$D1269*44/ (62363.3 * (E1269+273.16)))/G1269</f>
        <v>101.04607658160066</v>
      </c>
      <c r="I1269" s="5">
        <f>($H1269-$H$24)*100 / $H$24</f>
        <v>11.962737043196158</v>
      </c>
    </row>
    <row r="1270" spans="1:9" x14ac:dyDescent="0.25">
      <c r="A1270" s="4">
        <v>957.9</v>
      </c>
      <c r="B1270" s="2">
        <v>93.912499999999994</v>
      </c>
      <c r="C1270" s="5">
        <v>6.5039999999999996</v>
      </c>
      <c r="D1270" s="5">
        <v>33000.470999999998</v>
      </c>
      <c r="E1270" s="3">
        <v>20.399999999999999</v>
      </c>
      <c r="G1270">
        <v>0.7069448809990162</v>
      </c>
      <c r="H1270" s="12">
        <f>$B1270 + (63.8357433271185*$D1270*44/ (62363.3 * (E1270+273.16)))/G1270</f>
        <v>101.07434987945308</v>
      </c>
      <c r="I1270" s="5">
        <f>($H1270-$H$24)*100 / $H$24</f>
        <v>11.994064888075304</v>
      </c>
    </row>
    <row r="1271" spans="1:9" x14ac:dyDescent="0.25">
      <c r="A1271" s="4">
        <v>958.1</v>
      </c>
      <c r="B1271" s="2">
        <v>93.953000000000003</v>
      </c>
      <c r="C1271" s="5">
        <v>6.55</v>
      </c>
      <c r="D1271" s="5">
        <v>33001.682999999997</v>
      </c>
      <c r="E1271" s="3">
        <v>20.440000000000001</v>
      </c>
      <c r="G1271">
        <v>0.7071387965033038</v>
      </c>
      <c r="H1271" s="12">
        <f>$B1271 + (63.8357433271185*$D1271*44/ (62363.3 * (E1271+273.16)))/G1271</f>
        <v>101.11217337965215</v>
      </c>
      <c r="I1271" s="5">
        <f>($H1271-$H$24)*100 / $H$24</f>
        <v>12.035974705359715</v>
      </c>
    </row>
    <row r="1272" spans="1:9" x14ac:dyDescent="0.25">
      <c r="A1272" s="4">
        <v>958.3</v>
      </c>
      <c r="B1272" s="2">
        <v>93.92</v>
      </c>
      <c r="C1272" s="5">
        <v>6.5129999999999999</v>
      </c>
      <c r="D1272" s="5">
        <v>33002.182000000001</v>
      </c>
      <c r="E1272" s="3">
        <v>20.45</v>
      </c>
      <c r="G1272">
        <v>0.70718478901450832</v>
      </c>
      <c r="H1272" s="12">
        <f>$B1272 + (63.8357433271185*$D1272*44/ (62363.3 * (E1272+273.16)))/G1272</f>
        <v>101.07857219747393</v>
      </c>
      <c r="I1272" s="5">
        <f>($H1272-$H$24)*100 / $H$24</f>
        <v>11.998743370390244</v>
      </c>
    </row>
    <row r="1273" spans="1:9" x14ac:dyDescent="0.25">
      <c r="A1273" s="4">
        <v>958.4</v>
      </c>
      <c r="B1273" s="2">
        <v>93.9589</v>
      </c>
      <c r="C1273" s="5">
        <v>6.5570000000000004</v>
      </c>
      <c r="D1273" s="5">
        <v>33003.03</v>
      </c>
      <c r="E1273" s="3">
        <v>20.420000000000002</v>
      </c>
      <c r="G1273">
        <v>0.70701749077864506</v>
      </c>
      <c r="H1273" s="12">
        <f>$B1273 + (63.8357433271185*$D1273*44/ (62363.3 * (E1273+273.16)))/G1273</f>
        <v>101.12008178530688</v>
      </c>
      <c r="I1273" s="5">
        <f>($H1273-$H$24)*100 / $H$24</f>
        <v>12.044737507169607</v>
      </c>
    </row>
    <row r="1274" spans="1:9" x14ac:dyDescent="0.25">
      <c r="A1274" s="4">
        <v>958.8</v>
      </c>
      <c r="B1274" s="2">
        <v>93.944299999999998</v>
      </c>
      <c r="C1274" s="5">
        <v>6.54</v>
      </c>
      <c r="D1274" s="5">
        <v>33004.557000000001</v>
      </c>
      <c r="E1274" s="3">
        <v>20.46</v>
      </c>
      <c r="G1274">
        <v>0.70720737384264232</v>
      </c>
      <c r="H1274" s="12">
        <f>$B1274 + (63.8357433271185*$D1274*44/ (62363.3 * (E1274+273.16)))/G1274</f>
        <v>101.10291492287119</v>
      </c>
      <c r="I1274" s="5">
        <f>($H1274-$H$24)*100 / $H$24</f>
        <v>12.025715997678423</v>
      </c>
    </row>
    <row r="1275" spans="1:9" x14ac:dyDescent="0.25">
      <c r="A1275" s="4">
        <v>959.4</v>
      </c>
      <c r="B1275" s="2">
        <v>93.9221</v>
      </c>
      <c r="C1275" s="5">
        <v>6.5149999999999997</v>
      </c>
      <c r="D1275" s="5">
        <v>33007.423999999999</v>
      </c>
      <c r="E1275" s="3">
        <v>20.51</v>
      </c>
      <c r="G1275">
        <v>0.70743243405450928</v>
      </c>
      <c r="H1275" s="12">
        <f>$B1275 + (63.8357433271185*$D1275*44/ (62363.3 * (E1275+273.16)))/G1275</f>
        <v>101.07784061523959</v>
      </c>
      <c r="I1275" s="5">
        <f>($H1275-$H$24)*100 / $H$24</f>
        <v>11.997932750600743</v>
      </c>
    </row>
    <row r="1276" spans="1:9" x14ac:dyDescent="0.25">
      <c r="A1276" s="4">
        <v>959.6</v>
      </c>
      <c r="B1276" s="2">
        <v>93.911900000000003</v>
      </c>
      <c r="C1276" s="5">
        <v>6.5039999999999996</v>
      </c>
      <c r="D1276" s="5">
        <v>33007.716999999997</v>
      </c>
      <c r="E1276" s="3">
        <v>20.56</v>
      </c>
      <c r="G1276">
        <v>0.70768913143341405</v>
      </c>
      <c r="H1276" s="12">
        <f>$B1276 + (63.8357433271185*$D1276*44/ (62363.3 * (E1276+273.16)))/G1276</f>
        <v>101.06389084594633</v>
      </c>
      <c r="I1276" s="5">
        <f>($H1276-$H$24)*100 / $H$24</f>
        <v>11.982475897608202</v>
      </c>
    </row>
    <row r="1277" spans="1:9" x14ac:dyDescent="0.25">
      <c r="A1277" s="4">
        <v>959.8</v>
      </c>
      <c r="B1277" s="2">
        <v>93.953299999999999</v>
      </c>
      <c r="C1277" s="5">
        <v>6.5510000000000002</v>
      </c>
      <c r="D1277" s="5">
        <v>33007.985000000001</v>
      </c>
      <c r="E1277" s="3">
        <v>20.57</v>
      </c>
      <c r="G1277">
        <v>0.70773781306719974</v>
      </c>
      <c r="H1277" s="12">
        <f>$B1277 + (63.8357433271185*$D1277*44/ (62363.3 * (E1277+273.16)))/G1277</f>
        <v>101.10461348881044</v>
      </c>
      <c r="I1277" s="5">
        <f>($H1277-$H$24)*100 / $H$24</f>
        <v>12.027598070669683</v>
      </c>
    </row>
    <row r="1278" spans="1:9" x14ac:dyDescent="0.25">
      <c r="A1278" s="4">
        <v>960.2</v>
      </c>
      <c r="B1278" s="2">
        <v>93.930099999999996</v>
      </c>
      <c r="C1278" s="5">
        <v>6.524</v>
      </c>
      <c r="D1278" s="5">
        <v>33009.095000000001</v>
      </c>
      <c r="E1278" s="3">
        <v>20.57</v>
      </c>
      <c r="G1278">
        <v>0.70772401663523143</v>
      </c>
      <c r="H1278" s="12">
        <f>$B1278 + (63.8357433271185*$D1278*44/ (62363.3 * (E1278+273.16)))/G1278</f>
        <v>101.08179338780047</v>
      </c>
      <c r="I1278" s="5">
        <f>($H1278-$H$24)*100 / $H$24</f>
        <v>12.002312566718272</v>
      </c>
    </row>
    <row r="1279" spans="1:9" x14ac:dyDescent="0.25">
      <c r="A1279" s="4">
        <v>960.7</v>
      </c>
      <c r="B1279" s="2">
        <v>93.917400000000001</v>
      </c>
      <c r="C1279" s="5">
        <v>6.51</v>
      </c>
      <c r="D1279" s="5">
        <v>33007</v>
      </c>
      <c r="E1279" s="3">
        <v>20.59</v>
      </c>
      <c r="G1279">
        <v>0.70785401859062991</v>
      </c>
      <c r="H1279" s="12">
        <f>$B1279 + (63.8357433271185*$D1279*44/ (62363.3 * (E1279+273.16)))/G1279</f>
        <v>101.06683931399655</v>
      </c>
      <c r="I1279" s="5">
        <f>($H1279-$H$24)*100 / $H$24</f>
        <v>11.985742907710476</v>
      </c>
    </row>
    <row r="1280" spans="1:9" x14ac:dyDescent="0.25">
      <c r="A1280" s="4">
        <v>960.9</v>
      </c>
      <c r="B1280" s="2">
        <v>93.899100000000004</v>
      </c>
      <c r="C1280" s="5">
        <v>6.4889999999999999</v>
      </c>
      <c r="D1280" s="5">
        <v>33006.565999999999</v>
      </c>
      <c r="E1280" s="3">
        <v>20.58</v>
      </c>
      <c r="G1280">
        <v>0.70780743866442286</v>
      </c>
      <c r="H1280" s="12">
        <f>$B1280 + (63.8357433271185*$D1280*44/ (62363.3 * (E1280+273.16)))/G1280</f>
        <v>101.04915920376119</v>
      </c>
      <c r="I1280" s="5">
        <f>($H1280-$H$24)*100 / $H$24</f>
        <v>11.966152700943985</v>
      </c>
    </row>
    <row r="1281" spans="1:9" x14ac:dyDescent="0.25">
      <c r="A1281" s="4">
        <v>961.1</v>
      </c>
      <c r="B1281" s="2">
        <v>93.876499999999993</v>
      </c>
      <c r="C1281" s="5">
        <v>6.4640000000000004</v>
      </c>
      <c r="D1281" s="5">
        <v>33005.504999999997</v>
      </c>
      <c r="E1281" s="3">
        <v>20.57</v>
      </c>
      <c r="G1281">
        <v>0.70776863552234448</v>
      </c>
      <c r="H1281" s="12">
        <f>$B1281 + (63.8357433271185*$D1281*44/ (62363.3 * (E1281+273.16)))/G1281</f>
        <v>101.02696477925336</v>
      </c>
      <c r="I1281" s="5">
        <f>($H1281-$H$24)*100 / $H$24</f>
        <v>11.941560469369424</v>
      </c>
    </row>
    <row r="1282" spans="1:9" x14ac:dyDescent="0.25">
      <c r="A1282" s="4">
        <v>961.5</v>
      </c>
      <c r="B1282" s="2">
        <v>93.839799999999997</v>
      </c>
      <c r="C1282" s="5">
        <v>6.4219999999999997</v>
      </c>
      <c r="D1282" s="5">
        <v>33002.506000000001</v>
      </c>
      <c r="E1282" s="3">
        <v>20.53</v>
      </c>
      <c r="G1282">
        <v>0.70759782121744097</v>
      </c>
      <c r="H1282" s="12">
        <f>$B1282 + (63.8357433271185*$D1282*44/ (62363.3 * (E1282+273.16)))/G1282</f>
        <v>100.99231505516413</v>
      </c>
      <c r="I1282" s="5">
        <f>($H1282-$H$24)*100 / $H$24</f>
        <v>11.903167311732183</v>
      </c>
    </row>
    <row r="1283" spans="1:9" x14ac:dyDescent="0.25">
      <c r="A1283" s="4">
        <v>961.9</v>
      </c>
      <c r="B1283" s="2">
        <v>93.823599999999999</v>
      </c>
      <c r="C1283" s="5">
        <v>6.4039999999999999</v>
      </c>
      <c r="D1283" s="5">
        <v>32999.938000000002</v>
      </c>
      <c r="E1283" s="3">
        <v>20.53</v>
      </c>
      <c r="G1283">
        <v>0.70762977039730635</v>
      </c>
      <c r="H1283" s="12">
        <f>$B1283 + (63.8357433271185*$D1283*44/ (62363.3 * (E1283+273.16)))/G1283</f>
        <v>100.9752355938603</v>
      </c>
      <c r="I1283" s="5">
        <f>($H1283-$H$24)*100 / $H$24</f>
        <v>11.884242645881795</v>
      </c>
    </row>
    <row r="1284" spans="1:9" x14ac:dyDescent="0.25">
      <c r="A1284" s="4">
        <v>962.1</v>
      </c>
      <c r="B1284" s="2">
        <v>93.850300000000004</v>
      </c>
      <c r="C1284" s="5">
        <v>6.4340000000000002</v>
      </c>
      <c r="D1284" s="5">
        <v>32998.158000000003</v>
      </c>
      <c r="E1284" s="3">
        <v>20.49</v>
      </c>
      <c r="G1284">
        <v>0.70744359574486015</v>
      </c>
      <c r="H1284" s="12">
        <f>$B1284 + (63.8357433271185*$D1284*44/ (62363.3 * (E1284+273.16)))/G1284</f>
        <v>101.0044061747047</v>
      </c>
      <c r="I1284" s="5">
        <f>($H1284-$H$24)*100 / $H$24</f>
        <v>11.916564713031434</v>
      </c>
    </row>
    <row r="1285" spans="1:9" x14ac:dyDescent="0.25">
      <c r="A1285" s="4">
        <v>962.5</v>
      </c>
      <c r="B1285" s="2">
        <v>93.834500000000006</v>
      </c>
      <c r="C1285" s="5">
        <v>6.4160000000000004</v>
      </c>
      <c r="D1285" s="5">
        <v>32996.15</v>
      </c>
      <c r="E1285" s="3">
        <v>20.45</v>
      </c>
      <c r="G1285">
        <v>0.70726001503913738</v>
      </c>
      <c r="H1285" s="12">
        <f>$B1285 + (63.8357433271185*$D1285*44/ (62363.3 * (E1285+273.16)))/G1285</f>
        <v>100.99100251846899</v>
      </c>
      <c r="I1285" s="5">
        <f>($H1285-$H$24)*100 / $H$24</f>
        <v>11.901712973218219</v>
      </c>
    </row>
    <row r="1286" spans="1:9" x14ac:dyDescent="0.25">
      <c r="A1286" s="4">
        <v>963.7</v>
      </c>
      <c r="B1286" s="2">
        <v>93.853399999999993</v>
      </c>
      <c r="C1286" s="5">
        <v>6.4370000000000003</v>
      </c>
      <c r="D1286" s="5">
        <v>32990.25</v>
      </c>
      <c r="E1286" s="3">
        <v>20.37</v>
      </c>
      <c r="G1286">
        <v>0.70691567049112214</v>
      </c>
      <c r="H1286" s="12">
        <f>$B1286 + (63.8357433271185*$D1286*44/ (62363.3 * (E1286+273.16)))/G1286</f>
        <v>101.01405930917785</v>
      </c>
      <c r="I1286" s="5">
        <f>($H1286-$H$24)*100 / $H$24</f>
        <v>11.927260737985829</v>
      </c>
    </row>
    <row r="1287" spans="1:9" x14ac:dyDescent="0.25">
      <c r="A1287" s="4">
        <v>963.8</v>
      </c>
      <c r="B1287" s="2">
        <v>93.83</v>
      </c>
      <c r="C1287" s="5">
        <v>6.4109999999999996</v>
      </c>
      <c r="D1287" s="5">
        <v>32989.250999999997</v>
      </c>
      <c r="E1287" s="3">
        <v>20.37</v>
      </c>
      <c r="G1287">
        <v>0.70692815582885038</v>
      </c>
      <c r="H1287" s="12">
        <f>$B1287 + (63.8357433271185*$D1287*44/ (62363.3 * (E1287+273.16)))/G1287</f>
        <v>100.99031600901985</v>
      </c>
      <c r="I1287" s="5">
        <f>($H1287-$H$24)*100 / $H$24</f>
        <v>11.900952295718096</v>
      </c>
    </row>
    <row r="1288" spans="1:9" x14ac:dyDescent="0.25">
      <c r="A1288" s="4">
        <v>964</v>
      </c>
      <c r="B1288" s="2">
        <v>93.862499999999997</v>
      </c>
      <c r="C1288" s="5">
        <v>6.4480000000000004</v>
      </c>
      <c r="D1288" s="5">
        <v>32988.764000000003</v>
      </c>
      <c r="E1288" s="3">
        <v>20.350000000000001</v>
      </c>
      <c r="G1288">
        <v>0.70682958622988412</v>
      </c>
      <c r="H1288" s="12">
        <f>$B1288 + (63.8357433271185*$D1288*44/ (62363.3 * (E1288+273.16)))/G1288</f>
        <v>101.02419678977648</v>
      </c>
      <c r="I1288" s="5">
        <f>($H1288-$H$24)*100 / $H$24</f>
        <v>11.938493436106754</v>
      </c>
    </row>
    <row r="1289" spans="1:9" x14ac:dyDescent="0.25">
      <c r="A1289" s="4">
        <v>964.2</v>
      </c>
      <c r="B1289" s="2">
        <v>93.834400000000002</v>
      </c>
      <c r="C1289" s="5">
        <v>6.4160000000000004</v>
      </c>
      <c r="D1289" s="5">
        <v>32987.824000000001</v>
      </c>
      <c r="E1289" s="3">
        <v>20.38</v>
      </c>
      <c r="G1289">
        <v>0.70699828514750052</v>
      </c>
      <c r="H1289" s="12">
        <f>$B1289 + (63.8357433271185*$D1289*44/ (62363.3 * (E1289+273.16)))/G1289</f>
        <v>100.99345216074872</v>
      </c>
      <c r="I1289" s="5">
        <f>($H1289-$H$24)*100 / $H$24</f>
        <v>11.904427266179351</v>
      </c>
    </row>
    <row r="1290" spans="1:9" x14ac:dyDescent="0.25">
      <c r="A1290" s="4">
        <v>964.6</v>
      </c>
      <c r="B1290" s="2">
        <v>93.855800000000002</v>
      </c>
      <c r="C1290" s="5">
        <v>6.44</v>
      </c>
      <c r="D1290" s="5">
        <v>32986.589999999997</v>
      </c>
      <c r="E1290" s="3">
        <v>20.32</v>
      </c>
      <c r="G1290">
        <v>0.70669966970920872</v>
      </c>
      <c r="H1290" s="12">
        <f>$B1290 + (63.8357433271185*$D1290*44/ (62363.3 * (E1290+273.16)))/G1290</f>
        <v>101.01907347941329</v>
      </c>
      <c r="I1290" s="5">
        <f>($H1290-$H$24)*100 / $H$24</f>
        <v>11.932816621425866</v>
      </c>
    </row>
    <row r="1291" spans="1:9" x14ac:dyDescent="0.25">
      <c r="A1291" s="4">
        <v>965</v>
      </c>
      <c r="B1291" s="2">
        <v>93.842299999999994</v>
      </c>
      <c r="C1291" s="5">
        <v>6.4249999999999998</v>
      </c>
      <c r="D1291" s="5">
        <v>32984.065000000002</v>
      </c>
      <c r="E1291" s="3">
        <v>20.350000000000001</v>
      </c>
      <c r="G1291">
        <v>0.70688834286816615</v>
      </c>
      <c r="H1291" s="12">
        <f>$B1291 + (63.8357433271185*$D1291*44/ (62363.3 * (E1291+273.16)))/G1291</f>
        <v>101.00238146397267</v>
      </c>
      <c r="I1291" s="5">
        <f>($H1291-$H$24)*100 / $H$24</f>
        <v>11.914321259718374</v>
      </c>
    </row>
    <row r="1292" spans="1:9" x14ac:dyDescent="0.25">
      <c r="A1292" s="4">
        <v>965.2</v>
      </c>
      <c r="B1292" s="2">
        <v>93.876800000000003</v>
      </c>
      <c r="C1292" s="5">
        <v>6.4640000000000004</v>
      </c>
      <c r="D1292" s="5">
        <v>32983.822999999997</v>
      </c>
      <c r="E1292" s="3">
        <v>20.32</v>
      </c>
      <c r="G1292">
        <v>0.70673429922560316</v>
      </c>
      <c r="H1292" s="12">
        <f>$B1292 + (63.8357433271185*$D1292*44/ (62363.3 * (E1292+273.16)))/G1292</f>
        <v>101.03912163935985</v>
      </c>
      <c r="I1292" s="5">
        <f>($H1292-$H$24)*100 / $H$24</f>
        <v>11.955030713612645</v>
      </c>
    </row>
    <row r="1293" spans="1:9" x14ac:dyDescent="0.25">
      <c r="A1293" s="4">
        <v>965.3</v>
      </c>
      <c r="B1293" s="2">
        <v>93.864599999999996</v>
      </c>
      <c r="C1293" s="5">
        <v>6.45</v>
      </c>
      <c r="D1293" s="5">
        <v>32982.084000000003</v>
      </c>
      <c r="E1293" s="3">
        <v>20.28</v>
      </c>
      <c r="G1293">
        <v>0.70654639494367444</v>
      </c>
      <c r="H1293" s="12">
        <f>$B1293 + (63.8357433271185*$D1293*44/ (62363.3 * (E1293+273.16)))/G1293</f>
        <v>101.02942525641784</v>
      </c>
      <c r="I1293" s="5">
        <f>($H1293-$H$24)*100 / $H$24</f>
        <v>11.944286767777898</v>
      </c>
    </row>
    <row r="1294" spans="1:9" x14ac:dyDescent="0.25">
      <c r="A1294" s="4">
        <v>965.7</v>
      </c>
      <c r="B1294" s="2">
        <v>93.875600000000006</v>
      </c>
      <c r="C1294" s="5">
        <v>6.4619999999999997</v>
      </c>
      <c r="D1294" s="5">
        <v>32981.188999999998</v>
      </c>
      <c r="E1294" s="3">
        <v>20.25</v>
      </c>
      <c r="G1294">
        <v>0.70640016798919303</v>
      </c>
      <c r="H1294" s="12">
        <f>$B1294 + (63.8357433271185*$D1294*44/ (62363.3 * (E1294+273.16)))/G1294</f>
        <v>101.04244663871178</v>
      </c>
      <c r="I1294" s="5">
        <f>($H1294-$H$24)*100 / $H$24</f>
        <v>11.958714934125735</v>
      </c>
    </row>
    <row r="1295" spans="1:9" x14ac:dyDescent="0.25">
      <c r="A1295" s="4">
        <v>965.9</v>
      </c>
      <c r="B1295" s="2">
        <v>93.850899999999996</v>
      </c>
      <c r="C1295" s="5">
        <v>6.4349999999999996</v>
      </c>
      <c r="D1295" s="5">
        <v>32980.561999999998</v>
      </c>
      <c r="E1295" s="3">
        <v>20.22</v>
      </c>
      <c r="G1295">
        <v>0.70625042482564526</v>
      </c>
      <c r="H1295" s="12">
        <f>$B1295 + (63.8357433271185*$D1295*44/ (62363.3 * (E1295+273.16)))/G1295</f>
        <v>101.01986291477478</v>
      </c>
      <c r="I1295" s="5">
        <f>($H1295-$H$24)*100 / $H$24</f>
        <v>11.933691344589603</v>
      </c>
    </row>
    <row r="1296" spans="1:9" x14ac:dyDescent="0.25">
      <c r="A1296" s="4">
        <v>966.1</v>
      </c>
      <c r="B1296" s="2">
        <v>93.8733</v>
      </c>
      <c r="C1296" s="5">
        <v>6.46</v>
      </c>
      <c r="D1296" s="5">
        <v>32980.76</v>
      </c>
      <c r="E1296" s="3">
        <v>20.260000000000002</v>
      </c>
      <c r="G1296">
        <v>0.70645804557205627</v>
      </c>
      <c r="H1296" s="12">
        <f>$B1296 + (63.8357433271185*$D1296*44/ (62363.3 * (E1296+273.16)))/G1296</f>
        <v>101.03922204110758</v>
      </c>
      <c r="I1296" s="5">
        <f>($H1296-$H$24)*100 / $H$24</f>
        <v>11.955141962409831</v>
      </c>
    </row>
    <row r="1297" spans="1:9" x14ac:dyDescent="0.25">
      <c r="A1297" s="4">
        <v>966.3</v>
      </c>
      <c r="B1297" s="2">
        <v>93.896799999999999</v>
      </c>
      <c r="C1297" s="5">
        <v>6.4870000000000001</v>
      </c>
      <c r="D1297" s="5">
        <v>32978.612999999998</v>
      </c>
      <c r="E1297" s="3">
        <v>20.239999999999998</v>
      </c>
      <c r="G1297">
        <v>0.70637996265068204</v>
      </c>
      <c r="H1297" s="12">
        <f>$B1297 + (63.8357433271185*$D1297*44/ (62363.3 * (E1297+273.16)))/G1297</f>
        <v>101.06353611288161</v>
      </c>
      <c r="I1297" s="5">
        <f>($H1297-$H$24)*100 / $H$24</f>
        <v>11.982082840438743</v>
      </c>
    </row>
    <row r="1298" spans="1:9" x14ac:dyDescent="0.25">
      <c r="A1298" s="4">
        <v>966.5</v>
      </c>
      <c r="B1298" s="2">
        <v>93.873900000000006</v>
      </c>
      <c r="C1298" s="5">
        <v>6.4610000000000003</v>
      </c>
      <c r="D1298" s="5">
        <v>32978.769999999997</v>
      </c>
      <c r="E1298" s="3">
        <v>20.22</v>
      </c>
      <c r="G1298">
        <v>0.70627291743783682</v>
      </c>
      <c r="H1298" s="12">
        <f>$B1298 + (63.8357433271185*$D1298*44/ (62363.3 * (E1298+273.16)))/G1298</f>
        <v>101.04224509198843</v>
      </c>
      <c r="I1298" s="5">
        <f>($H1298-$H$24)*100 / $H$24</f>
        <v>11.958491613007773</v>
      </c>
    </row>
    <row r="1299" spans="1:9" x14ac:dyDescent="0.25">
      <c r="A1299" s="4">
        <v>966.7</v>
      </c>
      <c r="B1299" s="2">
        <v>93.856200000000001</v>
      </c>
      <c r="C1299" s="5">
        <v>6.4409999999999998</v>
      </c>
      <c r="D1299" s="5">
        <v>32977.394999999997</v>
      </c>
      <c r="E1299" s="3">
        <v>20.239999999999998</v>
      </c>
      <c r="G1299">
        <v>0.70639524012312382</v>
      </c>
      <c r="H1299" s="12">
        <f>$B1299 + (63.8357433271185*$D1299*44/ (62363.3 * (E1299+273.16)))/G1299</f>
        <v>101.02251643168277</v>
      </c>
      <c r="I1299" s="5">
        <f>($H1299-$H$24)*100 / $H$24</f>
        <v>11.936631538072223</v>
      </c>
    </row>
    <row r="1300" spans="1:9" x14ac:dyDescent="0.25">
      <c r="A1300" s="4">
        <v>966.8</v>
      </c>
      <c r="B1300" s="2">
        <v>93.894099999999995</v>
      </c>
      <c r="C1300" s="5">
        <v>6.484</v>
      </c>
      <c r="D1300" s="5">
        <v>32977.781000000003</v>
      </c>
      <c r="E1300" s="3">
        <v>20.25</v>
      </c>
      <c r="G1300">
        <v>0.70644290381576968</v>
      </c>
      <c r="H1300" s="12">
        <f>$B1300 + (63.8357433271185*$D1300*44/ (62363.3 * (E1300+273.16)))/G1300</f>
        <v>101.05977256761537</v>
      </c>
      <c r="I1300" s="5">
        <f>($H1300-$H$24)*100 / $H$24</f>
        <v>11.977912695062995</v>
      </c>
    </row>
    <row r="1301" spans="1:9" x14ac:dyDescent="0.25">
      <c r="A1301" s="4">
        <v>967</v>
      </c>
      <c r="B1301" s="2">
        <v>93.882999999999996</v>
      </c>
      <c r="C1301" s="5">
        <v>6.4710000000000001</v>
      </c>
      <c r="D1301" s="5">
        <v>32977.644999999997</v>
      </c>
      <c r="E1301" s="3">
        <v>20.21</v>
      </c>
      <c r="G1301">
        <v>0.70623447491349356</v>
      </c>
      <c r="H1301" s="12">
        <f>$B1301 + (63.8357433271185*$D1301*44/ (62363.3 * (E1301+273.16)))/G1301</f>
        <v>101.05173509095286</v>
      </c>
      <c r="I1301" s="5">
        <f>($H1301-$H$24)*100 / $H$24</f>
        <v>11.969006877870495</v>
      </c>
    </row>
    <row r="1302" spans="1:9" x14ac:dyDescent="0.25">
      <c r="A1302" s="4">
        <v>967.2</v>
      </c>
      <c r="B1302" s="2">
        <v>93.870900000000006</v>
      </c>
      <c r="C1302" s="5">
        <v>6.4569999999999999</v>
      </c>
      <c r="D1302" s="5">
        <v>32977.622000000003</v>
      </c>
      <c r="E1302" s="3">
        <v>20.149999999999999</v>
      </c>
      <c r="G1302">
        <v>0.70591898483794036</v>
      </c>
      <c r="H1302" s="12">
        <f>$B1302 + (63.8357433271185*$D1302*44/ (62363.3 * (E1302+273.16)))/G1302</f>
        <v>101.04430105096471</v>
      </c>
      <c r="I1302" s="5">
        <f>($H1302-$H$24)*100 / $H$24</f>
        <v>11.960769690514782</v>
      </c>
    </row>
    <row r="1303" spans="1:9" x14ac:dyDescent="0.25">
      <c r="A1303" s="4">
        <v>967.4</v>
      </c>
      <c r="B1303" s="2">
        <v>93.854299999999995</v>
      </c>
      <c r="C1303" s="5">
        <v>6.4379999999999997</v>
      </c>
      <c r="D1303" s="5">
        <v>32977.764000000003</v>
      </c>
      <c r="E1303" s="3">
        <v>20.23</v>
      </c>
      <c r="G1303">
        <v>0.70633808740243231</v>
      </c>
      <c r="H1303" s="12">
        <f>$B1303 + (63.8357433271185*$D1303*44/ (62363.3 * (E1303+273.16)))/G1303</f>
        <v>101.02152076324612</v>
      </c>
      <c r="I1303" s="5">
        <f>($H1303-$H$24)*100 / $H$24</f>
        <v>11.935528301141835</v>
      </c>
    </row>
    <row r="1304" spans="1:9" x14ac:dyDescent="0.25">
      <c r="A1304" s="4">
        <v>968</v>
      </c>
      <c r="B1304" s="2">
        <v>93.868799999999993</v>
      </c>
      <c r="C1304" s="5">
        <v>6.4550000000000001</v>
      </c>
      <c r="D1304" s="5">
        <v>32976.872000000003</v>
      </c>
      <c r="E1304" s="3">
        <v>20.22</v>
      </c>
      <c r="G1304">
        <v>0.70629673890431677</v>
      </c>
      <c r="H1304" s="12">
        <f>$B1304 + (63.8357433271185*$D1304*44/ (62363.3 * (E1304+273.16)))/G1304</f>
        <v>101.03649078327113</v>
      </c>
      <c r="I1304" s="5">
        <f>($H1304-$H$24)*100 / $H$24</f>
        <v>11.952115629144016</v>
      </c>
    </row>
    <row r="1305" spans="1:9" x14ac:dyDescent="0.25">
      <c r="A1305" s="4">
        <v>968.2</v>
      </c>
      <c r="B1305" s="2">
        <v>93.858999999999995</v>
      </c>
      <c r="C1305" s="5">
        <v>6.444</v>
      </c>
      <c r="D1305" s="5">
        <v>32976.654999999999</v>
      </c>
      <c r="E1305" s="3">
        <v>20.18</v>
      </c>
      <c r="G1305">
        <v>0.70608911263164975</v>
      </c>
      <c r="H1305" s="12">
        <f>$B1305 + (63.8357433271185*$D1305*44/ (62363.3 * (E1305+273.16)))/G1305</f>
        <v>101.02972894176609</v>
      </c>
      <c r="I1305" s="5">
        <f>($H1305-$H$24)*100 / $H$24</f>
        <v>11.94462326221629</v>
      </c>
    </row>
    <row r="1306" spans="1:9" x14ac:dyDescent="0.25">
      <c r="A1306" s="4">
        <v>968.4</v>
      </c>
      <c r="B1306" s="2">
        <v>93.876599999999996</v>
      </c>
      <c r="C1306" s="5">
        <v>6.4640000000000004</v>
      </c>
      <c r="D1306" s="5">
        <v>32977.182000000001</v>
      </c>
      <c r="E1306" s="3">
        <v>20.23</v>
      </c>
      <c r="G1306">
        <v>0.70634538960983861</v>
      </c>
      <c r="H1306" s="12">
        <f>$B1306 + (63.8357433271185*$D1306*44/ (62363.3 * (E1306+273.16)))/G1306</f>
        <v>101.04362018079433</v>
      </c>
      <c r="I1306" s="5">
        <f>($H1306-$H$24)*100 / $H$24</f>
        <v>11.960015261541141</v>
      </c>
    </row>
    <row r="1307" spans="1:9" x14ac:dyDescent="0.25">
      <c r="A1307" s="4">
        <v>968.6</v>
      </c>
      <c r="B1307" s="2">
        <v>93.897999999999996</v>
      </c>
      <c r="C1307" s="5">
        <v>6.4880000000000004</v>
      </c>
      <c r="D1307" s="5">
        <v>32976.953000000001</v>
      </c>
      <c r="E1307" s="3">
        <v>20.18</v>
      </c>
      <c r="G1307">
        <v>0.70608536795054788</v>
      </c>
      <c r="H1307" s="12">
        <f>$B1307 + (63.8357433271185*$D1307*44/ (62363.3 * (E1307+273.16)))/G1307</f>
        <v>101.06883177133376</v>
      </c>
      <c r="I1307" s="5">
        <f>($H1307-$H$24)*100 / $H$24</f>
        <v>11.987950623086101</v>
      </c>
    </row>
    <row r="1308" spans="1:9" x14ac:dyDescent="0.25">
      <c r="A1308" s="4">
        <v>969</v>
      </c>
      <c r="B1308" s="2">
        <v>93.877700000000004</v>
      </c>
      <c r="C1308" s="5">
        <v>6.4649999999999999</v>
      </c>
      <c r="D1308" s="5">
        <v>32976.527000000002</v>
      </c>
      <c r="E1308" s="3">
        <v>20.18</v>
      </c>
      <c r="G1308">
        <v>0.70609072107259174</v>
      </c>
      <c r="H1308" s="12">
        <f>$B1308 + (63.8357433271185*$D1308*44/ (62363.3 * (E1308+273.16)))/G1308</f>
        <v>101.04838477382488</v>
      </c>
      <c r="I1308" s="5">
        <f>($H1308-$H$24)*100 / $H$24</f>
        <v>11.965294604338444</v>
      </c>
    </row>
    <row r="1309" spans="1:9" x14ac:dyDescent="0.25">
      <c r="A1309" s="4">
        <v>969.2</v>
      </c>
      <c r="B1309" s="2">
        <v>93.891599999999997</v>
      </c>
      <c r="C1309" s="5">
        <v>6.4809999999999999</v>
      </c>
      <c r="D1309" s="5">
        <v>32976.036999999997</v>
      </c>
      <c r="E1309" s="3">
        <v>20.2</v>
      </c>
      <c r="G1309">
        <v>0.70620208685268027</v>
      </c>
      <c r="H1309" s="12">
        <f>$B1309 + (63.8357433271185*$D1309*44/ (62363.3 * (E1309+273.16)))/G1309</f>
        <v>101.06055866575997</v>
      </c>
      <c r="I1309" s="5">
        <f>($H1309-$H$24)*100 / $H$24</f>
        <v>11.978783720468748</v>
      </c>
    </row>
    <row r="1310" spans="1:9" x14ac:dyDescent="0.25">
      <c r="A1310" s="4">
        <v>969.3</v>
      </c>
      <c r="B1310" s="2">
        <v>93.872200000000007</v>
      </c>
      <c r="C1310" s="5">
        <v>6.4589999999999996</v>
      </c>
      <c r="D1310" s="5">
        <v>32976.923999999999</v>
      </c>
      <c r="E1310" s="3">
        <v>20.2</v>
      </c>
      <c r="G1310">
        <v>0.70619094786851477</v>
      </c>
      <c r="H1310" s="12">
        <f>$B1310 + (63.8357433271185*$D1310*44/ (62363.3 * (E1310+273.16)))/G1310</f>
        <v>101.04146458011083</v>
      </c>
      <c r="I1310" s="5">
        <f>($H1310-$H$24)*100 / $H$24</f>
        <v>11.957626777389528</v>
      </c>
    </row>
    <row r="1311" spans="1:9" x14ac:dyDescent="0.25">
      <c r="A1311" s="4">
        <v>969.5</v>
      </c>
      <c r="B1311" s="2">
        <v>93.902100000000004</v>
      </c>
      <c r="C1311" s="5">
        <v>6.4930000000000003</v>
      </c>
      <c r="D1311" s="5">
        <v>32976.764000000003</v>
      </c>
      <c r="E1311" s="3">
        <v>20.190000000000001</v>
      </c>
      <c r="G1311">
        <v>0.70614035970285394</v>
      </c>
      <c r="H1311" s="12">
        <f>$B1311 + (63.8357433271185*$D1311*44/ (62363.3 * (E1311+273.16)))/G1311</f>
        <v>101.07208781126674</v>
      </c>
      <c r="I1311" s="5">
        <f>($H1311-$H$24)*100 / $H$24</f>
        <v>11.991558434048693</v>
      </c>
    </row>
    <row r="1312" spans="1:9" x14ac:dyDescent="0.25">
      <c r="A1312" s="4">
        <v>969.7</v>
      </c>
      <c r="B1312" s="2">
        <v>93.884</v>
      </c>
      <c r="C1312" s="5">
        <v>6.4720000000000004</v>
      </c>
      <c r="D1312" s="5">
        <v>32975.39</v>
      </c>
      <c r="E1312" s="3">
        <v>20.190000000000001</v>
      </c>
      <c r="G1312">
        <v>0.70615761958754308</v>
      </c>
      <c r="H1312" s="12">
        <f>$B1312 + (63.8357433271185*$D1312*44/ (62363.3 * (E1312+273.16)))/G1312</f>
        <v>101.05351382735729</v>
      </c>
      <c r="I1312" s="5">
        <f>($H1312-$H$24)*100 / $H$24</f>
        <v>11.970977782660231</v>
      </c>
    </row>
    <row r="1313" spans="1:9" x14ac:dyDescent="0.25">
      <c r="A1313" s="4">
        <v>970.3</v>
      </c>
      <c r="B1313" s="2">
        <v>93.867199999999997</v>
      </c>
      <c r="C1313" s="5">
        <v>6.4530000000000003</v>
      </c>
      <c r="D1313" s="5">
        <v>32974.517</v>
      </c>
      <c r="E1313" s="3">
        <v>20.190000000000001</v>
      </c>
      <c r="G1313">
        <v>0.70616858556490092</v>
      </c>
      <c r="H1313" s="12">
        <f>$B1313 + (63.8357433271185*$D1313*44/ (62363.3 * (E1313+273.16)))/G1313</f>
        <v>101.0364126883081</v>
      </c>
      <c r="I1313" s="5">
        <f>($H1313-$H$24)*100 / $H$24</f>
        <v>11.952029097077597</v>
      </c>
    </row>
    <row r="1314" spans="1:9" x14ac:dyDescent="0.25">
      <c r="A1314" s="4">
        <v>970.9</v>
      </c>
      <c r="B1314" s="2">
        <v>93.879499999999993</v>
      </c>
      <c r="C1314" s="5">
        <v>6.4669999999999996</v>
      </c>
      <c r="D1314" s="5">
        <v>32974.81</v>
      </c>
      <c r="E1314" s="3">
        <v>20.18</v>
      </c>
      <c r="G1314">
        <v>0.70611229606289216</v>
      </c>
      <c r="H1314" s="12">
        <f>$B1314 + (63.8357433271185*$D1314*44/ (62363.3 * (E1314+273.16)))/G1314</f>
        <v>101.0495923292378</v>
      </c>
      <c r="I1314" s="5">
        <f>($H1314-$H$24)*100 / $H$24</f>
        <v>11.966632619764033</v>
      </c>
    </row>
    <row r="1315" spans="1:9" x14ac:dyDescent="0.25">
      <c r="A1315" s="4">
        <v>971.1</v>
      </c>
      <c r="B1315" s="2">
        <v>93.862200000000001</v>
      </c>
      <c r="C1315" s="5">
        <v>6.4470000000000001</v>
      </c>
      <c r="D1315" s="5">
        <v>32974.233</v>
      </c>
      <c r="E1315" s="3">
        <v>20.18</v>
      </c>
      <c r="G1315">
        <v>0.7061195460574804</v>
      </c>
      <c r="H1315" s="12">
        <f>$B1315 + (63.8357433271185*$D1315*44/ (62363.3 * (E1315+273.16)))/G1315</f>
        <v>101.03209324874639</v>
      </c>
      <c r="I1315" s="5">
        <f>($H1315-$H$24)*100 / $H$24</f>
        <v>11.94724300055428</v>
      </c>
    </row>
    <row r="1316" spans="1:9" x14ac:dyDescent="0.25">
      <c r="A1316" s="4">
        <v>971.3</v>
      </c>
      <c r="B1316" s="2">
        <v>93.886099999999999</v>
      </c>
      <c r="C1316" s="5">
        <v>6.4740000000000002</v>
      </c>
      <c r="D1316" s="5">
        <v>32973.930999999997</v>
      </c>
      <c r="E1316" s="3">
        <v>20.190000000000001</v>
      </c>
      <c r="G1316">
        <v>0.70617594626280544</v>
      </c>
      <c r="H1316" s="12">
        <f>$B1316 + (63.8357433271185*$D1316*44/ (62363.3 * (E1316+273.16)))/G1316</f>
        <v>101.05511055641563</v>
      </c>
      <c r="I1316" s="5">
        <f>($H1316-$H$24)*100 / $H$24</f>
        <v>11.972747016674408</v>
      </c>
    </row>
    <row r="1317" spans="1:9" x14ac:dyDescent="0.25">
      <c r="A1317" s="4">
        <v>971.7</v>
      </c>
      <c r="B1317" s="2">
        <v>93.862399999999994</v>
      </c>
      <c r="C1317" s="5">
        <v>6.4470000000000001</v>
      </c>
      <c r="D1317" s="5">
        <v>32973.538999999997</v>
      </c>
      <c r="E1317" s="3">
        <v>20.190000000000001</v>
      </c>
      <c r="G1317">
        <v>0.70618087005354413</v>
      </c>
      <c r="H1317" s="12">
        <f>$B1317 + (63.8357433271185*$D1317*44/ (62363.3 * (E1317+273.16)))/G1317</f>
        <v>101.03127534516391</v>
      </c>
      <c r="I1317" s="5">
        <f>($H1317-$H$24)*100 / $H$24</f>
        <v>11.946336733563708</v>
      </c>
    </row>
    <row r="1318" spans="1:9" x14ac:dyDescent="0.25">
      <c r="A1318" s="4">
        <v>972.1</v>
      </c>
      <c r="B1318" s="2">
        <v>93.918599999999998</v>
      </c>
      <c r="C1318" s="5">
        <v>6.5110000000000001</v>
      </c>
      <c r="D1318" s="5">
        <v>32972.142</v>
      </c>
      <c r="E1318" s="3">
        <v>20.190000000000001</v>
      </c>
      <c r="G1318">
        <v>0.70619841675767736</v>
      </c>
      <c r="H1318" s="12">
        <f>$B1318 + (63.8357433271185*$D1318*44/ (62363.3 * (E1318+273.16)))/G1318</f>
        <v>101.08699350384376</v>
      </c>
      <c r="I1318" s="5">
        <f>($H1318-$H$24)*100 / $H$24</f>
        <v>12.008074484893077</v>
      </c>
    </row>
    <row r="1319" spans="1:9" x14ac:dyDescent="0.25">
      <c r="A1319" s="4">
        <v>972.2</v>
      </c>
      <c r="B1319" s="2">
        <v>93.897999999999996</v>
      </c>
      <c r="C1319" s="5">
        <v>6.4880000000000004</v>
      </c>
      <c r="D1319" s="5">
        <v>32972.19</v>
      </c>
      <c r="E1319" s="3">
        <v>20.190000000000001</v>
      </c>
      <c r="G1319">
        <v>0.70619781387952385</v>
      </c>
      <c r="H1319" s="12">
        <f>$B1319 + (63.8357433271185*$D1319*44/ (62363.3 * (E1319+273.16)))/G1319</f>
        <v>101.06641005904426</v>
      </c>
      <c r="I1319" s="5">
        <f>($H1319-$H$24)*100 / $H$24</f>
        <v>11.985267277572481</v>
      </c>
    </row>
    <row r="1320" spans="1:9" x14ac:dyDescent="0.25">
      <c r="A1320" s="4">
        <v>972.4</v>
      </c>
      <c r="B1320" s="2">
        <v>93.876099999999994</v>
      </c>
      <c r="C1320" s="5">
        <v>6.4630000000000001</v>
      </c>
      <c r="D1320" s="5">
        <v>32972.692999999999</v>
      </c>
      <c r="E1320" s="3">
        <v>20.18</v>
      </c>
      <c r="G1320">
        <v>0.70613889537139285</v>
      </c>
      <c r="H1320" s="12">
        <f>$B1320 + (63.8357433271185*$D1320*44/ (62363.3 * (E1320+273.16)))/G1320</f>
        <v>101.04546193511459</v>
      </c>
      <c r="I1320" s="5">
        <f>($H1320-$H$24)*100 / $H$24</f>
        <v>11.96205599247927</v>
      </c>
    </row>
    <row r="1321" spans="1:9" x14ac:dyDescent="0.25">
      <c r="A1321" s="4">
        <v>973</v>
      </c>
      <c r="B1321" s="2">
        <v>93.892399999999995</v>
      </c>
      <c r="C1321" s="5">
        <v>6.4820000000000002</v>
      </c>
      <c r="D1321" s="5">
        <v>32972.008000000002</v>
      </c>
      <c r="E1321" s="3">
        <v>20.18</v>
      </c>
      <c r="G1321">
        <v>0.7061475016922738</v>
      </c>
      <c r="H1321" s="12">
        <f>$B1321 + (63.8357433271185*$D1321*44/ (62363.3 * (E1321+273.16)))/G1321</f>
        <v>101.06152561700597</v>
      </c>
      <c r="I1321" s="5">
        <f>($H1321-$H$24)*100 / $H$24</f>
        <v>11.979855137704845</v>
      </c>
    </row>
    <row r="1322" spans="1:9" x14ac:dyDescent="0.25">
      <c r="A1322" s="4">
        <v>973.8</v>
      </c>
      <c r="B1322" s="2">
        <v>93.865499999999997</v>
      </c>
      <c r="C1322" s="5">
        <v>6.4509999999999996</v>
      </c>
      <c r="D1322" s="5">
        <v>32971.337</v>
      </c>
      <c r="E1322" s="3">
        <v>20.170000000000002</v>
      </c>
      <c r="G1322">
        <v>0.70610331715962915</v>
      </c>
      <c r="H1322" s="12">
        <f>$B1322 + (63.8357433271185*$D1322*44/ (62363.3 * (E1322+273.16)))/G1322</f>
        <v>101.03517273623626</v>
      </c>
      <c r="I1322" s="5">
        <f>($H1322-$H$24)*100 / $H$24</f>
        <v>11.950655184972719</v>
      </c>
    </row>
    <row r="1323" spans="1:9" x14ac:dyDescent="0.25">
      <c r="A1323" s="4">
        <v>974.4</v>
      </c>
      <c r="B1323" s="2">
        <v>93.898099999999999</v>
      </c>
      <c r="C1323" s="5">
        <v>6.4880000000000004</v>
      </c>
      <c r="D1323" s="5">
        <v>32971.987000000001</v>
      </c>
      <c r="E1323" s="3">
        <v>20.170000000000002</v>
      </c>
      <c r="G1323">
        <v>0.70609514823314812</v>
      </c>
      <c r="H1323" s="12">
        <f>$B1323 + (63.8357433271185*$D1323*44/ (62363.3 * (E1323+273.16)))/G1323</f>
        <v>101.06799702854394</v>
      </c>
      <c r="I1323" s="5">
        <f>($H1323-$H$24)*100 / $H$24</f>
        <v>11.987025697639838</v>
      </c>
    </row>
    <row r="1324" spans="1:9" x14ac:dyDescent="0.25">
      <c r="A1324" s="4">
        <v>974.8</v>
      </c>
      <c r="B1324" s="2">
        <v>93.872699999999995</v>
      </c>
      <c r="C1324" s="5">
        <v>6.4589999999999996</v>
      </c>
      <c r="D1324" s="5">
        <v>32972.228000000003</v>
      </c>
      <c r="E1324" s="3">
        <v>20.170000000000002</v>
      </c>
      <c r="G1324">
        <v>0.7060921193965799</v>
      </c>
      <c r="H1324" s="12">
        <f>$B1324 + (63.8357433271185*$D1324*44/ (62363.3 * (E1324+273.16)))/G1324</f>
        <v>101.04268019105666</v>
      </c>
      <c r="I1324" s="5">
        <f>($H1324-$H$24)*100 / $H$24</f>
        <v>11.958973718639299</v>
      </c>
    </row>
    <row r="1325" spans="1:9" x14ac:dyDescent="0.25">
      <c r="A1325" s="4">
        <v>975</v>
      </c>
      <c r="B1325" s="2">
        <v>93.888800000000003</v>
      </c>
      <c r="C1325" s="5">
        <v>6.4770000000000003</v>
      </c>
      <c r="D1325" s="5">
        <v>32972.413</v>
      </c>
      <c r="E1325" s="3">
        <v>20.18</v>
      </c>
      <c r="G1325">
        <v>0.70614241330994909</v>
      </c>
      <c r="H1325" s="12">
        <f>$B1325 + (63.8357433271185*$D1325*44/ (62363.3 * (E1325+273.16)))/G1325</f>
        <v>101.0580653369677</v>
      </c>
      <c r="I1325" s="5">
        <f>($H1325-$H$24)*100 / $H$24</f>
        <v>11.976021021258893</v>
      </c>
    </row>
    <row r="1326" spans="1:9" x14ac:dyDescent="0.25">
      <c r="A1326" s="4">
        <v>975.1</v>
      </c>
      <c r="B1326" s="2">
        <v>93.912800000000004</v>
      </c>
      <c r="C1326" s="5">
        <v>6.5049999999999999</v>
      </c>
      <c r="D1326" s="5">
        <v>32971.625</v>
      </c>
      <c r="E1326" s="3">
        <v>20.170000000000002</v>
      </c>
      <c r="G1326">
        <v>0.70609969772108294</v>
      </c>
      <c r="H1326" s="12">
        <f>$B1326 + (63.8357433271185*$D1326*44/ (62363.3 * (E1326+273.16)))/G1326</f>
        <v>101.08257211409514</v>
      </c>
      <c r="I1326" s="5">
        <f>($H1326-$H$24)*100 / $H$24</f>
        <v>12.003175423845519</v>
      </c>
    </row>
    <row r="1327" spans="1:9" x14ac:dyDescent="0.25">
      <c r="A1327" s="4">
        <v>975.3</v>
      </c>
      <c r="B1327" s="2">
        <v>93.880600000000001</v>
      </c>
      <c r="C1327" s="5">
        <v>6.468</v>
      </c>
      <c r="D1327" s="5">
        <v>32972.233999999997</v>
      </c>
      <c r="E1327" s="3">
        <v>20.170000000000002</v>
      </c>
      <c r="G1327">
        <v>0.70609204398951608</v>
      </c>
      <c r="H1327" s="12">
        <f>$B1327 + (63.8357433271185*$D1327*44/ (62363.3 * (E1327+273.16)))/G1327</f>
        <v>101.05058226150527</v>
      </c>
      <c r="I1327" s="5">
        <f>($H1327-$H$24)*100 / $H$24</f>
        <v>11.967729500809821</v>
      </c>
    </row>
    <row r="1328" spans="1:9" x14ac:dyDescent="0.25">
      <c r="A1328" s="4">
        <v>975.7</v>
      </c>
      <c r="B1328" s="2">
        <v>93.903899999999993</v>
      </c>
      <c r="C1328" s="5">
        <v>6.4950000000000001</v>
      </c>
      <c r="D1328" s="5">
        <v>32972.207999999999</v>
      </c>
      <c r="E1328" s="3">
        <v>20.170000000000002</v>
      </c>
      <c r="G1328">
        <v>0.70609237075334053</v>
      </c>
      <c r="H1328" s="12">
        <f>$B1328 + (63.8357433271185*$D1328*44/ (62363.3 * (E1328+273.16)))/G1328</f>
        <v>101.07387328956573</v>
      </c>
      <c r="I1328" s="5">
        <f>($H1328-$H$24)*100 / $H$24</f>
        <v>11.993536809103405</v>
      </c>
    </row>
    <row r="1329" spans="1:9" x14ac:dyDescent="0.25">
      <c r="A1329" s="4">
        <v>975.9</v>
      </c>
      <c r="B1329" s="2">
        <v>93.893699999999995</v>
      </c>
      <c r="C1329" s="5">
        <v>6.4829999999999997</v>
      </c>
      <c r="D1329" s="5">
        <v>32971.370000000003</v>
      </c>
      <c r="E1329" s="3">
        <v>20.170000000000002</v>
      </c>
      <c r="G1329">
        <v>0.70610290243425244</v>
      </c>
      <c r="H1329" s="12">
        <f>$B1329 + (63.8357433271185*$D1329*44/ (62363.3 * (E1329+273.16)))/G1329</f>
        <v>101.06338412321105</v>
      </c>
      <c r="I1329" s="5">
        <f>($H1329-$H$24)*100 / $H$24</f>
        <v>11.981914430342146</v>
      </c>
    </row>
    <row r="1330" spans="1:9" x14ac:dyDescent="0.25">
      <c r="A1330" s="4">
        <v>976.1</v>
      </c>
      <c r="B1330" s="2">
        <v>93.910799999999995</v>
      </c>
      <c r="C1330" s="5">
        <v>6.5019999999999998</v>
      </c>
      <c r="D1330" s="5">
        <v>32971.408000000003</v>
      </c>
      <c r="E1330" s="3">
        <v>20.170000000000002</v>
      </c>
      <c r="G1330">
        <v>0.70610242487107278</v>
      </c>
      <c r="H1330" s="12">
        <f>$B1330 + (63.8357433271185*$D1330*44/ (62363.3 * (E1330+273.16)))/G1330</f>
        <v>101.08049723550795</v>
      </c>
      <c r="I1330" s="5">
        <f>($H1330-$H$24)*100 / $H$24</f>
        <v>12.00087638271979</v>
      </c>
    </row>
    <row r="1331" spans="1:9" x14ac:dyDescent="0.25">
      <c r="A1331" s="4">
        <v>976.3</v>
      </c>
      <c r="B1331" s="2">
        <v>93.891400000000004</v>
      </c>
      <c r="C1331" s="5">
        <v>6.48</v>
      </c>
      <c r="D1331" s="5">
        <v>32971.237000000001</v>
      </c>
      <c r="E1331" s="3">
        <v>20.16</v>
      </c>
      <c r="G1331">
        <v>0.7060519402469756</v>
      </c>
      <c r="H1331" s="12">
        <f>$B1331 + (63.8357433271185*$D1331*44/ (62363.3 * (E1331+273.16)))/G1331</f>
        <v>101.0618171501328</v>
      </c>
      <c r="I1331" s="5">
        <f>($H1331-$H$24)*100 / $H$24</f>
        <v>11.980178167038813</v>
      </c>
    </row>
    <row r="1332" spans="1:9" x14ac:dyDescent="0.25">
      <c r="A1332" s="4">
        <v>976.7</v>
      </c>
      <c r="B1332" s="2">
        <v>93.875699999999995</v>
      </c>
      <c r="C1332" s="5">
        <v>6.4630000000000001</v>
      </c>
      <c r="D1332" s="5">
        <v>32971.811999999998</v>
      </c>
      <c r="E1332" s="3">
        <v>20.18</v>
      </c>
      <c r="G1332">
        <v>0.70614996419064735</v>
      </c>
      <c r="H1332" s="12">
        <f>$B1332 + (63.8357433271185*$D1332*44/ (62363.3 * (E1332+273.16)))/G1332</f>
        <v>101.0447580004454</v>
      </c>
      <c r="I1332" s="5">
        <f>($H1332-$H$24)*100 / $H$24</f>
        <v>11.961276007199997</v>
      </c>
    </row>
    <row r="1333" spans="1:9" x14ac:dyDescent="0.25">
      <c r="A1333" s="4">
        <v>977.1</v>
      </c>
      <c r="B1333" s="2">
        <v>93.864699999999999</v>
      </c>
      <c r="C1333" s="5">
        <v>6.45</v>
      </c>
      <c r="D1333" s="5">
        <v>32971.305999999997</v>
      </c>
      <c r="E1333" s="3">
        <v>20.18</v>
      </c>
      <c r="G1333">
        <v>0.70615632137426154</v>
      </c>
      <c r="H1333" s="12">
        <f>$B1333 + (63.8357433271185*$D1333*44/ (62363.3 * (E1333+273.16)))/G1333</f>
        <v>101.03358344234348</v>
      </c>
      <c r="I1333" s="5">
        <f>($H1333-$H$24)*100 / $H$24</f>
        <v>11.948894189393068</v>
      </c>
    </row>
    <row r="1334" spans="1:9" x14ac:dyDescent="0.25">
      <c r="A1334" s="4">
        <v>977.2</v>
      </c>
      <c r="B1334" s="2">
        <v>93.8917</v>
      </c>
      <c r="C1334" s="5">
        <v>6.4809999999999999</v>
      </c>
      <c r="D1334" s="5">
        <v>32971.031000000003</v>
      </c>
      <c r="E1334" s="3">
        <v>20.2</v>
      </c>
      <c r="G1334">
        <v>0.70626494556660901</v>
      </c>
      <c r="H1334" s="12">
        <f>$B1334 + (63.8357433271185*$D1334*44/ (62363.3 * (E1334+273.16)))/G1334</f>
        <v>101.05893241421487</v>
      </c>
      <c r="I1334" s="5">
        <f>($H1334-$H$24)*100 / $H$24</f>
        <v>11.976981774462823</v>
      </c>
    </row>
    <row r="1335" spans="1:9" x14ac:dyDescent="0.25">
      <c r="A1335" s="4">
        <v>977.6</v>
      </c>
      <c r="B1335" s="2">
        <v>93.864199999999997</v>
      </c>
      <c r="C1335" s="5">
        <v>6.45</v>
      </c>
      <c r="D1335" s="5">
        <v>32970.743999999999</v>
      </c>
      <c r="E1335" s="3">
        <v>20.190000000000001</v>
      </c>
      <c r="G1335">
        <v>0.70621597511428424</v>
      </c>
      <c r="H1335" s="12">
        <f>$B1335 + (63.8357433271185*$D1335*44/ (62363.3 * (E1335+273.16)))/G1335</f>
        <v>101.03211135079555</v>
      </c>
      <c r="I1335" s="5">
        <f>($H1335-$H$24)*100 / $H$24</f>
        <v>11.947263058284753</v>
      </c>
    </row>
    <row r="1336" spans="1:9" x14ac:dyDescent="0.25">
      <c r="A1336" s="4">
        <v>977.8</v>
      </c>
      <c r="B1336" s="2">
        <v>93.875500000000002</v>
      </c>
      <c r="C1336" s="5">
        <v>6.4619999999999997</v>
      </c>
      <c r="D1336" s="5">
        <v>32970.86</v>
      </c>
      <c r="E1336" s="3">
        <v>20.18</v>
      </c>
      <c r="G1336">
        <v>0.70616192464290772</v>
      </c>
      <c r="H1336" s="12">
        <f>$B1336 + (63.8357433271185*$D1336*44/ (62363.3 * (E1336+273.16)))/G1336</f>
        <v>101.04422958643897</v>
      </c>
      <c r="I1336" s="5">
        <f>($H1336-$H$24)*100 / $H$24</f>
        <v>11.960690505214636</v>
      </c>
    </row>
    <row r="1337" spans="1:9" x14ac:dyDescent="0.25">
      <c r="A1337" s="4">
        <v>978</v>
      </c>
      <c r="B1337" s="2">
        <v>93.914000000000001</v>
      </c>
      <c r="C1337" s="5">
        <v>6.5060000000000002</v>
      </c>
      <c r="D1337" s="5">
        <v>32970.180999999997</v>
      </c>
      <c r="E1337" s="3">
        <v>20.18</v>
      </c>
      <c r="G1337">
        <v>0.70617045500209796</v>
      </c>
      <c r="H1337" s="12">
        <f>$B1337 + (63.8357433271185*$D1337*44/ (62363.3 * (E1337+273.16)))/G1337</f>
        <v>101.08249535938927</v>
      </c>
      <c r="I1337" s="5">
        <f>($H1337-$H$24)*100 / $H$24</f>
        <v>12.003090376832896</v>
      </c>
    </row>
    <row r="1338" spans="1:9" x14ac:dyDescent="0.25">
      <c r="A1338" s="4">
        <v>978.4</v>
      </c>
      <c r="B1338" s="2">
        <v>93.879800000000003</v>
      </c>
      <c r="C1338" s="5">
        <v>6.4669999999999996</v>
      </c>
      <c r="D1338" s="5">
        <v>32969.411999999997</v>
      </c>
      <c r="E1338" s="3">
        <v>20.18</v>
      </c>
      <c r="G1338">
        <v>0.70618011578330286</v>
      </c>
      <c r="H1338" s="12">
        <f>$B1338 + (63.8357433271185*$D1338*44/ (62363.3 * (E1338+273.16)))/G1338</f>
        <v>101.04803009550565</v>
      </c>
      <c r="I1338" s="5">
        <f>($H1338-$H$24)*100 / $H$24</f>
        <v>11.96490160782899</v>
      </c>
    </row>
    <row r="1339" spans="1:9" x14ac:dyDescent="0.25">
      <c r="A1339" s="4">
        <v>978.6</v>
      </c>
      <c r="B1339" s="2">
        <v>93.864000000000004</v>
      </c>
      <c r="C1339" s="5">
        <v>6.4489999999999998</v>
      </c>
      <c r="D1339" s="5">
        <v>32969.400999999998</v>
      </c>
      <c r="E1339" s="3">
        <v>20.190000000000001</v>
      </c>
      <c r="G1339">
        <v>0.70623284183638158</v>
      </c>
      <c r="H1339" s="12">
        <f>$B1339 + (63.8357433271185*$D1339*44/ (62363.3 * (E1339+273.16)))/G1339</f>
        <v>101.03144819782916</v>
      </c>
      <c r="I1339" s="5">
        <f>($H1339-$H$24)*100 / $H$24</f>
        <v>11.946528260619111</v>
      </c>
    </row>
    <row r="1340" spans="1:9" x14ac:dyDescent="0.25">
      <c r="A1340" s="4">
        <v>978.8</v>
      </c>
      <c r="B1340" s="2">
        <v>93.889399999999995</v>
      </c>
      <c r="C1340" s="5">
        <v>6.4779999999999998</v>
      </c>
      <c r="D1340" s="5">
        <v>32969.262000000002</v>
      </c>
      <c r="E1340" s="3">
        <v>20.190000000000001</v>
      </c>
      <c r="G1340">
        <v>0.70623458748799461</v>
      </c>
      <c r="H1340" s="12">
        <f>$B1340 + (63.8357433271185*$D1340*44/ (62363.3 * (E1340+273.16)))/G1340</f>
        <v>101.05680026341847</v>
      </c>
      <c r="I1340" s="5">
        <f>($H1340-$H$24)*100 / $H$24</f>
        <v>11.974619273641123</v>
      </c>
    </row>
    <row r="1341" spans="1:9" x14ac:dyDescent="0.25">
      <c r="A1341" s="4">
        <v>979.3</v>
      </c>
      <c r="B1341" s="2">
        <v>93.88</v>
      </c>
      <c r="C1341" s="5">
        <v>6.4669999999999996</v>
      </c>
      <c r="D1341" s="5">
        <v>32969.32</v>
      </c>
      <c r="E1341" s="3">
        <v>20.170000000000002</v>
      </c>
      <c r="G1341">
        <v>0.70612866471496205</v>
      </c>
      <c r="H1341" s="12">
        <f>$B1341 + (63.8357433271185*$D1341*44/ (62363.3 * (E1341+273.16)))/G1341</f>
        <v>101.0489767856992</v>
      </c>
      <c r="I1341" s="5">
        <f>($H1341-$H$24)*100 / $H$24</f>
        <v>11.965950575080237</v>
      </c>
    </row>
    <row r="1342" spans="1:9" x14ac:dyDescent="0.25">
      <c r="A1342" s="4">
        <v>979.5</v>
      </c>
      <c r="B1342" s="2">
        <v>93.899500000000003</v>
      </c>
      <c r="C1342" s="5">
        <v>6.49</v>
      </c>
      <c r="D1342" s="5">
        <v>32969.728999999999</v>
      </c>
      <c r="E1342" s="3">
        <v>20.170000000000002</v>
      </c>
      <c r="G1342">
        <v>0.70612352498197117</v>
      </c>
      <c r="H1342" s="12">
        <f>$B1342 + (63.8357433271185*$D1342*44/ (62363.3 * (E1342+273.16)))/G1342</f>
        <v>101.06861790245168</v>
      </c>
      <c r="I1342" s="5">
        <f>($H1342-$H$24)*100 / $H$24</f>
        <v>11.987713648566984</v>
      </c>
    </row>
    <row r="1343" spans="1:9" x14ac:dyDescent="0.25">
      <c r="A1343" s="4">
        <v>979.7</v>
      </c>
      <c r="B1343" s="2">
        <v>93.932699999999997</v>
      </c>
      <c r="C1343" s="5">
        <v>6.5270000000000001</v>
      </c>
      <c r="D1343" s="5">
        <v>32969.945</v>
      </c>
      <c r="E1343" s="3">
        <v>20.170000000000002</v>
      </c>
      <c r="G1343">
        <v>0.70612081056834264</v>
      </c>
      <c r="H1343" s="12">
        <f>$B1343 + (63.8357433271185*$D1343*44/ (62363.3 * (E1343+273.16)))/G1343</f>
        <v>101.10189242980624</v>
      </c>
      <c r="I1343" s="5">
        <f>($H1343-$H$24)*100 / $H$24</f>
        <v>12.024583038081845</v>
      </c>
    </row>
    <row r="1344" spans="1:9" x14ac:dyDescent="0.25">
      <c r="A1344" s="4">
        <v>979.9</v>
      </c>
      <c r="B1344" s="2">
        <v>93.894199999999998</v>
      </c>
      <c r="C1344" s="5">
        <v>6.484</v>
      </c>
      <c r="D1344" s="5">
        <v>32969.534</v>
      </c>
      <c r="E1344" s="3">
        <v>20.18</v>
      </c>
      <c r="G1344">
        <v>0.70617858314195736</v>
      </c>
      <c r="H1344" s="12">
        <f>$B1344 + (63.8357433271185*$D1344*44/ (62363.3 * (E1344+273.16)))/G1344</f>
        <v>101.06247217831198</v>
      </c>
      <c r="I1344" s="5">
        <f>($H1344-$H$24)*100 / $H$24</f>
        <v>11.980903962144005</v>
      </c>
    </row>
    <row r="1345" spans="1:9" x14ac:dyDescent="0.25">
      <c r="A1345" s="4">
        <v>980.1</v>
      </c>
      <c r="B1345" s="2">
        <v>93.868700000000004</v>
      </c>
      <c r="C1345" s="5">
        <v>6.4550000000000001</v>
      </c>
      <c r="D1345" s="5">
        <v>32969.360000000001</v>
      </c>
      <c r="E1345" s="3">
        <v>20.18</v>
      </c>
      <c r="G1345">
        <v>0.70618076903816762</v>
      </c>
      <c r="H1345" s="12">
        <f>$B1345 + (63.8357433271185*$D1345*44/ (62363.3 * (E1345+273.16)))/G1345</f>
        <v>101.03691215864868</v>
      </c>
      <c r="I1345" s="5">
        <f>($H1345-$H$24)*100 / $H$24</f>
        <v>11.952582528425889</v>
      </c>
    </row>
    <row r="1346" spans="1:9" x14ac:dyDescent="0.25">
      <c r="A1346" s="4">
        <v>980.3</v>
      </c>
      <c r="B1346" s="2">
        <v>93.906000000000006</v>
      </c>
      <c r="C1346" s="5">
        <v>6.4969999999999999</v>
      </c>
      <c r="D1346" s="5">
        <v>32969.546999999999</v>
      </c>
      <c r="E1346" s="3">
        <v>20.190000000000001</v>
      </c>
      <c r="G1346">
        <v>0.70623100826459395</v>
      </c>
      <c r="H1346" s="12">
        <f>$B1346 + (63.8357433271185*$D1346*44/ (62363.3 * (E1346+273.16)))/G1346</f>
        <v>101.07349854655622</v>
      </c>
      <c r="I1346" s="5">
        <f>($H1346-$H$24)*100 / $H$24</f>
        <v>11.993121580185559</v>
      </c>
    </row>
    <row r="1347" spans="1:9" x14ac:dyDescent="0.25">
      <c r="A1347" s="4">
        <v>980.6</v>
      </c>
      <c r="B1347" s="2">
        <v>93.895499999999998</v>
      </c>
      <c r="C1347" s="5">
        <v>6.4850000000000003</v>
      </c>
      <c r="D1347" s="5">
        <v>32969.258000000002</v>
      </c>
      <c r="E1347" s="3">
        <v>20.21</v>
      </c>
      <c r="G1347">
        <v>0.7063397545499599</v>
      </c>
      <c r="H1347" s="12">
        <f>$B1347 + (63.8357433271185*$D1347*44/ (62363.3 * (E1347+273.16)))/G1347</f>
        <v>101.0613436858652</v>
      </c>
      <c r="I1347" s="5">
        <f>($H1347-$H$24)*100 / $H$24</f>
        <v>11.979653551367567</v>
      </c>
    </row>
    <row r="1348" spans="1:9" x14ac:dyDescent="0.25">
      <c r="A1348" s="4">
        <v>981.8</v>
      </c>
      <c r="B1348" s="2">
        <v>93.874499999999998</v>
      </c>
      <c r="C1348" s="5">
        <v>6.4610000000000003</v>
      </c>
      <c r="D1348" s="5">
        <v>32967.987000000001</v>
      </c>
      <c r="E1348" s="3">
        <v>20.2</v>
      </c>
      <c r="G1348">
        <v>0.70630316239720037</v>
      </c>
      <c r="H1348" s="12">
        <f>$B1348 + (63.8357433271185*$D1348*44/ (62363.3 * (E1348+273.16)))/G1348</f>
        <v>101.04068293982117</v>
      </c>
      <c r="I1348" s="5">
        <f>($H1348-$H$24)*100 / $H$24</f>
        <v>11.956760691449588</v>
      </c>
    </row>
    <row r="1349" spans="1:9" x14ac:dyDescent="0.25">
      <c r="A1349" s="4">
        <v>982</v>
      </c>
      <c r="B1349" s="2">
        <v>93.885900000000007</v>
      </c>
      <c r="C1349" s="5">
        <v>6.4740000000000002</v>
      </c>
      <c r="D1349" s="5">
        <v>32968.294000000002</v>
      </c>
      <c r="E1349" s="3">
        <v>20.2</v>
      </c>
      <c r="G1349">
        <v>0.70629930826661014</v>
      </c>
      <c r="H1349" s="12">
        <f>$B1349 + (63.8357433271185*$D1349*44/ (62363.3 * (E1349+273.16)))/G1349</f>
        <v>101.05218877653023</v>
      </c>
      <c r="I1349" s="5">
        <f>($H1349-$H$24)*100 / $H$24</f>
        <v>11.969509578031825</v>
      </c>
    </row>
    <row r="1350" spans="1:9" x14ac:dyDescent="0.25">
      <c r="A1350" s="4">
        <v>982.4</v>
      </c>
      <c r="B1350" s="2">
        <v>93.899199999999993</v>
      </c>
      <c r="C1350" s="5">
        <v>6.4889999999999999</v>
      </c>
      <c r="D1350" s="5">
        <v>32968.43</v>
      </c>
      <c r="E1350" s="3">
        <v>20.2</v>
      </c>
      <c r="G1350">
        <v>0.70629760088533444</v>
      </c>
      <c r="H1350" s="12">
        <f>$B1350 + (63.8357433271185*$D1350*44/ (62363.3 * (E1350+273.16)))/G1350</f>
        <v>101.0655356623586</v>
      </c>
      <c r="I1350" s="5">
        <f>($H1350-$H$24)*100 / $H$24</f>
        <v>11.984298414163829</v>
      </c>
    </row>
    <row r="1351" spans="1:9" x14ac:dyDescent="0.25">
      <c r="A1351" s="4">
        <v>983</v>
      </c>
      <c r="B1351" s="2">
        <v>93.876099999999994</v>
      </c>
      <c r="C1351" s="5">
        <v>6.4630000000000001</v>
      </c>
      <c r="D1351" s="5">
        <v>32967.120000000003</v>
      </c>
      <c r="E1351" s="3">
        <v>20.2</v>
      </c>
      <c r="G1351">
        <v>0.70631404662759079</v>
      </c>
      <c r="H1351" s="12">
        <f>$B1351 + (63.8357433271185*$D1351*44/ (62363.3 * (E1351+273.16)))/G1351</f>
        <v>101.04198405455558</v>
      </c>
      <c r="I1351" s="5">
        <f>($H1351-$H$24)*100 / $H$24</f>
        <v>11.95820237401462</v>
      </c>
    </row>
    <row r="1352" spans="1:9" x14ac:dyDescent="0.25">
      <c r="A1352" s="4">
        <v>983.2</v>
      </c>
      <c r="B1352" s="2">
        <v>93.891999999999996</v>
      </c>
      <c r="C1352" s="5">
        <v>6.4809999999999999</v>
      </c>
      <c r="D1352" s="5">
        <v>32966.68</v>
      </c>
      <c r="E1352" s="3">
        <v>20.190000000000001</v>
      </c>
      <c r="G1352">
        <v>0.70626701227704847</v>
      </c>
      <c r="H1352" s="12">
        <f>$B1352 + (63.8357433271185*$D1352*44/ (62363.3 * (E1352+273.16)))/G1352</f>
        <v>101.05850991551289</v>
      </c>
      <c r="I1352" s="5">
        <f>($H1352-$H$24)*100 / $H$24</f>
        <v>11.976513630496514</v>
      </c>
    </row>
    <row r="1353" spans="1:9" x14ac:dyDescent="0.25">
      <c r="A1353" s="4">
        <v>983.4</v>
      </c>
      <c r="B1353" s="2">
        <v>93.911900000000003</v>
      </c>
      <c r="C1353" s="5">
        <v>6.5039999999999996</v>
      </c>
      <c r="D1353" s="5">
        <v>32966.627999999997</v>
      </c>
      <c r="E1353" s="3">
        <v>20.170000000000002</v>
      </c>
      <c r="G1353">
        <v>0.70616249201774162</v>
      </c>
      <c r="H1353" s="12">
        <f>$B1353 + (63.8357433271185*$D1353*44/ (62363.3 * (E1353+273.16)))/G1353</f>
        <v>101.07994803931655</v>
      </c>
      <c r="I1353" s="5">
        <f>($H1353-$H$24)*100 / $H$24</f>
        <v>12.00026785331575</v>
      </c>
    </row>
    <row r="1354" spans="1:9" x14ac:dyDescent="0.25">
      <c r="A1354" s="4">
        <v>983.8</v>
      </c>
      <c r="B1354" s="2">
        <v>93.900199999999998</v>
      </c>
      <c r="C1354" s="5">
        <v>6.49</v>
      </c>
      <c r="D1354" s="5">
        <v>32967.014999999999</v>
      </c>
      <c r="E1354" s="3">
        <v>20.18</v>
      </c>
      <c r="G1354">
        <v>0.70621022701344494</v>
      </c>
      <c r="H1354" s="12">
        <f>$B1354 + (63.8357433271185*$D1354*44/ (62363.3 * (E1354+273.16)))/G1354</f>
        <v>101.06760332313804</v>
      </c>
      <c r="I1354" s="5">
        <f>($H1354-$H$24)*100 / $H$24</f>
        <v>11.986589457695406</v>
      </c>
    </row>
    <row r="1355" spans="1:9" x14ac:dyDescent="0.25">
      <c r="A1355" s="4">
        <v>984.2</v>
      </c>
      <c r="B1355" s="2">
        <v>93.880099999999999</v>
      </c>
      <c r="C1355" s="5">
        <v>6.468</v>
      </c>
      <c r="D1355" s="5">
        <v>32966.879999999997</v>
      </c>
      <c r="E1355" s="3">
        <v>20.18</v>
      </c>
      <c r="G1355">
        <v>0.70621192281053757</v>
      </c>
      <c r="H1355" s="12">
        <f>$B1355 + (63.8357433271185*$D1355*44/ (62363.3 * (E1355+273.16)))/G1355</f>
        <v>101.0474567618907</v>
      </c>
      <c r="I1355" s="5">
        <f>($H1355-$H$24)*100 / $H$24</f>
        <v>11.964266333279591</v>
      </c>
    </row>
    <row r="1356" spans="1:9" x14ac:dyDescent="0.25">
      <c r="A1356" s="4">
        <v>984.5</v>
      </c>
      <c r="B1356" s="2">
        <v>93.893900000000002</v>
      </c>
      <c r="C1356" s="5">
        <v>6.4829999999999997</v>
      </c>
      <c r="D1356" s="5">
        <v>32966.565000000002</v>
      </c>
      <c r="E1356" s="3">
        <v>20.18</v>
      </c>
      <c r="G1356">
        <v>0.70621587963748145</v>
      </c>
      <c r="H1356" s="12">
        <f>$B1356 + (63.8357433271185*$D1356*44/ (62363.3 * (E1356+273.16)))/G1356</f>
        <v>101.06114812018414</v>
      </c>
      <c r="I1356" s="5">
        <f>($H1356-$H$24)*100 / $H$24</f>
        <v>11.979436857462536</v>
      </c>
    </row>
    <row r="1357" spans="1:9" x14ac:dyDescent="0.25">
      <c r="A1357" s="4">
        <v>984.6</v>
      </c>
      <c r="B1357" s="2">
        <v>93.893900000000002</v>
      </c>
      <c r="C1357" s="5">
        <v>6.4829999999999997</v>
      </c>
      <c r="D1357" s="5">
        <v>32966.569000000003</v>
      </c>
      <c r="E1357" s="3">
        <v>20.18</v>
      </c>
      <c r="G1357">
        <v>0.70621582939234839</v>
      </c>
      <c r="H1357" s="12">
        <f>$B1357 + (63.8357433271185*$D1357*44/ (62363.3 * (E1357+273.16)))/G1357</f>
        <v>101.06114949975081</v>
      </c>
      <c r="I1357" s="5">
        <f>($H1357-$H$24)*100 / $H$24</f>
        <v>11.979438386072705</v>
      </c>
    </row>
    <row r="1358" spans="1:9" x14ac:dyDescent="0.25">
      <c r="A1358" s="4">
        <v>984.9</v>
      </c>
      <c r="B1358" s="2">
        <v>93.877200000000002</v>
      </c>
      <c r="C1358" s="5">
        <v>6.4640000000000004</v>
      </c>
      <c r="D1358" s="5">
        <v>32176.895</v>
      </c>
      <c r="E1358" s="3">
        <v>19.88</v>
      </c>
      <c r="G1358">
        <v>0.71449833211654246</v>
      </c>
      <c r="H1358" s="12">
        <f>$B1358 + (63.8357433271185*$D1358*44/ (62363.3 * (E1358+273.16)))/G1358</f>
        <v>100.79875248624532</v>
      </c>
      <c r="I1358" s="5">
        <f>($H1358-$H$24)*100 / $H$24</f>
        <v>11.688692927981512</v>
      </c>
    </row>
    <row r="1359" spans="1:9" x14ac:dyDescent="0.25">
      <c r="A1359" s="4">
        <v>985.1</v>
      </c>
      <c r="B1359" s="2">
        <v>94.198400000000007</v>
      </c>
      <c r="C1359" s="5">
        <v>6.8289999999999997</v>
      </c>
      <c r="D1359" s="5">
        <v>31605.367999999999</v>
      </c>
      <c r="E1359" s="3">
        <v>19.43</v>
      </c>
      <c r="G1359">
        <v>0.71928898104846362</v>
      </c>
      <c r="H1359" s="12">
        <f>$B1359 + (63.8357433271185*$D1359*44/ (62363.3 * (E1359+273.16)))/G1359</f>
        <v>100.9621177064101</v>
      </c>
      <c r="I1359" s="5">
        <f>($H1359-$H$24)*100 / $H$24</f>
        <v>11.869707548302189</v>
      </c>
    </row>
    <row r="1360" spans="1:9" x14ac:dyDescent="0.25">
      <c r="A1360" s="4">
        <v>985.3</v>
      </c>
      <c r="B1360" s="2">
        <v>94.788300000000007</v>
      </c>
      <c r="C1360" s="5">
        <v>7.4980000000000002</v>
      </c>
      <c r="D1360" s="5">
        <v>31006.173999999999</v>
      </c>
      <c r="E1360" s="3">
        <v>19.07</v>
      </c>
      <c r="G1360">
        <v>0.72485350471180721</v>
      </c>
      <c r="H1360" s="12">
        <f>$B1360 + (63.8357433271185*$D1360*44/ (62363.3 * (E1360+273.16)))/G1360</f>
        <v>101.38095951777512</v>
      </c>
      <c r="I1360" s="5">
        <f>($H1360-$H$24)*100 / $H$24</f>
        <v>12.333799546477778</v>
      </c>
    </row>
    <row r="1361" spans="1:9" x14ac:dyDescent="0.25">
      <c r="A1361" s="4">
        <v>985.5</v>
      </c>
      <c r="B1361" s="2">
        <v>95.203000000000003</v>
      </c>
      <c r="C1361" s="5">
        <v>7.968</v>
      </c>
      <c r="D1361" s="5">
        <v>30464.99</v>
      </c>
      <c r="E1361" s="3">
        <v>18.829999999999998</v>
      </c>
      <c r="G1361">
        <v>0.73025393210962442</v>
      </c>
      <c r="H1361" s="12">
        <f>$B1361 + (63.8357433271185*$D1361*44/ (62363.3 * (E1361+273.16)))/G1361</f>
        <v>101.63797206395343</v>
      </c>
      <c r="I1361" s="5">
        <f>($H1361-$H$24)*100 / $H$24</f>
        <v>12.618578818450059</v>
      </c>
    </row>
    <row r="1362" spans="1:9" x14ac:dyDescent="0.25">
      <c r="A1362" s="4">
        <v>985.7</v>
      </c>
      <c r="B1362" s="2">
        <v>95.561599999999999</v>
      </c>
      <c r="C1362" s="5">
        <v>8.375</v>
      </c>
      <c r="D1362" s="5">
        <v>29933.416000000001</v>
      </c>
      <c r="E1362" s="3">
        <v>18.670000000000002</v>
      </c>
      <c r="G1362">
        <v>0.73585794095756052</v>
      </c>
      <c r="H1362" s="12">
        <f>$B1362 + (63.8357433271185*$D1362*44/ (62363.3 * (E1362+273.16)))/G1362</f>
        <v>101.83957921452128</v>
      </c>
      <c r="I1362" s="5">
        <f>($H1362-$H$24)*100 / $H$24</f>
        <v>12.841966891977366</v>
      </c>
    </row>
    <row r="1363" spans="1:9" x14ac:dyDescent="0.25">
      <c r="A1363" s="4">
        <v>985.8</v>
      </c>
      <c r="B1363" s="2">
        <v>95.826400000000007</v>
      </c>
      <c r="C1363" s="5">
        <v>8.6750000000000007</v>
      </c>
      <c r="D1363" s="5">
        <v>29405.174999999999</v>
      </c>
      <c r="E1363" s="3">
        <v>18.579999999999998</v>
      </c>
      <c r="G1363">
        <v>0.74166711833956367</v>
      </c>
      <c r="H1363" s="12">
        <f>$B1363 + (63.8357433271185*$D1363*44/ (62363.3 * (E1363+273.16)))/G1363</f>
        <v>101.94717299524555</v>
      </c>
      <c r="I1363" s="5">
        <f>($H1363-$H$24)*100 / $H$24</f>
        <v>12.96118472394323</v>
      </c>
    </row>
    <row r="1364" spans="1:9" x14ac:dyDescent="0.25">
      <c r="A1364" s="4">
        <v>986</v>
      </c>
      <c r="B1364" s="2">
        <v>96.048199999999994</v>
      </c>
      <c r="C1364" s="5">
        <v>8.9260000000000002</v>
      </c>
      <c r="D1364" s="5">
        <v>28884.030999999999</v>
      </c>
      <c r="E1364" s="3">
        <v>18.510000000000002</v>
      </c>
      <c r="G1364">
        <v>0.74740481862901609</v>
      </c>
      <c r="H1364" s="12">
        <f>$B1364 + (63.8357433271185*$D1364*44/ (62363.3 * (E1364+273.16)))/G1364</f>
        <v>102.01577183413043</v>
      </c>
      <c r="I1364" s="5">
        <f>($H1364-$H$24)*100 / $H$24</f>
        <v>13.037194738575854</v>
      </c>
    </row>
    <row r="1365" spans="1:9" x14ac:dyDescent="0.25">
      <c r="A1365" s="4">
        <v>986.2</v>
      </c>
      <c r="B1365" s="2">
        <v>96.218299999999999</v>
      </c>
      <c r="C1365" s="5">
        <v>9.1189999999999998</v>
      </c>
      <c r="D1365" s="5">
        <v>28434.419000000002</v>
      </c>
      <c r="E1365" s="3">
        <v>18.47</v>
      </c>
      <c r="G1365">
        <v>0.75237826935078145</v>
      </c>
      <c r="H1365" s="12">
        <f>$B1365 + (63.8357433271185*$D1365*44/ (62363.3 * (E1365+273.16)))/G1365</f>
        <v>102.05494696740379</v>
      </c>
      <c r="I1365" s="5">
        <f>($H1365-$H$24)*100 / $H$24</f>
        <v>13.080602214587801</v>
      </c>
    </row>
    <row r="1366" spans="1:9" x14ac:dyDescent="0.25">
      <c r="A1366" s="4">
        <v>986.4</v>
      </c>
      <c r="B1366" s="2">
        <v>96.301000000000002</v>
      </c>
      <c r="C1366" s="5">
        <v>9.2129999999999992</v>
      </c>
      <c r="D1366" s="5">
        <v>28689.382000000001</v>
      </c>
      <c r="E1366" s="3">
        <v>18.71</v>
      </c>
      <c r="G1366">
        <v>0.7504499880699822</v>
      </c>
      <c r="H1366" s="12">
        <f>$B1366 + (63.8357433271185*$D1366*44/ (62363.3 * (E1366+273.16)))/G1366</f>
        <v>102.20025933198376</v>
      </c>
      <c r="I1366" s="5">
        <f>($H1366-$H$24)*100 / $H$24</f>
        <v>13.241613612704313</v>
      </c>
    </row>
    <row r="1367" spans="1:9" x14ac:dyDescent="0.25">
      <c r="A1367" s="4">
        <v>986.6</v>
      </c>
      <c r="B1367" s="2">
        <v>96.117099999999994</v>
      </c>
      <c r="C1367" s="5">
        <v>9.0050000000000008</v>
      </c>
      <c r="D1367" s="5">
        <v>29065.448</v>
      </c>
      <c r="E1367" s="3">
        <v>19.21</v>
      </c>
      <c r="G1367">
        <v>0.74821783080361592</v>
      </c>
      <c r="H1367" s="12">
        <f>$B1367 + (63.8357433271185*$D1367*44/ (62363.3 * (E1367+273.16)))/G1367</f>
        <v>102.10126649342396</v>
      </c>
      <c r="I1367" s="5">
        <f>($H1367-$H$24)*100 / $H$24</f>
        <v>13.131925938251369</v>
      </c>
    </row>
    <row r="1368" spans="1:9" x14ac:dyDescent="0.25">
      <c r="A1368" s="4">
        <v>986.8</v>
      </c>
      <c r="B1368" s="2">
        <v>95.894400000000005</v>
      </c>
      <c r="C1368" s="5">
        <v>8.7520000000000007</v>
      </c>
      <c r="D1368" s="5">
        <v>29154.734</v>
      </c>
      <c r="E1368" s="3">
        <v>19.63</v>
      </c>
      <c r="G1368">
        <v>0.74892689419683678</v>
      </c>
      <c r="H1368" s="12">
        <f>$B1368 + (63.8357433271185*$D1368*44/ (62363.3 * (E1368+273.16)))/G1368</f>
        <v>101.88266381914181</v>
      </c>
      <c r="I1368" s="5">
        <f>($H1368-$H$24)*100 / $H$24</f>
        <v>12.889706204783275</v>
      </c>
    </row>
    <row r="1369" spans="1:9" x14ac:dyDescent="0.25">
      <c r="A1369" s="4">
        <v>987</v>
      </c>
      <c r="B1369" s="2">
        <v>95.702699999999993</v>
      </c>
      <c r="C1369" s="5">
        <v>8.5350000000000001</v>
      </c>
      <c r="D1369" s="5">
        <v>29143.834999999999</v>
      </c>
      <c r="E1369" s="3">
        <v>19.82</v>
      </c>
      <c r="G1369">
        <v>0.74982202194400283</v>
      </c>
      <c r="H1369" s="12">
        <f>$B1369 + (63.8357433271185*$D1369*44/ (62363.3 * (E1369+273.16)))/G1369</f>
        <v>101.67770181651321</v>
      </c>
      <c r="I1369" s="5">
        <f>($H1369-$H$24)*100 / $H$24</f>
        <v>12.662600832853059</v>
      </c>
    </row>
    <row r="1370" spans="1:9" x14ac:dyDescent="0.25">
      <c r="A1370" s="4">
        <v>987.1</v>
      </c>
      <c r="B1370" s="2">
        <v>95.598100000000002</v>
      </c>
      <c r="C1370" s="5">
        <v>8.4160000000000004</v>
      </c>
      <c r="D1370" s="5">
        <v>29138.873</v>
      </c>
      <c r="E1370" s="3">
        <v>19.899999999999999</v>
      </c>
      <c r="G1370">
        <v>0.75020144087333485</v>
      </c>
      <c r="H1370" s="12">
        <f>$B1370 + (63.8357433271185*$D1370*44/ (62363.3 * (E1370+273.16)))/G1370</f>
        <v>101.56743317649082</v>
      </c>
      <c r="I1370" s="5">
        <f>($H1370-$H$24)*100 / $H$24</f>
        <v>12.540419159258175</v>
      </c>
    </row>
    <row r="1371" spans="1:9" x14ac:dyDescent="0.25">
      <c r="A1371" s="4">
        <v>987.3</v>
      </c>
      <c r="B1371" s="2">
        <v>95.523499999999999</v>
      </c>
      <c r="C1371" s="5">
        <v>8.3309999999999995</v>
      </c>
      <c r="D1371" s="5">
        <v>29135.856</v>
      </c>
      <c r="E1371" s="3">
        <v>19.96</v>
      </c>
      <c r="G1371">
        <v>0.75047749025068944</v>
      </c>
      <c r="H1371" s="12">
        <f>$B1371 + (63.8357433271185*$D1371*44/ (62363.3 * (E1371+273.16)))/G1371</f>
        <v>101.48879832464485</v>
      </c>
      <c r="I1371" s="5">
        <f>($H1371-$H$24)*100 / $H$24</f>
        <v>12.453288876346576</v>
      </c>
    </row>
    <row r="1372" spans="1:9" x14ac:dyDescent="0.25">
      <c r="A1372" s="4">
        <v>987.5</v>
      </c>
      <c r="B1372" s="2">
        <v>95.466200000000001</v>
      </c>
      <c r="C1372" s="5">
        <v>8.266</v>
      </c>
      <c r="D1372" s="5">
        <v>29135.148000000001</v>
      </c>
      <c r="E1372" s="3">
        <v>19.989999999999998</v>
      </c>
      <c r="G1372">
        <v>0.75060638482930597</v>
      </c>
      <c r="H1372" s="12">
        <f>$B1372 + (63.8357433271185*$D1372*44/ (62363.3 * (E1372+273.16)))/G1372</f>
        <v>101.42971867923781</v>
      </c>
      <c r="I1372" s="5">
        <f>($H1372-$H$24)*100 / $H$24</f>
        <v>12.387826475161988</v>
      </c>
    </row>
    <row r="1373" spans="1:9" x14ac:dyDescent="0.25">
      <c r="A1373" s="4">
        <v>987.7</v>
      </c>
      <c r="B1373" s="2">
        <v>95.442300000000003</v>
      </c>
      <c r="C1373" s="5">
        <v>8.2390000000000008</v>
      </c>
      <c r="D1373" s="5">
        <v>29135.087</v>
      </c>
      <c r="E1373" s="3">
        <v>20.02</v>
      </c>
      <c r="G1373">
        <v>0.75072794757957861</v>
      </c>
      <c r="H1373" s="12">
        <f>$B1373 + (63.8357433271185*$D1373*44/ (62363.3 * (E1373+273.16)))/G1373</f>
        <v>101.40423041956467</v>
      </c>
      <c r="I1373" s="5">
        <f>($H1373-$H$24)*100 / $H$24</f>
        <v>12.359584554129379</v>
      </c>
    </row>
    <row r="1374" spans="1:9" x14ac:dyDescent="0.25">
      <c r="A1374" s="4">
        <v>988.1</v>
      </c>
      <c r="B1374" s="2">
        <v>95.428299999999993</v>
      </c>
      <c r="C1374" s="5">
        <v>8.2230000000000008</v>
      </c>
      <c r="D1374" s="5">
        <v>29136.433000000001</v>
      </c>
      <c r="E1374" s="3">
        <v>20.07</v>
      </c>
      <c r="G1374">
        <v>0.75091419306130847</v>
      </c>
      <c r="H1374" s="12">
        <f>$B1374 + (63.8357433271185*$D1374*44/ (62363.3 * (E1374+273.16)))/G1374</f>
        <v>101.38801068526583</v>
      </c>
      <c r="I1374" s="5">
        <f>($H1374-$H$24)*100 / $H$24</f>
        <v>12.34161249714659</v>
      </c>
    </row>
    <row r="1375" spans="1:9" x14ac:dyDescent="0.25">
      <c r="A1375" s="4">
        <v>988.4</v>
      </c>
      <c r="B1375" s="2">
        <v>95.451899999999995</v>
      </c>
      <c r="C1375" s="5">
        <v>8.25</v>
      </c>
      <c r="D1375" s="5">
        <v>29139.213</v>
      </c>
      <c r="E1375" s="3">
        <v>20.13</v>
      </c>
      <c r="G1375">
        <v>0.75112439480652682</v>
      </c>
      <c r="H1375" s="12">
        <f>$B1375 + (63.8357433271185*$D1375*44/ (62363.3 * (E1375+273.16)))/G1375</f>
        <v>101.40929235246621</v>
      </c>
      <c r="I1375" s="5">
        <f>($H1375-$H$24)*100 / $H$24</f>
        <v>12.365193360344907</v>
      </c>
    </row>
    <row r="1376" spans="1:9" x14ac:dyDescent="0.25">
      <c r="A1376" s="4">
        <v>988.8</v>
      </c>
      <c r="B1376" s="2">
        <v>95.460700000000003</v>
      </c>
      <c r="C1376" s="5">
        <v>8.26</v>
      </c>
      <c r="D1376" s="5">
        <v>29142.444</v>
      </c>
      <c r="E1376" s="3">
        <v>20.170000000000002</v>
      </c>
      <c r="G1376">
        <v>0.75124903770509366</v>
      </c>
      <c r="H1376" s="12">
        <f>$B1376 + (63.8357433271185*$D1376*44/ (62363.3 * (E1376+273.16)))/G1376</f>
        <v>101.41695205523907</v>
      </c>
      <c r="I1376" s="5">
        <f>($H1376-$H$24)*100 / $H$24</f>
        <v>12.373680590293846</v>
      </c>
    </row>
    <row r="1377" spans="1:9" x14ac:dyDescent="0.25">
      <c r="A1377" s="4">
        <v>989.6</v>
      </c>
      <c r="B1377" s="2">
        <v>95.473100000000002</v>
      </c>
      <c r="C1377" s="5">
        <v>8.2739999999999991</v>
      </c>
      <c r="D1377" s="5">
        <v>29148.093000000001</v>
      </c>
      <c r="E1377" s="3">
        <v>20.239999999999998</v>
      </c>
      <c r="G1377">
        <v>0.75146693319023006</v>
      </c>
      <c r="H1377" s="12">
        <f>$B1377 + (63.8357433271185*$D1377*44/ (62363.3 * (E1377+273.16)))/G1377</f>
        <v>101.42735829162072</v>
      </c>
      <c r="I1377" s="5">
        <f>($H1377-$H$24)*100 / $H$24</f>
        <v>12.385211079621335</v>
      </c>
    </row>
    <row r="1378" spans="1:9" x14ac:dyDescent="0.25">
      <c r="A1378" s="4">
        <v>990.2</v>
      </c>
      <c r="B1378" s="2">
        <v>95.456999999999994</v>
      </c>
      <c r="C1378" s="5">
        <v>8.2560000000000002</v>
      </c>
      <c r="D1378" s="5">
        <v>29152.617999999999</v>
      </c>
      <c r="E1378" s="3">
        <v>20.329999999999998</v>
      </c>
      <c r="G1378">
        <v>0.75177685946713468</v>
      </c>
      <c r="H1378" s="12">
        <f>$B1378 + (63.8357433271185*$D1378*44/ (62363.3 * (E1378+273.16)))/G1378</f>
        <v>101.40790213711267</v>
      </c>
      <c r="I1378" s="5">
        <f>($H1378-$H$24)*100 / $H$24</f>
        <v>12.363652951045234</v>
      </c>
    </row>
    <row r="1379" spans="1:9" x14ac:dyDescent="0.25">
      <c r="A1379" s="4">
        <v>991.2</v>
      </c>
      <c r="B1379" s="2">
        <v>95.443799999999996</v>
      </c>
      <c r="C1379" s="5">
        <v>8.2409999999999997</v>
      </c>
      <c r="D1379" s="5">
        <v>29158.115000000002</v>
      </c>
      <c r="E1379" s="3">
        <v>20.420000000000002</v>
      </c>
      <c r="G1379">
        <v>0.75207532234660923</v>
      </c>
      <c r="H1379" s="12">
        <f>$B1379 + (63.8357433271185*$D1379*44/ (62363.3 * (E1379+273.16)))/G1379</f>
        <v>101.39163822988334</v>
      </c>
      <c r="I1379" s="5">
        <f>($H1379-$H$24)*100 / $H$24</f>
        <v>12.345631948844899</v>
      </c>
    </row>
    <row r="1380" spans="1:9" x14ac:dyDescent="0.25">
      <c r="A1380" s="4">
        <v>992</v>
      </c>
      <c r="B1380" s="2">
        <v>95.431899999999999</v>
      </c>
      <c r="C1380" s="5">
        <v>8.2270000000000003</v>
      </c>
      <c r="D1380" s="5">
        <v>29162.661</v>
      </c>
      <c r="E1380" s="3">
        <v>20.46</v>
      </c>
      <c r="G1380">
        <v>0.75218454322425232</v>
      </c>
      <c r="H1380" s="12">
        <f>$B1380 + (63.8357433271185*$D1380*44/ (62363.3 * (E1380+273.16)))/G1380</f>
        <v>101.37899147331399</v>
      </c>
      <c r="I1380" s="5">
        <f>($H1380-$H$24)*100 / $H$24</f>
        <v>12.331618881458947</v>
      </c>
    </row>
    <row r="1381" spans="1:9" x14ac:dyDescent="0.25">
      <c r="A1381" s="4">
        <v>993.3</v>
      </c>
      <c r="B1381" s="2">
        <v>95.412400000000005</v>
      </c>
      <c r="C1381" s="5">
        <v>8.2050000000000001</v>
      </c>
      <c r="D1381" s="5">
        <v>29167.145</v>
      </c>
      <c r="E1381" s="3">
        <v>20.56</v>
      </c>
      <c r="G1381">
        <v>0.75253297562541677</v>
      </c>
      <c r="H1381" s="12">
        <f>$B1381 + (63.8357433271185*$D1381*44/ (62363.3 * (E1381+273.16)))/G1381</f>
        <v>101.3556277626257</v>
      </c>
      <c r="I1381" s="5">
        <f>($H1381-$H$24)*100 / $H$24</f>
        <v>12.305731038163682</v>
      </c>
    </row>
    <row r="1382" spans="1:9" x14ac:dyDescent="0.25">
      <c r="A1382" s="4">
        <v>993.5</v>
      </c>
      <c r="B1382" s="2">
        <v>95.401799999999994</v>
      </c>
      <c r="C1382" s="5">
        <v>8.1929999999999996</v>
      </c>
      <c r="D1382" s="5">
        <v>29167.37</v>
      </c>
      <c r="E1382" s="3">
        <v>20.57</v>
      </c>
      <c r="G1382">
        <v>0.7525702282308967</v>
      </c>
      <c r="H1382" s="12">
        <f>$B1382 + (63.8357433271185*$D1382*44/ (62363.3 * (E1382+273.16)))/G1382</f>
        <v>101.34457708662427</v>
      </c>
      <c r="I1382" s="5">
        <f>($H1382-$H$24)*100 / $H$24</f>
        <v>12.293486486240889</v>
      </c>
    </row>
    <row r="1383" spans="1:9" x14ac:dyDescent="0.25">
      <c r="A1383" s="4">
        <v>993.7</v>
      </c>
      <c r="B1383" s="2">
        <v>95.392300000000006</v>
      </c>
      <c r="C1383" s="5">
        <v>8.1829999999999998</v>
      </c>
      <c r="D1383" s="5">
        <v>29166.734</v>
      </c>
      <c r="E1383" s="3">
        <v>20.58</v>
      </c>
      <c r="G1383">
        <v>0.7526169478803274</v>
      </c>
      <c r="H1383" s="12">
        <f>$B1383 + (63.8357433271185*$D1383*44/ (62363.3 * (E1383+273.16)))/G1383</f>
        <v>101.33437630866382</v>
      </c>
      <c r="I1383" s="5">
        <f>($H1383-$H$24)*100 / $H$24</f>
        <v>12.282183652335215</v>
      </c>
    </row>
    <row r="1384" spans="1:9" x14ac:dyDescent="0.25">
      <c r="A1384" s="4">
        <v>994.1</v>
      </c>
      <c r="B1384" s="2">
        <v>95.361800000000002</v>
      </c>
      <c r="C1384" s="5">
        <v>8.1479999999999997</v>
      </c>
      <c r="D1384" s="5">
        <v>29166.673999999999</v>
      </c>
      <c r="E1384" s="3">
        <v>20.58</v>
      </c>
      <c r="G1384">
        <v>0.75261760831262736</v>
      </c>
      <c r="H1384" s="12">
        <f>$B1384 + (63.8357433271185*$D1384*44/ (62363.3 * (E1384+273.16)))/G1384</f>
        <v>101.30385887074927</v>
      </c>
      <c r="I1384" s="5">
        <f>($H1384-$H$24)*100 / $H$24</f>
        <v>12.248369218444751</v>
      </c>
    </row>
    <row r="1385" spans="1:9" x14ac:dyDescent="0.25">
      <c r="A1385" s="4">
        <v>994.7</v>
      </c>
      <c r="B1385" s="2">
        <v>95.347499999999997</v>
      </c>
      <c r="C1385" s="5">
        <v>8.1319999999999997</v>
      </c>
      <c r="D1385" s="5">
        <v>29163.781999999999</v>
      </c>
      <c r="E1385" s="3">
        <v>20.58</v>
      </c>
      <c r="G1385">
        <v>0.75264943985124766</v>
      </c>
      <c r="H1385" s="12">
        <f>$B1385 + (63.8357433271185*$D1385*44/ (62363.3 * (E1385+273.16)))/G1385</f>
        <v>101.28871840980192</v>
      </c>
      <c r="I1385" s="5">
        <f>($H1385-$H$24)*100 / $H$24</f>
        <v>12.231593035686265</v>
      </c>
    </row>
    <row r="1386" spans="1:9" x14ac:dyDescent="0.25">
      <c r="A1386" s="4">
        <v>994.9</v>
      </c>
      <c r="B1386" s="2">
        <v>95.357200000000006</v>
      </c>
      <c r="C1386" s="5">
        <v>8.1430000000000007</v>
      </c>
      <c r="D1386" s="5">
        <v>29163.319</v>
      </c>
      <c r="E1386" s="3">
        <v>20.52</v>
      </c>
      <c r="G1386">
        <v>0.75241611484183046</v>
      </c>
      <c r="H1386" s="12">
        <f>$B1386 + (63.8357433271185*$D1386*44/ (62363.3 * (E1386+273.16)))/G1386</f>
        <v>101.30138060839248</v>
      </c>
      <c r="I1386" s="5">
        <f>($H1386-$H$24)*100 / $H$24</f>
        <v>12.245623213394738</v>
      </c>
    </row>
    <row r="1387" spans="1:9" x14ac:dyDescent="0.25">
      <c r="A1387" s="4">
        <v>995.1</v>
      </c>
      <c r="B1387" s="2">
        <v>95.343999999999994</v>
      </c>
      <c r="C1387" s="5">
        <v>8.1280000000000001</v>
      </c>
      <c r="D1387" s="5">
        <v>29161.927</v>
      </c>
      <c r="E1387" s="3">
        <v>20.52</v>
      </c>
      <c r="G1387">
        <v>0.75243145758312491</v>
      </c>
      <c r="H1387" s="12">
        <f>$B1387 + (63.8357433271185*$D1387*44/ (62363.3 * (E1387+273.16)))/G1387</f>
        <v>101.28777568426035</v>
      </c>
      <c r="I1387" s="5">
        <f>($H1387-$H$24)*100 / $H$24</f>
        <v>12.230548461413965</v>
      </c>
    </row>
    <row r="1388" spans="1:9" x14ac:dyDescent="0.25">
      <c r="A1388" s="4">
        <v>995.9</v>
      </c>
      <c r="B1388" s="2">
        <v>95.334299999999999</v>
      </c>
      <c r="C1388" s="5">
        <v>8.1170000000000009</v>
      </c>
      <c r="D1388" s="5">
        <v>29158.065999999999</v>
      </c>
      <c r="E1388" s="3">
        <v>20.440000000000001</v>
      </c>
      <c r="G1388">
        <v>0.75215558533317572</v>
      </c>
      <c r="H1388" s="12">
        <f>$B1388 + (63.8357433271185*$D1388*44/ (62363.3 * (E1388+273.16)))/G1388</f>
        <v>101.28108841598835</v>
      </c>
      <c r="I1388" s="5">
        <f>($H1388-$H$24)*100 / $H$24</f>
        <v>12.22313872434742</v>
      </c>
    </row>
    <row r="1389" spans="1:9" x14ac:dyDescent="0.25">
      <c r="A1389" s="4">
        <v>996</v>
      </c>
      <c r="B1389" s="2">
        <v>95.320300000000003</v>
      </c>
      <c r="C1389" s="5">
        <v>8.1010000000000009</v>
      </c>
      <c r="D1389" s="5">
        <v>29157.735000000001</v>
      </c>
      <c r="E1389" s="3">
        <v>20.420000000000002</v>
      </c>
      <c r="G1389">
        <v>0.75207952044055904</v>
      </c>
      <c r="H1389" s="12">
        <f>$B1389 + (63.8357433271185*$D1389*44/ (62363.3 * (E1389+273.16)))/G1389</f>
        <v>101.26802751503074</v>
      </c>
      <c r="I1389" s="5">
        <f>($H1389-$H$24)*100 / $H$24</f>
        <v>12.208666769879368</v>
      </c>
    </row>
    <row r="1390" spans="1:9" x14ac:dyDescent="0.25">
      <c r="A1390" s="4">
        <v>996.2</v>
      </c>
      <c r="B1390" s="2">
        <v>95.331699999999998</v>
      </c>
      <c r="C1390" s="5">
        <v>8.1140000000000008</v>
      </c>
      <c r="D1390" s="5">
        <v>29156.624</v>
      </c>
      <c r="E1390" s="3">
        <v>20.38</v>
      </c>
      <c r="G1390">
        <v>0.75193222768446166</v>
      </c>
      <c r="H1390" s="12">
        <f>$B1390 + (63.8357433271185*$D1390*44/ (62363.3 * (E1390+273.16)))/G1390</f>
        <v>101.28117652905611</v>
      </c>
      <c r="I1390" s="5">
        <f>($H1390-$H$24)*100 / $H$24</f>
        <v>12.22323635683915</v>
      </c>
    </row>
    <row r="1391" spans="1:9" x14ac:dyDescent="0.25">
      <c r="A1391" s="4">
        <v>996.8</v>
      </c>
      <c r="B1391" s="2">
        <v>95.313199999999995</v>
      </c>
      <c r="C1391" s="5">
        <v>8.093</v>
      </c>
      <c r="D1391" s="5">
        <v>29153.625</v>
      </c>
      <c r="E1391" s="3">
        <v>20.350000000000001</v>
      </c>
      <c r="G1391">
        <v>0.75184561739096734</v>
      </c>
      <c r="H1391" s="12">
        <f>$B1391 + (63.8357433271185*$D1391*44/ (62363.3 * (E1391+273.16)))/G1391</f>
        <v>101.26335797744551</v>
      </c>
      <c r="I1391" s="5">
        <f>($H1391-$H$24)*100 / $H$24</f>
        <v>12.203492751981246</v>
      </c>
    </row>
    <row r="1392" spans="1:9" x14ac:dyDescent="0.25">
      <c r="A1392" s="4">
        <v>997</v>
      </c>
      <c r="B1392" s="2">
        <v>95.344399999999993</v>
      </c>
      <c r="C1392" s="5">
        <v>8.1280000000000001</v>
      </c>
      <c r="D1392" s="5">
        <v>29153.353999999999</v>
      </c>
      <c r="E1392" s="3">
        <v>20.329999999999998</v>
      </c>
      <c r="G1392">
        <v>0.75176871159830916</v>
      </c>
      <c r="H1392" s="12">
        <f>$B1392 + (63.8357433271185*$D1392*44/ (62363.3 * (E1392+273.16)))/G1392</f>
        <v>101.29551687532806</v>
      </c>
      <c r="I1392" s="5">
        <f>($H1392-$H$24)*100 / $H$24</f>
        <v>12.239125983364708</v>
      </c>
    </row>
    <row r="1393" spans="1:9" x14ac:dyDescent="0.25">
      <c r="A1393" s="4">
        <v>998.4</v>
      </c>
      <c r="B1393" s="2">
        <v>95.353399999999993</v>
      </c>
      <c r="C1393" s="5">
        <v>8.1379999999999999</v>
      </c>
      <c r="D1393" s="5">
        <v>29151.386999999999</v>
      </c>
      <c r="E1393" s="3">
        <v>20.239999999999998</v>
      </c>
      <c r="G1393">
        <v>0.75143038971367981</v>
      </c>
      <c r="H1393" s="12">
        <f>$B1393 + (63.8357433271185*$D1393*44/ (62363.3 * (E1393+273.16)))/G1393</f>
        <v>101.30862077657132</v>
      </c>
      <c r="I1393" s="5">
        <f>($H1393-$H$24)*100 / $H$24</f>
        <v>12.253645583717066</v>
      </c>
    </row>
    <row r="1394" spans="1:9" x14ac:dyDescent="0.25">
      <c r="A1394" s="4">
        <v>998.8</v>
      </c>
      <c r="B1394" s="2">
        <v>95.342799999999997</v>
      </c>
      <c r="C1394" s="5">
        <v>8.1259999999999994</v>
      </c>
      <c r="D1394" s="5">
        <v>29151.575000000001</v>
      </c>
      <c r="E1394" s="3">
        <v>20.23</v>
      </c>
      <c r="G1394">
        <v>0.75138823442660685</v>
      </c>
      <c r="H1394" s="12">
        <f>$B1394 + (63.8357433271185*$D1394*44/ (62363.3 * (E1394+273.16)))/G1394</f>
        <v>101.29859628383598</v>
      </c>
      <c r="I1394" s="5">
        <f>($H1394-$H$24)*100 / $H$24</f>
        <v>12.242538080268261</v>
      </c>
    </row>
    <row r="1395" spans="1:9" x14ac:dyDescent="0.25">
      <c r="A1395" s="4">
        <v>999</v>
      </c>
      <c r="B1395" s="2">
        <v>95.359300000000005</v>
      </c>
      <c r="C1395" s="5">
        <v>8.1449999999999996</v>
      </c>
      <c r="D1395" s="5">
        <v>29151.652999999998</v>
      </c>
      <c r="E1395" s="3">
        <v>20.22</v>
      </c>
      <c r="G1395">
        <v>0.75134728743774737</v>
      </c>
      <c r="H1395" s="12">
        <f>$B1395 + (63.8357433271185*$D1395*44/ (62363.3 * (E1395+273.16)))/G1395</f>
        <v>101.31563981776715</v>
      </c>
      <c r="I1395" s="5">
        <f>($H1395-$H$24)*100 / $H$24</f>
        <v>12.26142293727982</v>
      </c>
    </row>
    <row r="1396" spans="1:9" x14ac:dyDescent="0.25">
      <c r="A1396" s="4">
        <v>999.4</v>
      </c>
      <c r="B1396" s="2">
        <v>95.368300000000005</v>
      </c>
      <c r="C1396" s="5">
        <v>8.1549999999999994</v>
      </c>
      <c r="D1396" s="5">
        <v>29152.161</v>
      </c>
      <c r="E1396" s="3">
        <v>20.239999999999998</v>
      </c>
      <c r="G1396">
        <v>0.75142180250530477</v>
      </c>
      <c r="H1396" s="12">
        <f>$B1396 + (63.8357433271185*$D1396*44/ (62363.3 * (E1396+273.16)))/G1396</f>
        <v>101.32374695170255</v>
      </c>
      <c r="I1396" s="5">
        <f>($H1396-$H$24)*100 / $H$24</f>
        <v>12.270405937270422</v>
      </c>
    </row>
    <row r="1397" spans="1:9" x14ac:dyDescent="0.25">
      <c r="A1397" s="4">
        <v>1000.6</v>
      </c>
      <c r="B1397" s="2">
        <v>95.391499999999994</v>
      </c>
      <c r="C1397" s="5">
        <v>8.1820000000000004</v>
      </c>
      <c r="D1397" s="5">
        <v>29154.028999999999</v>
      </c>
      <c r="E1397" s="3">
        <v>20.23</v>
      </c>
      <c r="G1397">
        <v>0.75136100083739232</v>
      </c>
      <c r="H1397" s="12">
        <f>$B1397 + (63.8357433271185*$D1397*44/ (62363.3 * (E1397+273.16)))/G1397</f>
        <v>101.34801353698742</v>
      </c>
      <c r="I1397" s="5">
        <f>($H1397-$H$24)*100 / $H$24</f>
        <v>12.297294198537973</v>
      </c>
    </row>
    <row r="1398" spans="1:9" x14ac:dyDescent="0.25">
      <c r="A1398" s="4">
        <v>1000.8</v>
      </c>
      <c r="B1398" s="2">
        <v>95.370800000000003</v>
      </c>
      <c r="C1398" s="5">
        <v>8.1579999999999995</v>
      </c>
      <c r="D1398" s="5">
        <v>29153.282999999999</v>
      </c>
      <c r="E1398" s="3">
        <v>20.23</v>
      </c>
      <c r="G1398">
        <v>0.75136927986936153</v>
      </c>
      <c r="H1398" s="12">
        <f>$B1398 + (63.8357433271185*$D1398*44/ (62363.3 * (E1398+273.16)))/G1398</f>
        <v>101.32709548963253</v>
      </c>
      <c r="I1398" s="5">
        <f>($H1398-$H$24)*100 / $H$24</f>
        <v>12.274116239386219</v>
      </c>
    </row>
    <row r="1399" spans="1:9" x14ac:dyDescent="0.25">
      <c r="A1399" s="4">
        <v>1001</v>
      </c>
      <c r="B1399" s="2">
        <v>95.388199999999998</v>
      </c>
      <c r="C1399" s="5">
        <v>8.1780000000000008</v>
      </c>
      <c r="D1399" s="5">
        <v>29153.592000000001</v>
      </c>
      <c r="E1399" s="3">
        <v>20.22</v>
      </c>
      <c r="G1399">
        <v>0.75132576394577444</v>
      </c>
      <c r="H1399" s="12">
        <f>$B1399 + (63.8357433271185*$D1399*44/ (62363.3 * (E1399+273.16)))/G1399</f>
        <v>101.34510664387413</v>
      </c>
      <c r="I1399" s="5">
        <f>($H1399-$H$24)*100 / $H$24</f>
        <v>12.294073254981662</v>
      </c>
    </row>
    <row r="1400" spans="1:9" x14ac:dyDescent="0.25">
      <c r="A1400" s="4">
        <v>1001.4</v>
      </c>
      <c r="B1400" s="2">
        <v>95.349699999999999</v>
      </c>
      <c r="C1400" s="5">
        <v>8.1340000000000003</v>
      </c>
      <c r="D1400" s="5">
        <v>29153.052</v>
      </c>
      <c r="E1400" s="3">
        <v>20.23</v>
      </c>
      <c r="G1400">
        <v>0.75137184344867514</v>
      </c>
      <c r="H1400" s="12">
        <f>$B1400 + (63.8357433271185*$D1400*44/ (62363.3 * (E1400+273.16)))/G1400</f>
        <v>101.30592797220046</v>
      </c>
      <c r="I1400" s="5">
        <f>($H1400-$H$24)*100 / $H$24</f>
        <v>12.25066185829316</v>
      </c>
    </row>
    <row r="1401" spans="1:9" x14ac:dyDescent="0.25">
      <c r="A1401" s="4">
        <v>1003.2</v>
      </c>
      <c r="B1401" s="2">
        <v>95.373000000000005</v>
      </c>
      <c r="C1401" s="5">
        <v>8.1609999999999996</v>
      </c>
      <c r="D1401" s="5">
        <v>29152.266</v>
      </c>
      <c r="E1401" s="3">
        <v>20.21</v>
      </c>
      <c r="G1401">
        <v>0.75130038832738488</v>
      </c>
      <c r="H1401" s="12">
        <f>$B1401 + (63.8357433271185*$D1401*44/ (62363.3 * (E1401+273.16)))/G1401</f>
        <v>101.33003994194819</v>
      </c>
      <c r="I1401" s="5">
        <f>($H1401-$H$24)*100 / $H$24</f>
        <v>12.277378799908181</v>
      </c>
    </row>
    <row r="1402" spans="1:9" x14ac:dyDescent="0.25">
      <c r="A1402" s="4">
        <v>1003.6</v>
      </c>
      <c r="B1402" s="2">
        <v>95.353099999999998</v>
      </c>
      <c r="C1402" s="5">
        <v>8.1379999999999999</v>
      </c>
      <c r="D1402" s="5">
        <v>29152.526999999998</v>
      </c>
      <c r="E1402" s="3">
        <v>20.21</v>
      </c>
      <c r="G1402">
        <v>0.75129749045344529</v>
      </c>
      <c r="H1402" s="12">
        <f>$B1402 + (63.8357433271185*$D1402*44/ (62363.3 * (E1402+273.16)))/G1402</f>
        <v>101.31021625273468</v>
      </c>
      <c r="I1402" s="5">
        <f>($H1402-$H$24)*100 / $H$24</f>
        <v>12.255413429477931</v>
      </c>
    </row>
    <row r="1403" spans="1:9" x14ac:dyDescent="0.25">
      <c r="A1403" s="4">
        <v>1004.2</v>
      </c>
      <c r="B1403" s="2">
        <v>95.367999999999995</v>
      </c>
      <c r="C1403" s="5">
        <v>8.1549999999999994</v>
      </c>
      <c r="D1403" s="5">
        <v>29152.489000000001</v>
      </c>
      <c r="E1403" s="3">
        <v>20.21</v>
      </c>
      <c r="G1403">
        <v>0.75129791236744858</v>
      </c>
      <c r="H1403" s="12">
        <f>$B1403 + (63.8357433271185*$D1403*44/ (62363.3 * (E1403+273.16)))/G1403</f>
        <v>101.32510514230486</v>
      </c>
      <c r="I1403" s="5">
        <f>($H1403-$H$24)*100 / $H$24</f>
        <v>12.271910861978103</v>
      </c>
    </row>
    <row r="1404" spans="1:9" x14ac:dyDescent="0.25">
      <c r="A1404" s="4">
        <v>1004.4</v>
      </c>
      <c r="B1404" s="2">
        <v>95.337699999999998</v>
      </c>
      <c r="C1404" s="5">
        <v>8.1210000000000004</v>
      </c>
      <c r="D1404" s="5">
        <v>29151.723999999998</v>
      </c>
      <c r="E1404" s="3">
        <v>20.22</v>
      </c>
      <c r="G1404">
        <v>0.75134649933673836</v>
      </c>
      <c r="H1404" s="12">
        <f>$B1404 + (63.8357433271185*$D1404*44/ (62363.3 * (E1404+273.16)))/G1404</f>
        <v>101.29406057239595</v>
      </c>
      <c r="I1404" s="5">
        <f>($H1404-$H$24)*100 / $H$24</f>
        <v>12.23751234661839</v>
      </c>
    </row>
    <row r="1405" spans="1:9" x14ac:dyDescent="0.25">
      <c r="A1405" s="4">
        <v>1004.6</v>
      </c>
      <c r="B1405" s="2">
        <v>95.358699999999999</v>
      </c>
      <c r="C1405" s="5">
        <v>8.1440000000000001</v>
      </c>
      <c r="D1405" s="5">
        <v>29152.242999999999</v>
      </c>
      <c r="E1405" s="3">
        <v>20.22</v>
      </c>
      <c r="G1405">
        <v>0.75134073838164439</v>
      </c>
      <c r="H1405" s="12">
        <f>$B1405 + (63.8357433271185*$D1405*44/ (62363.3 * (E1405+273.16)))/G1405</f>
        <v>101.31521228751004</v>
      </c>
      <c r="I1405" s="5">
        <f>($H1405-$H$24)*100 / $H$24</f>
        <v>12.260949218166973</v>
      </c>
    </row>
    <row r="1406" spans="1:9" x14ac:dyDescent="0.25">
      <c r="A1406" s="4">
        <v>1005.6</v>
      </c>
      <c r="B1406" s="2">
        <v>95.375100000000003</v>
      </c>
      <c r="C1406" s="5">
        <v>8.1630000000000003</v>
      </c>
      <c r="D1406" s="5">
        <v>29153.147000000001</v>
      </c>
      <c r="E1406" s="3">
        <v>20.23</v>
      </c>
      <c r="G1406">
        <v>0.75137078916482258</v>
      </c>
      <c r="H1406" s="12">
        <f>$B1406 + (63.8357433271185*$D1406*44/ (62363.3 * (E1406+273.16)))/G1406</f>
        <v>101.33135573903803</v>
      </c>
      <c r="I1406" s="5">
        <f>($H1406-$H$24)*100 / $H$24</f>
        <v>12.278836751058353</v>
      </c>
    </row>
    <row r="1407" spans="1:9" x14ac:dyDescent="0.25">
      <c r="A1407" s="4">
        <v>1005.7</v>
      </c>
      <c r="B1407" s="2">
        <v>95.358800000000002</v>
      </c>
      <c r="C1407" s="5">
        <v>8.1449999999999996</v>
      </c>
      <c r="D1407" s="5">
        <v>29153.575000000001</v>
      </c>
      <c r="E1407" s="3">
        <v>20.22</v>
      </c>
      <c r="G1407">
        <v>0.75132595265605728</v>
      </c>
      <c r="H1407" s="12">
        <f>$B1407 + (63.8357433271185*$D1407*44/ (62363.3 * (E1407+273.16)))/G1407</f>
        <v>101.31570167409811</v>
      </c>
      <c r="I1407" s="5">
        <f>($H1407-$H$24)*100 / $H$24</f>
        <v>12.261491476349837</v>
      </c>
    </row>
    <row r="1408" spans="1:9" x14ac:dyDescent="0.25">
      <c r="A1408" s="4">
        <v>1006.7</v>
      </c>
      <c r="B1408" s="2">
        <v>95.344899999999996</v>
      </c>
      <c r="C1408" s="5">
        <v>8.1289999999999996</v>
      </c>
      <c r="D1408" s="5">
        <v>29154.052</v>
      </c>
      <c r="E1408" s="3">
        <v>20.25</v>
      </c>
      <c r="G1408">
        <v>0.75144088647664276</v>
      </c>
      <c r="H1408" s="12">
        <f>$B1408 + (63.8357433271185*$D1408*44/ (62363.3 * (E1408+273.16)))/G1408</f>
        <v>101.30037902207384</v>
      </c>
      <c r="I1408" s="5">
        <f>($H1408-$H$24)*100 / $H$24</f>
        <v>12.244513419235348</v>
      </c>
    </row>
    <row r="1409" spans="1:9" x14ac:dyDescent="0.25">
      <c r="A1409" s="4">
        <v>1006.9</v>
      </c>
      <c r="B1409" s="2">
        <v>95.356800000000007</v>
      </c>
      <c r="C1409" s="5">
        <v>8.1419999999999995</v>
      </c>
      <c r="D1409" s="5">
        <v>29153.367999999999</v>
      </c>
      <c r="E1409" s="3">
        <v>20.25</v>
      </c>
      <c r="G1409">
        <v>0.75144847371956625</v>
      </c>
      <c r="H1409" s="12">
        <f>$B1409 + (63.8357433271185*$D1409*44/ (62363.3 * (E1409+273.16)))/G1409</f>
        <v>101.31207916713926</v>
      </c>
      <c r="I1409" s="5">
        <f>($H1409-$H$24)*100 / $H$24</f>
        <v>12.257477606561007</v>
      </c>
    </row>
    <row r="1410" spans="1:9" x14ac:dyDescent="0.25">
      <c r="A1410" s="4">
        <v>1007.5</v>
      </c>
      <c r="B1410" s="2">
        <v>95.368200000000002</v>
      </c>
      <c r="C1410" s="5">
        <v>8.1549999999999994</v>
      </c>
      <c r="D1410" s="5">
        <v>29153.929</v>
      </c>
      <c r="E1410" s="3">
        <v>20.239999999999998</v>
      </c>
      <c r="G1410">
        <v>0.75140218658066082</v>
      </c>
      <c r="H1410" s="12">
        <f>$B1410 + (63.8357433271185*$D1410*44/ (62363.3 * (E1410+273.16)))/G1410</f>
        <v>101.32416361440409</v>
      </c>
      <c r="I1410" s="5">
        <f>($H1410-$H$24)*100 / $H$24</f>
        <v>12.27086761473546</v>
      </c>
    </row>
    <row r="1411" spans="1:9" x14ac:dyDescent="0.25">
      <c r="A1411" s="4">
        <v>1007.9</v>
      </c>
      <c r="B1411" s="2">
        <v>95.355800000000002</v>
      </c>
      <c r="C1411" s="5">
        <v>8.141</v>
      </c>
      <c r="D1411" s="5">
        <v>29153.993999999999</v>
      </c>
      <c r="E1411" s="3">
        <v>20.260000000000002</v>
      </c>
      <c r="G1411">
        <v>0.75148158264385079</v>
      </c>
      <c r="H1411" s="12">
        <f>$B1411 + (63.8357433271185*$D1411*44/ (62363.3 * (E1411+273.16)))/G1411</f>
        <v>101.31074170191786</v>
      </c>
      <c r="I1411" s="5">
        <f>($H1411-$H$24)*100 / $H$24</f>
        <v>12.255995646331044</v>
      </c>
    </row>
    <row r="1412" spans="1:9" x14ac:dyDescent="0.25">
      <c r="A1412" s="4">
        <v>1008.1</v>
      </c>
      <c r="B1412" s="2">
        <v>95.346599999999995</v>
      </c>
      <c r="C1412" s="5">
        <v>8.1310000000000002</v>
      </c>
      <c r="D1412" s="5">
        <v>29153.685000000001</v>
      </c>
      <c r="E1412" s="3">
        <v>20.23</v>
      </c>
      <c r="G1412">
        <v>0.75136481853586856</v>
      </c>
      <c r="H1412" s="12">
        <f>$B1412 + (63.8357433271185*$D1412*44/ (62363.3 * (E1412+273.16)))/G1412</f>
        <v>101.30301298891393</v>
      </c>
      <c r="I1412" s="5">
        <f>($H1412-$H$24)*100 / $H$24</f>
        <v>12.247431950529927</v>
      </c>
    </row>
    <row r="1413" spans="1:9" x14ac:dyDescent="0.25">
      <c r="A1413" s="4">
        <v>1008.9</v>
      </c>
      <c r="B1413" s="2">
        <v>95.330500000000001</v>
      </c>
      <c r="C1413" s="5">
        <v>8.1120000000000001</v>
      </c>
      <c r="D1413" s="5">
        <v>29154.901000000002</v>
      </c>
      <c r="E1413" s="3">
        <v>20.25</v>
      </c>
      <c r="G1413">
        <v>0.75143146877534717</v>
      </c>
      <c r="H1413" s="12">
        <f>$B1413 + (63.8357433271185*$D1413*44/ (62363.3 * (E1413+273.16)))/G1413</f>
        <v>101.28622709484651</v>
      </c>
      <c r="I1413" s="5">
        <f>($H1413-$H$24)*100 / $H$24</f>
        <v>12.22883256788108</v>
      </c>
    </row>
    <row r="1414" spans="1:9" x14ac:dyDescent="0.25">
      <c r="A1414" s="4">
        <v>1009</v>
      </c>
      <c r="B1414" s="2">
        <v>95.340400000000002</v>
      </c>
      <c r="C1414" s="5">
        <v>8.1240000000000006</v>
      </c>
      <c r="D1414" s="5">
        <v>29154.378000000001</v>
      </c>
      <c r="E1414" s="3">
        <v>20.239999999999998</v>
      </c>
      <c r="G1414">
        <v>0.75139720477973571</v>
      </c>
      <c r="H1414" s="12">
        <f>$B1414 + (63.8357433271185*$D1414*44/ (62363.3 * (E1414+273.16)))/G1414</f>
        <v>101.2964948312129</v>
      </c>
      <c r="I1414" s="5">
        <f>($H1414-$H$24)*100 / $H$24</f>
        <v>12.240209594141868</v>
      </c>
    </row>
    <row r="1415" spans="1:9" x14ac:dyDescent="0.25">
      <c r="A1415" s="4">
        <v>1009.6</v>
      </c>
      <c r="B1415" s="2">
        <v>95.356999999999999</v>
      </c>
      <c r="C1415" s="5">
        <v>8.1430000000000007</v>
      </c>
      <c r="D1415" s="5">
        <v>29154.129000000001</v>
      </c>
      <c r="E1415" s="3">
        <v>20.25</v>
      </c>
      <c r="G1415">
        <v>0.75144003234807855</v>
      </c>
      <c r="H1415" s="12">
        <f>$B1415 + (63.8357433271185*$D1415*44/ (62363.3 * (E1415+273.16)))/G1415</f>
        <v>101.31250152068822</v>
      </c>
      <c r="I1415" s="5">
        <f>($H1415-$H$24)*100 / $H$24</f>
        <v>12.257945589692472</v>
      </c>
    </row>
    <row r="1416" spans="1:9" x14ac:dyDescent="0.25">
      <c r="A1416" s="4">
        <v>1009.8</v>
      </c>
      <c r="B1416" s="2">
        <v>95.368300000000005</v>
      </c>
      <c r="C1416" s="5">
        <v>8.1549999999999994</v>
      </c>
      <c r="D1416" s="5">
        <v>29153.53</v>
      </c>
      <c r="E1416" s="3">
        <v>20.25</v>
      </c>
      <c r="G1416">
        <v>0.75144667675412935</v>
      </c>
      <c r="H1416" s="12">
        <f>$B1416 + (63.8357433271185*$D1416*44/ (62363.3 * (E1416+273.16)))/G1416</f>
        <v>101.32362650073377</v>
      </c>
      <c r="I1416" s="5">
        <f>($H1416-$H$24)*100 / $H$24</f>
        <v>12.270272473205312</v>
      </c>
    </row>
    <row r="1417" spans="1:9" x14ac:dyDescent="0.25">
      <c r="A1417" s="4">
        <v>1010</v>
      </c>
      <c r="B1417" s="2">
        <v>95.355400000000003</v>
      </c>
      <c r="C1417" s="5">
        <v>8.141</v>
      </c>
      <c r="D1417" s="5">
        <v>29153.884999999998</v>
      </c>
      <c r="E1417" s="3">
        <v>20.239999999999998</v>
      </c>
      <c r="G1417">
        <v>0.75140267477158473</v>
      </c>
      <c r="H1417" s="12">
        <f>$B1417 + (63.8357433271185*$D1417*44/ (62363.3 * (E1417+273.16)))/G1417</f>
        <v>101.31135075586167</v>
      </c>
      <c r="I1417" s="5">
        <f>($H1417-$H$24)*100 / $H$24</f>
        <v>12.256670500307193</v>
      </c>
    </row>
    <row r="1418" spans="1:9" x14ac:dyDescent="0.25">
      <c r="A1418" s="4">
        <v>1012</v>
      </c>
      <c r="B1418" s="2">
        <v>95.353700000000003</v>
      </c>
      <c r="C1418" s="5">
        <v>8.1389999999999993</v>
      </c>
      <c r="D1418" s="5">
        <v>29154.909</v>
      </c>
      <c r="E1418" s="3">
        <v>20.21</v>
      </c>
      <c r="G1418">
        <v>0.75127104220836571</v>
      </c>
      <c r="H1418" s="12">
        <f>$B1418 + (63.8357433271185*$D1418*44/ (62363.3 * (E1418+273.16)))/G1418</f>
        <v>101.31151273329284</v>
      </c>
      <c r="I1418" s="5">
        <f>($H1418-$H$24)*100 / $H$24</f>
        <v>12.256849977206716</v>
      </c>
    </row>
    <row r="1419" spans="1:9" x14ac:dyDescent="0.25">
      <c r="A1419" s="4">
        <v>1012.2</v>
      </c>
      <c r="B1419" s="2">
        <v>95.339699999999993</v>
      </c>
      <c r="C1419" s="5">
        <v>8.1229999999999993</v>
      </c>
      <c r="D1419" s="5">
        <v>29154.87</v>
      </c>
      <c r="E1419" s="3">
        <v>20.22</v>
      </c>
      <c r="G1419">
        <v>0.75131157711491492</v>
      </c>
      <c r="H1419" s="12">
        <f>$B1419 + (63.8357433271185*$D1419*44/ (62363.3 * (E1419+273.16)))/G1419</f>
        <v>101.29698026328923</v>
      </c>
      <c r="I1419" s="5">
        <f>($H1419-$H$24)*100 / $H$24</f>
        <v>12.240747470581542</v>
      </c>
    </row>
    <row r="1420" spans="1:9" x14ac:dyDescent="0.25">
      <c r="A1420" s="4">
        <v>1012.8</v>
      </c>
      <c r="B1420" s="2">
        <v>95.362799999999993</v>
      </c>
      <c r="C1420" s="5">
        <v>8.1489999999999991</v>
      </c>
      <c r="D1420" s="5">
        <v>29154.024000000001</v>
      </c>
      <c r="E1420" s="3">
        <v>20.22</v>
      </c>
      <c r="G1420">
        <v>0.75132096845427243</v>
      </c>
      <c r="H1420" s="12">
        <f>$B1420 + (63.8357433271185*$D1420*44/ (62363.3 * (E1420+273.16)))/G1420</f>
        <v>101.31983293573069</v>
      </c>
      <c r="I1420" s="5">
        <f>($H1420-$H$24)*100 / $H$24</f>
        <v>12.266069064866612</v>
      </c>
    </row>
    <row r="1421" spans="1:9" x14ac:dyDescent="0.25">
      <c r="A1421" s="4">
        <v>1013</v>
      </c>
      <c r="B1421" s="2">
        <v>95.334299999999999</v>
      </c>
      <c r="C1421" s="5">
        <v>8.1170000000000009</v>
      </c>
      <c r="D1421" s="5">
        <v>29153.608</v>
      </c>
      <c r="E1421" s="3">
        <v>20.23</v>
      </c>
      <c r="G1421">
        <v>0.75136567307379287</v>
      </c>
      <c r="H1421" s="12">
        <f>$B1421 + (63.8357433271185*$D1421*44/ (62363.3 * (E1421+273.16)))/G1421</f>
        <v>101.29069048269375</v>
      </c>
      <c r="I1421" s="5">
        <f>($H1421-$H$24)*100 / $H$24</f>
        <v>12.233778164353186</v>
      </c>
    </row>
    <row r="1422" spans="1:9" x14ac:dyDescent="0.25">
      <c r="A1422" s="4">
        <v>1013.4</v>
      </c>
      <c r="B1422" s="2">
        <v>95.352900000000005</v>
      </c>
      <c r="C1422" s="5">
        <v>8.1379999999999999</v>
      </c>
      <c r="D1422" s="5">
        <v>29153.710999999999</v>
      </c>
      <c r="E1422" s="3">
        <v>20.21</v>
      </c>
      <c r="G1422">
        <v>0.75128434427575341</v>
      </c>
      <c r="H1422" s="12">
        <f>$B1422 + (63.8357433271185*$D1422*44/ (62363.3 * (E1422+273.16)))/G1422</f>
        <v>101.31036243837788</v>
      </c>
      <c r="I1422" s="5">
        <f>($H1422-$H$24)*100 / $H$24</f>
        <v>12.255575408500604</v>
      </c>
    </row>
    <row r="1423" spans="1:9" x14ac:dyDescent="0.25">
      <c r="A1423" s="4">
        <v>1014</v>
      </c>
      <c r="B1423" s="2">
        <v>95.343400000000003</v>
      </c>
      <c r="C1423" s="5">
        <v>8.1270000000000007</v>
      </c>
      <c r="D1423" s="5">
        <v>29152.616000000002</v>
      </c>
      <c r="E1423" s="3">
        <v>20.21</v>
      </c>
      <c r="G1423">
        <v>0.75129650228467793</v>
      </c>
      <c r="H1423" s="12">
        <f>$B1423 + (63.8357433271185*$D1423*44/ (62363.3 * (E1423+273.16)))/G1423</f>
        <v>101.30054227459361</v>
      </c>
      <c r="I1423" s="5">
        <f>($H1423-$H$24)*100 / $H$24</f>
        <v>12.244694308979522</v>
      </c>
    </row>
    <row r="1424" spans="1:9" x14ac:dyDescent="0.25">
      <c r="A1424" s="4">
        <v>1014.2</v>
      </c>
      <c r="B1424" s="2">
        <v>95.361400000000003</v>
      </c>
      <c r="C1424" s="5">
        <v>8.1479999999999997</v>
      </c>
      <c r="D1424" s="5">
        <v>29153.774000000001</v>
      </c>
      <c r="E1424" s="3">
        <v>20.2</v>
      </c>
      <c r="G1424">
        <v>0.75124353421175938</v>
      </c>
      <c r="H1424" s="12">
        <f>$B1424 + (63.8357433271185*$D1424*44/ (62363.3 * (E1424+273.16)))/G1424</f>
        <v>101.31940203053978</v>
      </c>
      <c r="I1424" s="5">
        <f>($H1424-$H$24)*100 / $H$24</f>
        <v>12.265591606204062</v>
      </c>
    </row>
    <row r="1425" spans="1:9" x14ac:dyDescent="0.25">
      <c r="A1425" s="4">
        <v>1014.4</v>
      </c>
      <c r="B1425" s="2">
        <v>95.350300000000004</v>
      </c>
      <c r="C1425" s="5">
        <v>8.1349999999999998</v>
      </c>
      <c r="D1425" s="5">
        <v>29153.322</v>
      </c>
      <c r="E1425" s="3">
        <v>20.22</v>
      </c>
      <c r="G1425">
        <v>0.75132876109842739</v>
      </c>
      <c r="H1425" s="12">
        <f>$B1425 + (63.8357433271185*$D1425*44/ (62363.3 * (E1425+273.16)))/G1425</f>
        <v>101.30712771251665</v>
      </c>
      <c r="I1425" s="5">
        <f>($H1425-$H$24)*100 / $H$24</f>
        <v>12.251991214306624</v>
      </c>
    </row>
    <row r="1426" spans="1:9" x14ac:dyDescent="0.25">
      <c r="A1426" s="4">
        <v>1014.6</v>
      </c>
      <c r="B1426" s="2">
        <v>95.363799999999998</v>
      </c>
      <c r="C1426" s="5">
        <v>8.15</v>
      </c>
      <c r="D1426" s="5">
        <v>29152.642</v>
      </c>
      <c r="E1426" s="3">
        <v>20.21</v>
      </c>
      <c r="G1426">
        <v>0.75129621360569598</v>
      </c>
      <c r="H1426" s="12">
        <f>$B1426 + (63.8357433271185*$D1426*44/ (62363.3 * (E1426+273.16)))/G1426</f>
        <v>101.32094987650159</v>
      </c>
      <c r="I1426" s="5">
        <f>($H1426-$H$24)*100 / $H$24</f>
        <v>12.267306675964992</v>
      </c>
    </row>
    <row r="1427" spans="1:9" x14ac:dyDescent="0.25">
      <c r="A1427" s="4">
        <v>1015</v>
      </c>
      <c r="B1427" s="2">
        <v>95.347899999999996</v>
      </c>
      <c r="C1427" s="5">
        <v>8.1319999999999997</v>
      </c>
      <c r="D1427" s="5">
        <v>29153.202000000001</v>
      </c>
      <c r="E1427" s="3">
        <v>20.22</v>
      </c>
      <c r="G1427">
        <v>0.75133009315897814</v>
      </c>
      <c r="H1427" s="12">
        <f>$B1427 + (63.8357433271185*$D1427*44/ (62363.3 * (E1427+273.16)))/G1427</f>
        <v>101.30469263217327</v>
      </c>
      <c r="I1427" s="5">
        <f>($H1427-$H$24)*100 / $H$24</f>
        <v>12.24929305650191</v>
      </c>
    </row>
    <row r="1428" spans="1:9" x14ac:dyDescent="0.25">
      <c r="A1428" s="4">
        <v>1015.6</v>
      </c>
      <c r="B1428" s="2">
        <v>95.365600000000001</v>
      </c>
      <c r="C1428" s="5">
        <v>8.1519999999999992</v>
      </c>
      <c r="D1428" s="5">
        <v>29152.955000000002</v>
      </c>
      <c r="E1428" s="3">
        <v>20.23</v>
      </c>
      <c r="G1428">
        <v>0.75137291992507693</v>
      </c>
      <c r="H1428" s="12">
        <f>$B1428 + (63.8357433271185*$D1428*44/ (62363.3 * (E1428+273.16)))/G1428</f>
        <v>101.3217996209013</v>
      </c>
      <c r="I1428" s="5">
        <f>($H1428-$H$24)*100 / $H$24</f>
        <v>12.268248223741985</v>
      </c>
    </row>
    <row r="1429" spans="1:9" x14ac:dyDescent="0.25">
      <c r="A1429" s="4">
        <v>1016.5</v>
      </c>
      <c r="B1429" s="2">
        <v>95.355500000000006</v>
      </c>
      <c r="C1429" s="5">
        <v>8.141</v>
      </c>
      <c r="D1429" s="5">
        <v>29153.046999999999</v>
      </c>
      <c r="E1429" s="3">
        <v>20.22</v>
      </c>
      <c r="G1429">
        <v>0.75133181373054891</v>
      </c>
      <c r="H1429" s="12">
        <f>$B1429 + (63.8357433271185*$D1429*44/ (62363.3 * (E1429+273.16)))/G1429</f>
        <v>101.31224732029986</v>
      </c>
      <c r="I1429" s="5">
        <f>($H1429-$H$24)*100 / $H$24</f>
        <v>12.257663926393901</v>
      </c>
    </row>
    <row r="1430" spans="1:9" x14ac:dyDescent="0.25">
      <c r="A1430" s="4">
        <v>1016.9</v>
      </c>
      <c r="B1430" s="2">
        <v>95.367599999999996</v>
      </c>
      <c r="C1430" s="5">
        <v>8.1549999999999994</v>
      </c>
      <c r="D1430" s="5">
        <v>29151.727999999999</v>
      </c>
      <c r="E1430" s="3">
        <v>20.22</v>
      </c>
      <c r="G1430">
        <v>0.75134645493663399</v>
      </c>
      <c r="H1430" s="12">
        <f>$B1430 + (63.8357433271185*$D1430*44/ (62363.3 * (E1430+273.16)))/G1430</f>
        <v>101.32396174167249</v>
      </c>
      <c r="I1430" s="5">
        <f>($H1430-$H$24)*100 / $H$24</f>
        <v>12.270643932388472</v>
      </c>
    </row>
    <row r="1431" spans="1:9" x14ac:dyDescent="0.25">
      <c r="A1431" s="4">
        <v>1017</v>
      </c>
      <c r="B1431" s="2">
        <v>95.367599999999996</v>
      </c>
      <c r="C1431" s="5">
        <v>8.1549999999999994</v>
      </c>
      <c r="D1431" s="5">
        <v>29151.462</v>
      </c>
      <c r="E1431" s="3">
        <v>20.22</v>
      </c>
      <c r="G1431">
        <v>0.75134940753266921</v>
      </c>
      <c r="H1431" s="12">
        <f>$B1431 + (63.8357433271185*$D1431*44/ (62363.3 * (E1431+273.16)))/G1431</f>
        <v>101.32388398517035</v>
      </c>
      <c r="I1431" s="5">
        <f>($H1431-$H$24)*100 / $H$24</f>
        <v>12.270557775349063</v>
      </c>
    </row>
    <row r="1432" spans="1:9" x14ac:dyDescent="0.25">
      <c r="A1432" s="4">
        <v>1017.3</v>
      </c>
      <c r="B1432" s="2">
        <v>95.316999999999993</v>
      </c>
      <c r="C1432" s="5">
        <v>8.0969999999999995</v>
      </c>
      <c r="D1432" s="5">
        <v>28513.63</v>
      </c>
      <c r="E1432" s="3">
        <v>20.02</v>
      </c>
      <c r="G1432">
        <v>0.75759715037254383</v>
      </c>
      <c r="H1432" s="12">
        <f>$B1432 + (63.8357433271185*$D1432*44/ (62363.3 * (E1432+273.16)))/G1432</f>
        <v>101.0988569835239</v>
      </c>
      <c r="I1432" s="5">
        <f>($H1432-$H$24)*100 / $H$24</f>
        <v>12.021219652927117</v>
      </c>
    </row>
    <row r="1433" spans="1:9" x14ac:dyDescent="0.25">
      <c r="A1433" s="4">
        <v>1017.5</v>
      </c>
      <c r="B1433" s="2">
        <v>95.521799999999999</v>
      </c>
      <c r="C1433" s="5">
        <v>8.3290000000000006</v>
      </c>
      <c r="D1433" s="5">
        <v>27911.756000000001</v>
      </c>
      <c r="E1433" s="3">
        <v>19.579999999999998</v>
      </c>
      <c r="G1433">
        <v>0.76249900312449592</v>
      </c>
      <c r="H1433" s="12">
        <f>$B1433 + (63.8357433271185*$D1433*44/ (62363.3 * (E1433+273.16)))/G1433</f>
        <v>101.15367905047779</v>
      </c>
      <c r="I1433" s="5">
        <f>($H1433-$H$24)*100 / $H$24</f>
        <v>12.081964501952164</v>
      </c>
    </row>
    <row r="1434" spans="1:9" x14ac:dyDescent="0.25">
      <c r="A1434" s="4">
        <v>1017.7</v>
      </c>
      <c r="B1434" s="2">
        <v>95.895200000000003</v>
      </c>
      <c r="C1434" s="5">
        <v>8.7530000000000001</v>
      </c>
      <c r="D1434" s="5">
        <v>27396.14</v>
      </c>
      <c r="E1434" s="3">
        <v>19.27</v>
      </c>
      <c r="G1434">
        <v>0.76695056089939417</v>
      </c>
      <c r="H1434" s="12">
        <f>$B1434 + (63.8357433271185*$D1434*44/ (62363.3 * (E1434+273.16)))/G1434</f>
        <v>101.39678201252612</v>
      </c>
      <c r="I1434" s="5">
        <f>($H1434-$H$24)*100 / $H$24</f>
        <v>12.351331447557994</v>
      </c>
    </row>
    <row r="1435" spans="1:9" x14ac:dyDescent="0.25">
      <c r="A1435" s="4">
        <v>1017.9</v>
      </c>
      <c r="B1435" s="2">
        <v>96.175399999999996</v>
      </c>
      <c r="C1435" s="5">
        <v>9.0709999999999997</v>
      </c>
      <c r="D1435" s="5">
        <v>26973.97</v>
      </c>
      <c r="E1435" s="3">
        <v>19.05</v>
      </c>
      <c r="G1435">
        <v>0.77071189052636324</v>
      </c>
      <c r="H1435" s="12">
        <f>$B1435 + (63.8357433271185*$D1435*44/ (62363.3 * (E1435+273.16)))/G1435</f>
        <v>101.56982606047264</v>
      </c>
      <c r="I1435" s="5">
        <f>($H1435-$H$24)*100 / $H$24</f>
        <v>12.543070561955775</v>
      </c>
    </row>
    <row r="1436" spans="1:9" x14ac:dyDescent="0.25">
      <c r="A1436" s="4">
        <v>1018.1</v>
      </c>
      <c r="B1436" s="2">
        <v>96.394400000000005</v>
      </c>
      <c r="C1436" s="5">
        <v>9.3190000000000008</v>
      </c>
      <c r="D1436" s="5">
        <v>27271.682000000001</v>
      </c>
      <c r="E1436" s="3">
        <v>19.12</v>
      </c>
      <c r="G1436">
        <v>0.767751014167256</v>
      </c>
      <c r="H1436" s="12">
        <f>$B1436 + (63.8357433271185*$D1436*44/ (62363.3 * (E1436+273.16)))/G1436</f>
        <v>101.86808668771691</v>
      </c>
      <c r="I1436" s="5">
        <f>($H1436-$H$24)*100 / $H$24</f>
        <v>12.873554211674939</v>
      </c>
    </row>
    <row r="1437" spans="1:9" x14ac:dyDescent="0.25">
      <c r="A1437" s="4">
        <v>1018.3</v>
      </c>
      <c r="B1437" s="2">
        <v>96.359700000000004</v>
      </c>
      <c r="C1437" s="5">
        <v>9.2799999999999994</v>
      </c>
      <c r="D1437" s="5">
        <v>27617.625</v>
      </c>
      <c r="E1437" s="3">
        <v>19.5</v>
      </c>
      <c r="G1437">
        <v>0.76539651118384999</v>
      </c>
      <c r="H1437" s="12">
        <f>$B1437 + (63.8357433271185*$D1437*44/ (62363.3 * (E1437+273.16)))/G1437</f>
        <v>101.9126529019337</v>
      </c>
      <c r="I1437" s="5">
        <f>($H1437-$H$24)*100 / $H$24</f>
        <v>12.922935201933727</v>
      </c>
    </row>
    <row r="1438" spans="1:9" x14ac:dyDescent="0.25">
      <c r="A1438" s="4">
        <v>1018.5</v>
      </c>
      <c r="B1438" s="2">
        <v>96.247600000000006</v>
      </c>
      <c r="C1438" s="5">
        <v>9.1530000000000005</v>
      </c>
      <c r="D1438" s="5">
        <v>27672.442999999999</v>
      </c>
      <c r="E1438" s="3">
        <v>19.84</v>
      </c>
      <c r="G1438">
        <v>0.76605442492108755</v>
      </c>
      <c r="H1438" s="12">
        <f>$B1438 + (63.8357433271185*$D1438*44/ (62363.3 * (E1438+273.16)))/G1438</f>
        <v>101.80034543660233</v>
      </c>
      <c r="I1438" s="5">
        <f>($H1438-$H$24)*100 / $H$24</f>
        <v>12.79849443555989</v>
      </c>
    </row>
    <row r="1439" spans="1:9" x14ac:dyDescent="0.25">
      <c r="A1439" s="4">
        <v>1018.6</v>
      </c>
      <c r="B1439" s="2">
        <v>96.076400000000007</v>
      </c>
      <c r="C1439" s="5">
        <v>8.9580000000000002</v>
      </c>
      <c r="D1439" s="5">
        <v>27662.851999999999</v>
      </c>
      <c r="E1439" s="3">
        <v>19.989999999999998</v>
      </c>
      <c r="G1439">
        <v>0.76670594224535138</v>
      </c>
      <c r="H1439" s="12">
        <f>$B1439 + (63.8357433271185*$D1439*44/ (62363.3 * (E1439+273.16)))/G1439</f>
        <v>101.61966618451483</v>
      </c>
      <c r="I1439" s="5">
        <f>($H1439-$H$24)*100 / $H$24</f>
        <v>12.59829523659052</v>
      </c>
    </row>
    <row r="1440" spans="1:9" x14ac:dyDescent="0.25">
      <c r="A1440" s="4">
        <v>1018.8</v>
      </c>
      <c r="B1440" s="2">
        <v>95.9863</v>
      </c>
      <c r="C1440" s="5">
        <v>8.8559999999999999</v>
      </c>
      <c r="D1440" s="5">
        <v>27657.592000000001</v>
      </c>
      <c r="E1440" s="3">
        <v>20.02</v>
      </c>
      <c r="G1440">
        <v>0.76687168967286778</v>
      </c>
      <c r="H1440" s="12">
        <f>$B1440 + (63.8357433271185*$D1440*44/ (62363.3 * (E1440+273.16)))/G1440</f>
        <v>101.52674729648214</v>
      </c>
      <c r="I1440" s="5">
        <f>($H1440-$H$24)*100 / $H$24</f>
        <v>12.495337720780903</v>
      </c>
    </row>
    <row r="1441" spans="1:9" x14ac:dyDescent="0.25">
      <c r="A1441" s="4">
        <v>1019</v>
      </c>
      <c r="B1441" s="2">
        <v>95.939599999999999</v>
      </c>
      <c r="C1441" s="5">
        <v>8.8030000000000008</v>
      </c>
      <c r="D1441" s="5">
        <v>27654.965</v>
      </c>
      <c r="E1441" s="3">
        <v>20.079999999999998</v>
      </c>
      <c r="G1441">
        <v>0.76711823724878181</v>
      </c>
      <c r="H1441" s="12">
        <f>$B1441 + (63.8357433271185*$D1441*44/ (62363.3 * (E1441+273.16)))/G1441</f>
        <v>101.47660738625251</v>
      </c>
      <c r="I1441" s="5">
        <f>($H1441-$H$24)*100 / $H$24</f>
        <v>12.439780872120121</v>
      </c>
    </row>
    <row r="1442" spans="1:9" x14ac:dyDescent="0.25">
      <c r="A1442" s="4">
        <v>1019.2</v>
      </c>
      <c r="B1442" s="2">
        <v>95.911600000000007</v>
      </c>
      <c r="C1442" s="5">
        <v>8.7710000000000008</v>
      </c>
      <c r="D1442" s="5">
        <v>27653.97</v>
      </c>
      <c r="E1442" s="3">
        <v>20.09</v>
      </c>
      <c r="G1442">
        <v>0.76716524484856141</v>
      </c>
      <c r="H1442" s="12">
        <f>$B1442 + (63.8357433271185*$D1442*44/ (62363.3 * (E1442+273.16)))/G1442</f>
        <v>101.44788010829834</v>
      </c>
      <c r="I1442" s="5">
        <f>($H1442-$H$24)*100 / $H$24</f>
        <v>12.407950000735891</v>
      </c>
    </row>
    <row r="1443" spans="1:9" x14ac:dyDescent="0.25">
      <c r="A1443" s="4">
        <v>1019.4</v>
      </c>
      <c r="B1443" s="2">
        <v>95.89</v>
      </c>
      <c r="C1443" s="5">
        <v>8.7469999999999999</v>
      </c>
      <c r="D1443" s="5">
        <v>27653.653999999999</v>
      </c>
      <c r="E1443" s="3">
        <v>20.12</v>
      </c>
      <c r="G1443">
        <v>0.76727765475090282</v>
      </c>
      <c r="H1443" s="12">
        <f>$B1443 + (63.8357433271185*$D1443*44/ (62363.3 * (E1443+273.16)))/G1443</f>
        <v>101.4248395389633</v>
      </c>
      <c r="I1443" s="5">
        <f>($H1443-$H$24)*100 / $H$24</f>
        <v>12.382420209841921</v>
      </c>
    </row>
    <row r="1444" spans="1:9" x14ac:dyDescent="0.25">
      <c r="A1444" s="4">
        <v>1020.3</v>
      </c>
      <c r="B1444" s="2">
        <v>95.901700000000005</v>
      </c>
      <c r="C1444" s="5">
        <v>8.76</v>
      </c>
      <c r="D1444" s="5">
        <v>27657.398000000001</v>
      </c>
      <c r="E1444" s="3">
        <v>20.2</v>
      </c>
      <c r="G1444">
        <v>0.76752802764446626</v>
      </c>
      <c r="H1444" s="12">
        <f>$B1444 + (63.8357433271185*$D1444*44/ (62363.3 * (E1444+273.16)))/G1444</f>
        <v>101.43397407187548</v>
      </c>
      <c r="I1444" s="5">
        <f>($H1444-$H$24)*100 / $H$24</f>
        <v>12.392541605358288</v>
      </c>
    </row>
    <row r="1445" spans="1:9" x14ac:dyDescent="0.25">
      <c r="A1445" s="4">
        <v>1020.5</v>
      </c>
      <c r="B1445" s="2">
        <v>95.914100000000005</v>
      </c>
      <c r="C1445" s="5">
        <v>8.7739999999999991</v>
      </c>
      <c r="D1445" s="5">
        <v>27657.734</v>
      </c>
      <c r="E1445" s="3">
        <v>20.2</v>
      </c>
      <c r="G1445">
        <v>0.76752444297879407</v>
      </c>
      <c r="H1445" s="12">
        <f>$B1445 + (63.8357433271185*$D1445*44/ (62363.3 * (E1445+273.16)))/G1445</f>
        <v>101.44646711991463</v>
      </c>
      <c r="I1445" s="5">
        <f>($H1445-$H$24)*100 / $H$24</f>
        <v>12.406384358088477</v>
      </c>
    </row>
    <row r="1446" spans="1:9" x14ac:dyDescent="0.25">
      <c r="A1446" s="4">
        <v>1020.7</v>
      </c>
      <c r="B1446" s="2">
        <v>95.902699999999996</v>
      </c>
      <c r="C1446" s="5">
        <v>8.7609999999999992</v>
      </c>
      <c r="D1446" s="5">
        <v>27659.508000000002</v>
      </c>
      <c r="E1446" s="3">
        <v>20.22</v>
      </c>
      <c r="G1446">
        <v>0.76757802496861527</v>
      </c>
      <c r="H1446" s="12">
        <f>$B1446 + (63.8357433271185*$D1446*44/ (62363.3 * (E1446+273.16)))/G1446</f>
        <v>101.43465860747219</v>
      </c>
      <c r="I1446" s="5">
        <f>($H1446-$H$24)*100 / $H$24</f>
        <v>12.393300095757947</v>
      </c>
    </row>
    <row r="1447" spans="1:9" x14ac:dyDescent="0.25">
      <c r="A1447" s="4">
        <v>1021.1</v>
      </c>
      <c r="B1447" s="2">
        <v>95.913300000000007</v>
      </c>
      <c r="C1447" s="5">
        <v>8.7729999999999997</v>
      </c>
      <c r="D1447" s="5">
        <v>27661.601999999999</v>
      </c>
      <c r="E1447" s="3">
        <v>20.260000000000002</v>
      </c>
      <c r="G1447">
        <v>0.76770061319146976</v>
      </c>
      <c r="H1447" s="12">
        <f>$B1447 + (63.8357433271185*$D1447*44/ (62363.3 * (E1447+273.16)))/G1447</f>
        <v>101.44403991703015</v>
      </c>
      <c r="I1447" s="5">
        <f>($H1447-$H$24)*100 / $H$24</f>
        <v>12.40369492879544</v>
      </c>
    </row>
    <row r="1448" spans="1:9" x14ac:dyDescent="0.25">
      <c r="A1448" s="4">
        <v>1021.7</v>
      </c>
      <c r="B1448" s="2">
        <v>95.927199999999999</v>
      </c>
      <c r="C1448" s="5">
        <v>8.7889999999999997</v>
      </c>
      <c r="D1448" s="5">
        <v>27664.194</v>
      </c>
      <c r="E1448" s="3">
        <v>20.309999999999999</v>
      </c>
      <c r="G1448">
        <v>0.76785395481411767</v>
      </c>
      <c r="H1448" s="12">
        <f>$B1448 + (63.8357433271185*$D1448*44/ (62363.3 * (E1448+273.16)))/G1448</f>
        <v>101.45641136728671</v>
      </c>
      <c r="I1448" s="5">
        <f>($H1448-$H$24)*100 / $H$24</f>
        <v>12.417402946748998</v>
      </c>
    </row>
    <row r="1449" spans="1:9" x14ac:dyDescent="0.25">
      <c r="A1449" s="4">
        <v>1022</v>
      </c>
      <c r="B1449" s="2">
        <v>95.903899999999993</v>
      </c>
      <c r="C1449" s="5">
        <v>8.7629999999999999</v>
      </c>
      <c r="D1449" s="5">
        <v>27666.473999999998</v>
      </c>
      <c r="E1449" s="3">
        <v>20.329999999999998</v>
      </c>
      <c r="G1449">
        <v>0.76790201318030127</v>
      </c>
      <c r="H1449" s="12">
        <f>$B1449 + (63.8357433271185*$D1449*44/ (62363.3 * (E1449+273.16)))/G1449</f>
        <v>101.43284420182259</v>
      </c>
      <c r="I1449" s="5">
        <f>($H1449-$H$24)*100 / $H$24</f>
        <v>12.391289668144051</v>
      </c>
    </row>
    <row r="1450" spans="1:9" x14ac:dyDescent="0.25">
      <c r="A1450" s="4">
        <v>1022.2</v>
      </c>
      <c r="B1450" s="2">
        <v>95.8904</v>
      </c>
      <c r="C1450" s="5">
        <v>8.7469999999999999</v>
      </c>
      <c r="D1450" s="5">
        <v>27666.094000000001</v>
      </c>
      <c r="E1450" s="3">
        <v>20.36</v>
      </c>
      <c r="G1450">
        <v>0.76801447034773918</v>
      </c>
      <c r="H1450" s="12">
        <f>$B1450 + (63.8357433271185*$D1450*44/ (62363.3 * (E1450+273.16)))/G1450</f>
        <v>101.41789368228656</v>
      </c>
      <c r="I1450" s="5">
        <f>($H1450-$H$24)*100 / $H$24</f>
        <v>12.374723947394667</v>
      </c>
    </row>
    <row r="1451" spans="1:9" x14ac:dyDescent="0.25">
      <c r="A1451" s="4">
        <v>1022.6</v>
      </c>
      <c r="B1451" s="2">
        <v>95.904799999999994</v>
      </c>
      <c r="C1451" s="5">
        <v>8.7639999999999993</v>
      </c>
      <c r="D1451" s="5">
        <v>27668.3</v>
      </c>
      <c r="E1451" s="3">
        <v>20.399999999999999</v>
      </c>
      <c r="G1451">
        <v>0.76813545203669087</v>
      </c>
      <c r="H1451" s="12">
        <f>$B1451 + (63.8357433271185*$D1451*44/ (62363.3 * (E1451+273.16)))/G1451</f>
        <v>101.43111066498946</v>
      </c>
      <c r="I1451" s="5">
        <f>($H1451-$H$24)*100 / $H$24</f>
        <v>12.38936884612732</v>
      </c>
    </row>
    <row r="1452" spans="1:9" x14ac:dyDescent="0.25">
      <c r="A1452" s="4">
        <v>1022.8</v>
      </c>
      <c r="B1452" s="2">
        <v>95.914599999999993</v>
      </c>
      <c r="C1452" s="5">
        <v>8.7750000000000004</v>
      </c>
      <c r="D1452" s="5">
        <v>27668.782999999999</v>
      </c>
      <c r="E1452" s="3">
        <v>20.43</v>
      </c>
      <c r="G1452">
        <v>0.76823854989137363</v>
      </c>
      <c r="H1452" s="12">
        <f>$B1452 + (63.8357433271185*$D1452*44/ (62363.3 * (E1452+273.16)))/G1452</f>
        <v>101.43970086029231</v>
      </c>
      <c r="I1452" s="5">
        <f>($H1452-$H$24)*100 / $H$24</f>
        <v>12.398887095725712</v>
      </c>
    </row>
    <row r="1453" spans="1:9" x14ac:dyDescent="0.25">
      <c r="A1453" s="4">
        <v>1023.8</v>
      </c>
      <c r="B1453" s="2">
        <v>95.9054</v>
      </c>
      <c r="C1453" s="5">
        <v>8.7639999999999993</v>
      </c>
      <c r="D1453" s="5">
        <v>27671.808000000001</v>
      </c>
      <c r="E1453" s="3">
        <v>20.48</v>
      </c>
      <c r="G1453">
        <v>0.76838665855210142</v>
      </c>
      <c r="H1453" s="12">
        <f>$B1453 + (63.8357433271185*$D1453*44/ (62363.3 * (E1453+273.16)))/G1453</f>
        <v>101.42909910252011</v>
      </c>
      <c r="I1453" s="5">
        <f>($H1453-$H$24)*100 / $H$24</f>
        <v>12.387139961568701</v>
      </c>
    </row>
    <row r="1454" spans="1:9" x14ac:dyDescent="0.25">
      <c r="A1454" s="4">
        <v>1024.2</v>
      </c>
      <c r="B1454" s="2">
        <v>95.891000000000005</v>
      </c>
      <c r="C1454" s="5">
        <v>8.7479999999999993</v>
      </c>
      <c r="D1454" s="5">
        <v>27673.661</v>
      </c>
      <c r="E1454" s="3">
        <v>20.52</v>
      </c>
      <c r="G1454">
        <v>0.76851102908751268</v>
      </c>
      <c r="H1454" s="12">
        <f>$B1454 + (63.8357433271185*$D1454*44/ (62363.3 * (E1454+273.16)))/G1454</f>
        <v>101.41342274003752</v>
      </c>
      <c r="I1454" s="5">
        <f>($H1454-$H$24)*100 / $H$24</f>
        <v>12.369769980369925</v>
      </c>
    </row>
    <row r="1455" spans="1:9" x14ac:dyDescent="0.25">
      <c r="A1455" s="4">
        <v>1024.5</v>
      </c>
      <c r="B1455" s="2">
        <v>95.9071</v>
      </c>
      <c r="C1455" s="5">
        <v>8.766</v>
      </c>
      <c r="D1455" s="5">
        <v>27674.241000000002</v>
      </c>
      <c r="E1455" s="3">
        <v>20.54</v>
      </c>
      <c r="G1455">
        <v>0.7685768389928801</v>
      </c>
      <c r="H1455" s="12">
        <f>$B1455 + (63.8357433271185*$D1455*44/ (62363.3 * (E1455+273.16)))/G1455</f>
        <v>101.42878957657112</v>
      </c>
      <c r="I1455" s="5">
        <f>($H1455-$H$24)*100 / $H$24</f>
        <v>12.386796995531746</v>
      </c>
    </row>
    <row r="1456" spans="1:9" x14ac:dyDescent="0.25">
      <c r="A1456" s="4">
        <v>1024.9000000000001</v>
      </c>
      <c r="B1456" s="2">
        <v>95.892399999999995</v>
      </c>
      <c r="C1456" s="5">
        <v>8.75</v>
      </c>
      <c r="D1456" s="5">
        <v>27674.644</v>
      </c>
      <c r="E1456" s="3">
        <v>20.56</v>
      </c>
      <c r="G1456">
        <v>0.76864448942424624</v>
      </c>
      <c r="H1456" s="12">
        <f>$B1456 + (63.8357433271185*$D1456*44/ (62363.3 * (E1456+273.16)))/G1456</f>
        <v>101.41330804378927</v>
      </c>
      <c r="I1456" s="5">
        <f>($H1456-$H$24)*100 / $H$24</f>
        <v>12.369642892744986</v>
      </c>
    </row>
    <row r="1457" spans="1:9" x14ac:dyDescent="0.25">
      <c r="A1457" s="4">
        <v>1025.3</v>
      </c>
      <c r="B1457" s="2">
        <v>95.875500000000002</v>
      </c>
      <c r="C1457" s="5">
        <v>8.7309999999999999</v>
      </c>
      <c r="D1457" s="5">
        <v>27674.909</v>
      </c>
      <c r="E1457" s="3">
        <v>20.57</v>
      </c>
      <c r="G1457">
        <v>0.7686776294757045</v>
      </c>
      <c r="H1457" s="12">
        <f>$B1457 + (63.8357433271185*$D1457*44/ (62363.3 * (E1457+273.16)))/G1457</f>
        <v>101.39603493166655</v>
      </c>
      <c r="I1457" s="5">
        <f>($H1457-$H$24)*100 / $H$24</f>
        <v>12.350503654726651</v>
      </c>
    </row>
    <row r="1458" spans="1:9" x14ac:dyDescent="0.25">
      <c r="A1458" s="4">
        <v>1025.7</v>
      </c>
      <c r="B1458" s="2">
        <v>95.855900000000005</v>
      </c>
      <c r="C1458" s="5">
        <v>8.7080000000000002</v>
      </c>
      <c r="D1458" s="5">
        <v>27674.448</v>
      </c>
      <c r="E1458" s="3">
        <v>20.57</v>
      </c>
      <c r="G1458">
        <v>0.76868250867088894</v>
      </c>
      <c r="H1458" s="12">
        <f>$B1458 + (63.8357433271185*$D1458*44/ (62363.3 * (E1458+273.16)))/G1458</f>
        <v>101.37630793142858</v>
      </c>
      <c r="I1458" s="5">
        <f>($H1458-$H$24)*100 / $H$24</f>
        <v>12.328645419206634</v>
      </c>
    </row>
    <row r="1459" spans="1:9" x14ac:dyDescent="0.25">
      <c r="A1459" s="4">
        <v>1025.9000000000001</v>
      </c>
      <c r="B1459" s="2">
        <v>95.832800000000006</v>
      </c>
      <c r="C1459" s="5">
        <v>8.6820000000000004</v>
      </c>
      <c r="D1459" s="5">
        <v>27673.992999999999</v>
      </c>
      <c r="E1459" s="3">
        <v>20.58</v>
      </c>
      <c r="G1459">
        <v>0.76872325787938645</v>
      </c>
      <c r="H1459" s="12">
        <f>$B1459 + (63.8357433271185*$D1459*44/ (62363.3 * (E1459+273.16)))/G1459</f>
        <v>101.35263662121116</v>
      </c>
      <c r="I1459" s="5">
        <f>($H1459-$H$24)*100 / $H$24</f>
        <v>12.302416744417851</v>
      </c>
    </row>
    <row r="1460" spans="1:9" x14ac:dyDescent="0.25">
      <c r="A1460" s="4">
        <v>1026.3</v>
      </c>
      <c r="B1460" s="2">
        <v>95.823300000000003</v>
      </c>
      <c r="C1460" s="5">
        <v>8.6709999999999994</v>
      </c>
      <c r="D1460" s="5">
        <v>27671.309000000001</v>
      </c>
      <c r="E1460" s="3">
        <v>20.58</v>
      </c>
      <c r="G1460">
        <v>0.76875165728106964</v>
      </c>
      <c r="H1460" s="12">
        <f>$B1460 + (63.8357433271185*$D1460*44/ (62363.3 * (E1460+273.16)))/G1460</f>
        <v>101.34239737701382</v>
      </c>
      <c r="I1460" s="5">
        <f>($H1460-$H$24)*100 / $H$24</f>
        <v>12.291071288519207</v>
      </c>
    </row>
    <row r="1461" spans="1:9" x14ac:dyDescent="0.25">
      <c r="A1461" s="4">
        <v>1026.4000000000001</v>
      </c>
      <c r="B1461" s="2">
        <v>95.813199999999995</v>
      </c>
      <c r="C1461" s="5">
        <v>8.66</v>
      </c>
      <c r="D1461" s="5">
        <v>27670.188999999998</v>
      </c>
      <c r="E1461" s="3">
        <v>20.55</v>
      </c>
      <c r="G1461">
        <v>0.76865570504597025</v>
      </c>
      <c r="H1461" s="12">
        <f>$B1461 + (63.8357433271185*$D1461*44/ (62363.3 * (E1461+273.16)))/G1461</f>
        <v>101.33332669542233</v>
      </c>
      <c r="I1461" s="5">
        <f>($H1461-$H$24)*100 / $H$24</f>
        <v>12.281020642594216</v>
      </c>
    </row>
    <row r="1462" spans="1:9" x14ac:dyDescent="0.25">
      <c r="A1462" s="4">
        <v>1027.4000000000001</v>
      </c>
      <c r="B1462" s="2">
        <v>95.799199999999999</v>
      </c>
      <c r="C1462" s="5">
        <v>8.6440000000000001</v>
      </c>
      <c r="D1462" s="5">
        <v>27664.648000000001</v>
      </c>
      <c r="E1462" s="3">
        <v>20.43</v>
      </c>
      <c r="G1462">
        <v>0.76828244472578255</v>
      </c>
      <c r="H1462" s="12">
        <f>$B1462 + (63.8357433271185*$D1462*44/ (62363.3 * (E1462+273.16)))/G1462</f>
        <v>101.32315953146923</v>
      </c>
      <c r="I1462" s="5">
        <f>($H1462-$H$24)*100 / $H$24</f>
        <v>12.26975505423427</v>
      </c>
    </row>
    <row r="1463" spans="1:9" x14ac:dyDescent="0.25">
      <c r="A1463" s="4">
        <v>1027.5999999999999</v>
      </c>
      <c r="B1463" s="2">
        <v>95.809899999999999</v>
      </c>
      <c r="C1463" s="5">
        <v>8.6560000000000006</v>
      </c>
      <c r="D1463" s="5">
        <v>27664.056</v>
      </c>
      <c r="E1463" s="3">
        <v>20.41</v>
      </c>
      <c r="G1463">
        <v>0.76821660865563191</v>
      </c>
      <c r="H1463" s="12">
        <f>$B1463 + (63.8357433271185*$D1463*44/ (62363.3 * (E1463+273.16)))/G1463</f>
        <v>101.33459107012442</v>
      </c>
      <c r="I1463" s="5">
        <f>($H1463-$H$24)*100 / $H$24</f>
        <v>12.282421615863868</v>
      </c>
    </row>
    <row r="1464" spans="1:9" x14ac:dyDescent="0.25">
      <c r="A1464" s="4">
        <v>1028</v>
      </c>
      <c r="B1464" s="2">
        <v>95.782399999999996</v>
      </c>
      <c r="C1464" s="5">
        <v>8.625</v>
      </c>
      <c r="D1464" s="5">
        <v>27662.691999999999</v>
      </c>
      <c r="E1464" s="3">
        <v>20.37</v>
      </c>
      <c r="G1464">
        <v>0.7680867497093512</v>
      </c>
      <c r="H1464" s="12">
        <f>$B1464 + (63.8357433271185*$D1464*44/ (62363.3 * (E1464+273.16)))/G1464</f>
        <v>101.30850562567304</v>
      </c>
      <c r="I1464" s="5">
        <f>($H1464-$H$24)*100 / $H$24</f>
        <v>12.25351799232331</v>
      </c>
    </row>
    <row r="1465" spans="1:9" x14ac:dyDescent="0.25">
      <c r="A1465" s="4">
        <v>1028.2</v>
      </c>
      <c r="B1465" s="2">
        <v>95.809600000000003</v>
      </c>
      <c r="C1465" s="5">
        <v>8.6560000000000006</v>
      </c>
      <c r="D1465" s="5">
        <v>27661.543000000001</v>
      </c>
      <c r="E1465" s="3">
        <v>20.350000000000001</v>
      </c>
      <c r="G1465">
        <v>0.76802673723575343</v>
      </c>
      <c r="H1465" s="12">
        <f>$B1465 + (63.8357433271185*$D1465*44/ (62363.3 * (E1465+273.16)))/G1465</f>
        <v>101.33628444357521</v>
      </c>
      <c r="I1465" s="5">
        <f>($H1465-$H$24)*100 / $H$24</f>
        <v>12.284297935388594</v>
      </c>
    </row>
    <row r="1466" spans="1:9" x14ac:dyDescent="0.25">
      <c r="A1466" s="4">
        <v>1028.8</v>
      </c>
      <c r="B1466" s="2">
        <v>95.819599999999994</v>
      </c>
      <c r="C1466" s="5">
        <v>8.6669999999999998</v>
      </c>
      <c r="D1466" s="5">
        <v>27661.168000000001</v>
      </c>
      <c r="E1466" s="3">
        <v>20.3</v>
      </c>
      <c r="G1466">
        <v>0.76784999632262874</v>
      </c>
      <c r="H1466" s="12">
        <f>$B1466 + (63.8357433271185*$D1466*44/ (62363.3 * (E1466+273.16)))/G1466</f>
        <v>101.34842346049538</v>
      </c>
      <c r="I1466" s="5">
        <f>($H1466-$H$24)*100 / $H$24</f>
        <v>12.297748408730808</v>
      </c>
    </row>
    <row r="1467" spans="1:9" x14ac:dyDescent="0.25">
      <c r="A1467" s="4">
        <v>1029</v>
      </c>
      <c r="B1467" s="2">
        <v>95.840999999999994</v>
      </c>
      <c r="C1467" s="5">
        <v>8.6910000000000007</v>
      </c>
      <c r="D1467" s="5">
        <v>27660.710999999999</v>
      </c>
      <c r="E1467" s="3">
        <v>20.29</v>
      </c>
      <c r="G1467">
        <v>0.76781868731146197</v>
      </c>
      <c r="H1467" s="12">
        <f>$B1467 + (63.8357433271185*$D1467*44/ (62363.3 * (E1467+273.16)))/G1467</f>
        <v>101.37014597181127</v>
      </c>
      <c r="I1467" s="5">
        <f>($H1467-$H$24)*100 / $H$24</f>
        <v>12.3218177432825</v>
      </c>
    </row>
    <row r="1468" spans="1:9" x14ac:dyDescent="0.25">
      <c r="A1468" s="4">
        <v>1029.5999999999999</v>
      </c>
      <c r="B1468" s="2">
        <v>95.828599999999994</v>
      </c>
      <c r="C1468" s="5">
        <v>8.6769999999999996</v>
      </c>
      <c r="D1468" s="5">
        <v>27660.001</v>
      </c>
      <c r="E1468" s="3">
        <v>20.27</v>
      </c>
      <c r="G1468">
        <v>0.76775387333081502</v>
      </c>
      <c r="H1468" s="12">
        <f>$B1468 + (63.8357433271185*$D1468*44/ (62363.3 * (E1468+273.16)))/G1468</f>
        <v>101.35844769384396</v>
      </c>
      <c r="I1468" s="5">
        <f>($H1468-$H$24)*100 / $H$24</f>
        <v>12.30885562476962</v>
      </c>
    </row>
    <row r="1469" spans="1:9" x14ac:dyDescent="0.25">
      <c r="A1469" s="4">
        <v>1029.9000000000001</v>
      </c>
      <c r="B1469" s="2">
        <v>95.842299999999994</v>
      </c>
      <c r="C1469" s="5">
        <v>8.6929999999999996</v>
      </c>
      <c r="D1469" s="5">
        <v>27660.339</v>
      </c>
      <c r="E1469" s="3">
        <v>20.25</v>
      </c>
      <c r="G1469">
        <v>0.76767785826235568</v>
      </c>
      <c r="H1469" s="12">
        <f>$B1469 + (63.8357433271185*$D1469*44/ (62363.3 * (E1469+273.16)))/G1469</f>
        <v>101.37313981540225</v>
      </c>
      <c r="I1469" s="5">
        <f>($H1469-$H$24)*100 / $H$24</f>
        <v>12.325135031138357</v>
      </c>
    </row>
    <row r="1470" spans="1:9" x14ac:dyDescent="0.25">
      <c r="A1470" s="4">
        <v>1030.5</v>
      </c>
      <c r="B1470" s="2">
        <v>95.855599999999995</v>
      </c>
      <c r="C1470" s="5">
        <v>8.7080000000000002</v>
      </c>
      <c r="D1470" s="5">
        <v>27660.800999999999</v>
      </c>
      <c r="E1470" s="3">
        <v>20.25</v>
      </c>
      <c r="G1470">
        <v>0.7676729345831278</v>
      </c>
      <c r="H1470" s="12">
        <f>$B1470 + (63.8357433271185*$D1470*44/ (62363.3 * (E1470+273.16)))/G1470</f>
        <v>101.38656766903014</v>
      </c>
      <c r="I1470" s="5">
        <f>($H1470-$H$24)*100 / $H$24</f>
        <v>12.340013582544355</v>
      </c>
    </row>
    <row r="1471" spans="1:9" x14ac:dyDescent="0.25">
      <c r="A1471" s="4">
        <v>1030.9000000000001</v>
      </c>
      <c r="B1471" s="2">
        <v>95.843900000000005</v>
      </c>
      <c r="C1471" s="5">
        <v>8.6950000000000003</v>
      </c>
      <c r="D1471" s="5">
        <v>27660.473000000002</v>
      </c>
      <c r="E1471" s="3">
        <v>20.239999999999998</v>
      </c>
      <c r="G1471">
        <v>0.76764020786608222</v>
      </c>
      <c r="H1471" s="12">
        <f>$B1471 + (63.8357433271185*$D1471*44/ (62363.3 * (E1471+273.16)))/G1471</f>
        <v>101.37522640015956</v>
      </c>
      <c r="I1471" s="5">
        <f>($H1471-$H$24)*100 / $H$24</f>
        <v>12.327447043127384</v>
      </c>
    </row>
    <row r="1472" spans="1:9" x14ac:dyDescent="0.25">
      <c r="A1472" s="4">
        <v>1031.0999999999999</v>
      </c>
      <c r="B1472" s="2">
        <v>95.852999999999994</v>
      </c>
      <c r="C1472" s="5">
        <v>8.7050000000000001</v>
      </c>
      <c r="D1472" s="5">
        <v>27660.286</v>
      </c>
      <c r="E1472" s="3">
        <v>20.23</v>
      </c>
      <c r="G1472">
        <v>0.76760596954762805</v>
      </c>
      <c r="H1472" s="12">
        <f>$B1472 + (63.8357433271185*$D1472*44/ (62363.3 * (E1472+273.16)))/G1472</f>
        <v>101.38472426178403</v>
      </c>
      <c r="I1472" s="5">
        <f>($H1472-$H$24)*100 / $H$24</f>
        <v>12.337971020104105</v>
      </c>
    </row>
    <row r="1473" spans="1:9" x14ac:dyDescent="0.25">
      <c r="A1473" s="4">
        <v>1031.5</v>
      </c>
      <c r="B1473" s="2">
        <v>95.839600000000004</v>
      </c>
      <c r="C1473" s="5">
        <v>8.69</v>
      </c>
      <c r="D1473" s="5">
        <v>27660.99</v>
      </c>
      <c r="E1473" s="3">
        <v>20.23</v>
      </c>
      <c r="G1473">
        <v>0.76759846336420312</v>
      </c>
      <c r="H1473" s="12">
        <f>$B1473 + (63.8357433271185*$D1473*44/ (62363.3 * (E1473+273.16)))/G1473</f>
        <v>101.37151914825145</v>
      </c>
      <c r="I1473" s="5">
        <f>($H1473-$H$24)*100 / $H$24</f>
        <v>12.323339272844928</v>
      </c>
    </row>
    <row r="1474" spans="1:9" x14ac:dyDescent="0.25">
      <c r="A1474" s="4">
        <v>1031.7</v>
      </c>
      <c r="B1474" s="2">
        <v>95.830399999999997</v>
      </c>
      <c r="C1474" s="5">
        <v>8.6790000000000003</v>
      </c>
      <c r="D1474" s="5">
        <v>27660.772000000001</v>
      </c>
      <c r="E1474" s="3">
        <v>20.239999999999998</v>
      </c>
      <c r="G1474">
        <v>0.7676370205984856</v>
      </c>
      <c r="H1474" s="12">
        <f>$B1474 + (63.8357433271185*$D1474*44/ (62363.3 * (E1474+273.16)))/G1474</f>
        <v>101.36180915844983</v>
      </c>
      <c r="I1474" s="5">
        <f>($H1474-$H$24)*100 / $H$24</f>
        <v>12.312580250113617</v>
      </c>
    </row>
    <row r="1475" spans="1:9" x14ac:dyDescent="0.25">
      <c r="A1475" s="4">
        <v>1032.0999999999999</v>
      </c>
      <c r="B1475" s="2">
        <v>95.847300000000004</v>
      </c>
      <c r="C1475" s="5">
        <v>8.6989999999999998</v>
      </c>
      <c r="D1475" s="5">
        <v>27660.793000000001</v>
      </c>
      <c r="E1475" s="3">
        <v>20.23</v>
      </c>
      <c r="G1475">
        <v>0.76760056382976327</v>
      </c>
      <c r="H1475" s="12">
        <f>$B1475 + (63.8357433271185*$D1475*44/ (62363.3 * (E1475+273.16)))/G1475</f>
        <v>101.37916461277733</v>
      </c>
      <c r="I1475" s="5">
        <f>($H1475-$H$24)*100 / $H$24</f>
        <v>12.331810726297084</v>
      </c>
    </row>
    <row r="1476" spans="1:9" x14ac:dyDescent="0.25">
      <c r="A1476" s="4">
        <v>1032.4000000000001</v>
      </c>
      <c r="B1476" s="2">
        <v>95.835599999999999</v>
      </c>
      <c r="C1476" s="5">
        <v>8.6850000000000005</v>
      </c>
      <c r="D1476" s="5">
        <v>27661.186000000002</v>
      </c>
      <c r="E1476" s="3">
        <v>20.23</v>
      </c>
      <c r="G1476">
        <v>0.76759637355036991</v>
      </c>
      <c r="H1476" s="12">
        <f>$B1476 + (63.8357433271185*$D1476*44/ (62363.3 * (E1476+273.16)))/G1476</f>
        <v>101.36757340726787</v>
      </c>
      <c r="I1476" s="5">
        <f>($H1476-$H$24)*100 / $H$24</f>
        <v>12.318967247971418</v>
      </c>
    </row>
    <row r="1477" spans="1:9" x14ac:dyDescent="0.25">
      <c r="A1477" s="4">
        <v>1032.5999999999999</v>
      </c>
      <c r="B1477" s="2">
        <v>95.824299999999994</v>
      </c>
      <c r="C1477" s="5">
        <v>8.673</v>
      </c>
      <c r="D1477" s="5">
        <v>27661.119999999999</v>
      </c>
      <c r="E1477" s="3">
        <v>20.23</v>
      </c>
      <c r="G1477">
        <v>0.76759707726436577</v>
      </c>
      <c r="H1477" s="12">
        <f>$B1477 + (63.8357433271185*$D1477*44/ (62363.3 * (E1477+273.16)))/G1477</f>
        <v>101.35625513633313</v>
      </c>
      <c r="I1477" s="5">
        <f>($H1477-$H$24)*100 / $H$24</f>
        <v>12.306426191105876</v>
      </c>
    </row>
    <row r="1478" spans="1:9" x14ac:dyDescent="0.25">
      <c r="A1478" s="4">
        <v>1033</v>
      </c>
      <c r="B1478" s="2">
        <v>95.837000000000003</v>
      </c>
      <c r="C1478" s="5">
        <v>8.6869999999999994</v>
      </c>
      <c r="D1478" s="5">
        <v>27661.277999999998</v>
      </c>
      <c r="E1478" s="3">
        <v>20.23</v>
      </c>
      <c r="G1478">
        <v>0.76759539261372167</v>
      </c>
      <c r="H1478" s="12">
        <f>$B1478 + (63.8357433271185*$D1478*44/ (62363.3 * (E1478+273.16)))/G1478</f>
        <v>101.3689988759138</v>
      </c>
      <c r="I1478" s="5">
        <f>($H1478-$H$24)*100 / $H$24</f>
        <v>12.320546719204415</v>
      </c>
    </row>
    <row r="1479" spans="1:9" x14ac:dyDescent="0.25">
      <c r="A1479" s="4">
        <v>1033.2</v>
      </c>
      <c r="B1479" s="2">
        <v>95.821100000000001</v>
      </c>
      <c r="C1479" s="5">
        <v>8.6690000000000005</v>
      </c>
      <c r="D1479" s="5">
        <v>27661.557000000001</v>
      </c>
      <c r="E1479" s="3">
        <v>20.239999999999998</v>
      </c>
      <c r="G1479">
        <v>0.76762865257224222</v>
      </c>
      <c r="H1479" s="12">
        <f>$B1479 + (63.8357433271185*$D1479*44/ (62363.3 * (E1479+273.16)))/G1479</f>
        <v>101.35272643766869</v>
      </c>
      <c r="I1479" s="5">
        <f>($H1479-$H$24)*100 / $H$24</f>
        <v>12.302516264327549</v>
      </c>
    </row>
    <row r="1480" spans="1:9" x14ac:dyDescent="0.25">
      <c r="A1480" s="4">
        <v>1033.4000000000001</v>
      </c>
      <c r="B1480" s="2">
        <v>95.835099999999997</v>
      </c>
      <c r="C1480" s="5">
        <v>8.6850000000000005</v>
      </c>
      <c r="D1480" s="5">
        <v>27661.978999999999</v>
      </c>
      <c r="E1480" s="3">
        <v>20.23</v>
      </c>
      <c r="G1480">
        <v>0.76758791822690586</v>
      </c>
      <c r="H1480" s="12">
        <f>$B1480 + (63.8357433271185*$D1480*44/ (62363.3 * (E1480+273.16)))/G1480</f>
        <v>101.36729293860813</v>
      </c>
      <c r="I1480" s="5">
        <f>($H1480-$H$24)*100 / $H$24</f>
        <v>12.318656478470398</v>
      </c>
    </row>
    <row r="1481" spans="1:9" x14ac:dyDescent="0.25">
      <c r="A1481" s="4">
        <v>1035</v>
      </c>
      <c r="B1481" s="2">
        <v>95.846100000000007</v>
      </c>
      <c r="C1481" s="5">
        <v>8.6969999999999992</v>
      </c>
      <c r="D1481" s="5">
        <v>27660.753000000001</v>
      </c>
      <c r="E1481" s="3">
        <v>20.22</v>
      </c>
      <c r="G1481">
        <v>0.76756474768502303</v>
      </c>
      <c r="H1481" s="12">
        <f>$B1481 + (63.8357433271185*$D1481*44/ (62363.3 * (E1481+273.16)))/G1481</f>
        <v>101.37840330579488</v>
      </c>
      <c r="I1481" s="5">
        <f>($H1481-$H$24)*100 / $H$24</f>
        <v>12.330967170402889</v>
      </c>
    </row>
    <row r="1482" spans="1:9" x14ac:dyDescent="0.25">
      <c r="A1482" s="4">
        <v>1035.2</v>
      </c>
      <c r="B1482" s="2">
        <v>95.834000000000003</v>
      </c>
      <c r="C1482" s="5">
        <v>8.6839999999999993</v>
      </c>
      <c r="D1482" s="5">
        <v>27660.464</v>
      </c>
      <c r="E1482" s="3">
        <v>20.22</v>
      </c>
      <c r="G1482">
        <v>0.76756782975895033</v>
      </c>
      <c r="H1482" s="12">
        <f>$B1482 + (63.8357433271185*$D1482*44/ (62363.3 * (E1482+273.16)))/G1482</f>
        <v>101.36622329015007</v>
      </c>
      <c r="I1482" s="5">
        <f>($H1482-$H$24)*100 / $H$24</f>
        <v>12.317471268978952</v>
      </c>
    </row>
    <row r="1483" spans="1:9" x14ac:dyDescent="0.25">
      <c r="A1483" s="4">
        <v>1036.0999999999999</v>
      </c>
      <c r="B1483" s="2">
        <v>95.848100000000002</v>
      </c>
      <c r="C1483" s="5">
        <v>8.6999999999999993</v>
      </c>
      <c r="D1483" s="5">
        <v>27659.592000000001</v>
      </c>
      <c r="E1483" s="3">
        <v>20.25</v>
      </c>
      <c r="G1483">
        <v>0.76768581915279743</v>
      </c>
      <c r="H1483" s="12">
        <f>$B1483 + (63.8357433271185*$D1483*44/ (62363.3 * (E1483+273.16)))/G1483</f>
        <v>101.37873309538836</v>
      </c>
      <c r="I1483" s="5">
        <f>($H1483-$H$24)*100 / $H$24</f>
        <v>12.331332589296759</v>
      </c>
    </row>
    <row r="1484" spans="1:9" x14ac:dyDescent="0.25">
      <c r="A1484" s="4">
        <v>1037.3</v>
      </c>
      <c r="B1484" s="2">
        <v>95.836299999999994</v>
      </c>
      <c r="C1484" s="5">
        <v>8.6859999999999999</v>
      </c>
      <c r="D1484" s="5">
        <v>27661.22</v>
      </c>
      <c r="E1484" s="3">
        <v>20.22</v>
      </c>
      <c r="G1484">
        <v>0.76755976726117947</v>
      </c>
      <c r="H1484" s="12">
        <f>$B1484 + (63.8357433271185*$D1484*44/ (62363.3 * (E1484+273.16)))/G1484</f>
        <v>101.36873260613845</v>
      </c>
      <c r="I1484" s="5">
        <f>($H1484-$H$24)*100 / $H$24</f>
        <v>12.320251682584995</v>
      </c>
    </row>
    <row r="1485" spans="1:9" x14ac:dyDescent="0.25">
      <c r="A1485" s="4">
        <v>1037.7</v>
      </c>
      <c r="B1485" s="2">
        <v>95.857299999999995</v>
      </c>
      <c r="C1485" s="5">
        <v>8.7100000000000009</v>
      </c>
      <c r="D1485" s="5">
        <v>27661.271000000001</v>
      </c>
      <c r="E1485" s="3">
        <v>20.21</v>
      </c>
      <c r="G1485">
        <v>0.76752296963979572</v>
      </c>
      <c r="H1485" s="12">
        <f>$B1485 + (63.8357433271185*$D1485*44/ (62363.3 * (E1485+273.16)))/G1485</f>
        <v>101.39019664179416</v>
      </c>
      <c r="I1485" s="5">
        <f>($H1485-$H$24)*100 / $H$24</f>
        <v>12.344034616681059</v>
      </c>
    </row>
    <row r="1486" spans="1:9" x14ac:dyDescent="0.25">
      <c r="A1486" s="4">
        <v>1037.9000000000001</v>
      </c>
      <c r="B1486" s="2">
        <v>95.839799999999997</v>
      </c>
      <c r="C1486" s="5">
        <v>8.69</v>
      </c>
      <c r="D1486" s="5">
        <v>27661.702000000001</v>
      </c>
      <c r="E1486" s="3">
        <v>20.23</v>
      </c>
      <c r="G1486">
        <v>0.76759087174532414</v>
      </c>
      <c r="H1486" s="12">
        <f>$B1486 + (63.8357433271185*$D1486*44/ (62363.3 * (E1486+273.16)))/G1486</f>
        <v>101.37191625420854</v>
      </c>
      <c r="I1486" s="5">
        <f>($H1486-$H$24)*100 / $H$24</f>
        <v>12.323779280724066</v>
      </c>
    </row>
    <row r="1487" spans="1:9" x14ac:dyDescent="0.25">
      <c r="A1487" s="4">
        <v>1038.3</v>
      </c>
      <c r="B1487" s="2">
        <v>95.825000000000003</v>
      </c>
      <c r="C1487" s="5">
        <v>8.673</v>
      </c>
      <c r="D1487" s="5">
        <v>27661.760999999999</v>
      </c>
      <c r="E1487" s="3">
        <v>20.23</v>
      </c>
      <c r="G1487">
        <v>0.76759024265832332</v>
      </c>
      <c r="H1487" s="12">
        <f>$B1487 + (63.8357433271185*$D1487*44/ (62363.3 * (E1487+273.16)))/G1487</f>
        <v>101.35713258764667</v>
      </c>
      <c r="I1487" s="5">
        <f>($H1487-$H$24)*100 / $H$24</f>
        <v>12.307398439153596</v>
      </c>
    </row>
    <row r="1488" spans="1:9" x14ac:dyDescent="0.25">
      <c r="A1488" s="4">
        <v>1038.9000000000001</v>
      </c>
      <c r="B1488" s="2">
        <v>95.834400000000002</v>
      </c>
      <c r="C1488" s="5">
        <v>8.6839999999999993</v>
      </c>
      <c r="D1488" s="5">
        <v>27661.252</v>
      </c>
      <c r="E1488" s="3">
        <v>20.23</v>
      </c>
      <c r="G1488">
        <v>0.76759566983518235</v>
      </c>
      <c r="H1488" s="12">
        <f>$B1488 + (63.8357433271185*$D1488*44/ (62363.3 * (E1488+273.16)))/G1488</f>
        <v>101.36639167824471</v>
      </c>
      <c r="I1488" s="5">
        <f>($H1488-$H$24)*100 / $H$24</f>
        <v>12.317657849127322</v>
      </c>
    </row>
    <row r="1489" spans="1:9" x14ac:dyDescent="0.25">
      <c r="A1489" s="4">
        <v>1039.8</v>
      </c>
      <c r="B1489" s="2">
        <v>95.844200000000001</v>
      </c>
      <c r="C1489" s="5">
        <v>8.6950000000000003</v>
      </c>
      <c r="D1489" s="5">
        <v>27661.311000000002</v>
      </c>
      <c r="E1489" s="3">
        <v>20.22</v>
      </c>
      <c r="G1489">
        <v>0.76755879676478622</v>
      </c>
      <c r="H1489" s="12">
        <f>$B1489 + (63.8357433271185*$D1489*44/ (62363.3 * (E1489+273.16)))/G1489</f>
        <v>101.37665780195405</v>
      </c>
      <c r="I1489" s="5">
        <f>($H1489-$H$24)*100 / $H$24</f>
        <v>12.329033088505309</v>
      </c>
    </row>
    <row r="1490" spans="1:9" x14ac:dyDescent="0.25">
      <c r="A1490" s="4">
        <v>1040.4000000000001</v>
      </c>
      <c r="B1490" s="2">
        <v>95.832499999999996</v>
      </c>
      <c r="C1490" s="5">
        <v>8.6820000000000004</v>
      </c>
      <c r="D1490" s="5">
        <v>27660.769</v>
      </c>
      <c r="E1490" s="3">
        <v>20.23</v>
      </c>
      <c r="G1490">
        <v>0.76760081972331706</v>
      </c>
      <c r="H1490" s="12">
        <f>$B1490 + (63.8357433271185*$D1490*44/ (62363.3 * (E1490+273.16)))/G1490</f>
        <v>101.36435796888733</v>
      </c>
      <c r="I1490" s="5">
        <f>($H1490-$H$24)*100 / $H$24</f>
        <v>12.315404425009282</v>
      </c>
    </row>
    <row r="1491" spans="1:9" x14ac:dyDescent="0.25">
      <c r="A1491" s="4">
        <v>1040.8</v>
      </c>
      <c r="B1491" s="2">
        <v>95.844999999999999</v>
      </c>
      <c r="C1491" s="5">
        <v>8.6959999999999997</v>
      </c>
      <c r="D1491" s="5">
        <v>27661.088</v>
      </c>
      <c r="E1491" s="3">
        <v>20.23</v>
      </c>
      <c r="G1491">
        <v>0.76759741845860141</v>
      </c>
      <c r="H1491" s="12">
        <f>$B1491 + (63.8357433271185*$D1491*44/ (62363.3 * (E1491+273.16)))/G1491</f>
        <v>101.37694627771326</v>
      </c>
      <c r="I1491" s="5">
        <f>($H1491-$H$24)*100 / $H$24</f>
        <v>12.32935273016448</v>
      </c>
    </row>
    <row r="1492" spans="1:9" x14ac:dyDescent="0.25">
      <c r="A1492" s="4">
        <v>1041.2</v>
      </c>
      <c r="B1492" s="2">
        <v>95.835099999999997</v>
      </c>
      <c r="C1492" s="5">
        <v>8.6850000000000005</v>
      </c>
      <c r="D1492" s="5">
        <v>27660.311000000002</v>
      </c>
      <c r="E1492" s="3">
        <v>20.239999999999998</v>
      </c>
      <c r="G1492">
        <v>0.76764193473664655</v>
      </c>
      <c r="H1492" s="12">
        <f>$B1492 + (63.8357433271185*$D1492*44/ (62363.3 * (E1492+273.16)))/G1492</f>
        <v>101.36638156158027</v>
      </c>
      <c r="I1492" s="5">
        <f>($H1492-$H$24)*100 / $H$24</f>
        <v>12.317646639494262</v>
      </c>
    </row>
    <row r="1493" spans="1:9" x14ac:dyDescent="0.25">
      <c r="A1493" s="4">
        <v>1041.8</v>
      </c>
      <c r="B1493" s="2">
        <v>95.8125</v>
      </c>
      <c r="C1493" s="5">
        <v>8.6590000000000007</v>
      </c>
      <c r="D1493" s="5">
        <v>27659.484</v>
      </c>
      <c r="E1493" s="3">
        <v>20.22</v>
      </c>
      <c r="G1493">
        <v>0.76757828091208247</v>
      </c>
      <c r="H1493" s="12">
        <f>$B1493 + (63.8357433271185*$D1493*44/ (62363.3 * (E1493+273.16)))/G1493</f>
        <v>101.34445196283244</v>
      </c>
      <c r="I1493" s="5">
        <f>($H1493-$H$24)*100 / $H$24</f>
        <v>12.293347844517463</v>
      </c>
    </row>
    <row r="1494" spans="1:9" x14ac:dyDescent="0.25">
      <c r="A1494" s="4">
        <v>1042</v>
      </c>
      <c r="B1494" s="2">
        <v>95.828500000000005</v>
      </c>
      <c r="C1494" s="5">
        <v>8.6769999999999996</v>
      </c>
      <c r="D1494" s="5">
        <v>27659.902999999998</v>
      </c>
      <c r="E1494" s="3">
        <v>20.21</v>
      </c>
      <c r="G1494">
        <v>0.76753756215360891</v>
      </c>
      <c r="H1494" s="12">
        <f>$B1494 + (63.8357433271185*$D1494*44/ (62363.3 * (E1494+273.16)))/G1494</f>
        <v>101.36101782314682</v>
      </c>
      <c r="I1494" s="5">
        <f>($H1494-$H$24)*100 / $H$24</f>
        <v>12.311703421745403</v>
      </c>
    </row>
    <row r="1495" spans="1:9" x14ac:dyDescent="0.25">
      <c r="A1495" s="4">
        <v>1042.0999999999999</v>
      </c>
      <c r="B1495" s="2">
        <v>95.855000000000004</v>
      </c>
      <c r="C1495" s="5">
        <v>8.7070000000000007</v>
      </c>
      <c r="D1495" s="5">
        <v>27660.287</v>
      </c>
      <c r="E1495" s="3">
        <v>20.22</v>
      </c>
      <c r="G1495">
        <v>0.76756971738463309</v>
      </c>
      <c r="H1495" s="12">
        <f>$B1495 + (63.8357433271185*$D1495*44/ (62363.3 * (E1495+273.16)))/G1495</f>
        <v>101.38717428442719</v>
      </c>
      <c r="I1495" s="5">
        <f>($H1495-$H$24)*100 / $H$24</f>
        <v>12.340685734521784</v>
      </c>
    </row>
    <row r="1496" spans="1:9" x14ac:dyDescent="0.25">
      <c r="A1496" s="4">
        <v>1042.5</v>
      </c>
      <c r="B1496" s="2">
        <v>95.837999999999994</v>
      </c>
      <c r="C1496" s="5">
        <v>8.6880000000000006</v>
      </c>
      <c r="D1496" s="5">
        <v>27659.241000000002</v>
      </c>
      <c r="E1496" s="3">
        <v>20.21</v>
      </c>
      <c r="G1496">
        <v>0.76754462355152275</v>
      </c>
      <c r="H1496" s="12">
        <f>$B1496 + (63.8357433271185*$D1496*44/ (62363.3 * (E1496+273.16)))/G1496</f>
        <v>101.37033451243435</v>
      </c>
      <c r="I1496" s="5">
        <f>($H1496-$H$24)*100 / $H$24</f>
        <v>12.322026653167164</v>
      </c>
    </row>
    <row r="1497" spans="1:9" x14ac:dyDescent="0.25">
      <c r="A1497" s="4">
        <v>1042.9000000000001</v>
      </c>
      <c r="B1497" s="2">
        <v>95.851299999999995</v>
      </c>
      <c r="C1497" s="5">
        <v>8.7029999999999994</v>
      </c>
      <c r="D1497" s="5">
        <v>27659.151999999998</v>
      </c>
      <c r="E1497" s="3">
        <v>20.22</v>
      </c>
      <c r="G1497">
        <v>0.76758182144719678</v>
      </c>
      <c r="H1497" s="12">
        <f>$B1497 + (63.8357433271185*$D1497*44/ (62363.3 * (E1497+273.16)))/G1497</f>
        <v>101.38316004588718</v>
      </c>
      <c r="I1497" s="5">
        <f>($H1497-$H$24)*100 / $H$24</f>
        <v>12.3362378118583</v>
      </c>
    </row>
    <row r="1498" spans="1:9" x14ac:dyDescent="0.25">
      <c r="A1498" s="4">
        <v>1043.3</v>
      </c>
      <c r="B1498" s="2">
        <v>95.840900000000005</v>
      </c>
      <c r="C1498" s="5">
        <v>8.6910000000000007</v>
      </c>
      <c r="D1498" s="5">
        <v>27659.343000000001</v>
      </c>
      <c r="E1498" s="3">
        <v>20.21</v>
      </c>
      <c r="G1498">
        <v>0.76754353554939614</v>
      </c>
      <c r="H1498" s="12">
        <f>$B1498 + (63.8357433271185*$D1498*44/ (62363.3 * (E1498+273.16)))/G1498</f>
        <v>101.37326275640692</v>
      </c>
      <c r="I1498" s="5">
        <f>($H1498-$H$24)*100 / $H$24</f>
        <v>12.325271254254012</v>
      </c>
    </row>
    <row r="1499" spans="1:9" x14ac:dyDescent="0.25">
      <c r="A1499" s="4">
        <v>1043.5</v>
      </c>
      <c r="B1499" s="2">
        <v>95.829099999999997</v>
      </c>
      <c r="C1499" s="5">
        <v>8.6780000000000008</v>
      </c>
      <c r="D1499" s="5">
        <v>27659.451000000001</v>
      </c>
      <c r="E1499" s="3">
        <v>20.2</v>
      </c>
      <c r="G1499">
        <v>0.76750612442742416</v>
      </c>
      <c r="H1499" s="12">
        <f>$B1499 + (63.8357433271185*$D1499*44/ (62363.3 * (E1499+273.16)))/G1499</f>
        <v>101.36194262352312</v>
      </c>
      <c r="I1499" s="5">
        <f>($H1499-$H$24)*100 / $H$24</f>
        <v>12.312728134281027</v>
      </c>
    </row>
    <row r="1500" spans="1:9" x14ac:dyDescent="0.25">
      <c r="A1500" s="4">
        <v>1043.7</v>
      </c>
      <c r="B1500" s="2">
        <v>95.839299999999994</v>
      </c>
      <c r="C1500" s="5">
        <v>8.69</v>
      </c>
      <c r="D1500" s="5">
        <v>27658.847000000002</v>
      </c>
      <c r="E1500" s="3">
        <v>20.2</v>
      </c>
      <c r="G1500">
        <v>0.7675125685527624</v>
      </c>
      <c r="H1500" s="12">
        <f>$B1500 + (63.8357433271185*$D1500*44/ (62363.3 * (E1500+273.16)))/G1500</f>
        <v>101.37197534934535</v>
      </c>
      <c r="I1500" s="5">
        <f>($H1500-$H$24)*100 / $H$24</f>
        <v>12.323844760290285</v>
      </c>
    </row>
    <row r="1501" spans="1:9" x14ac:dyDescent="0.25">
      <c r="A1501" s="4">
        <v>1043.9000000000001</v>
      </c>
      <c r="B1501" s="2">
        <v>95.849500000000006</v>
      </c>
      <c r="C1501" s="5">
        <v>8.7010000000000005</v>
      </c>
      <c r="D1501" s="5">
        <v>27658.580999999998</v>
      </c>
      <c r="E1501" s="3">
        <v>20.2</v>
      </c>
      <c r="G1501">
        <v>0.76751540649677596</v>
      </c>
      <c r="H1501" s="12">
        <f>$B1501 + (63.8357433271185*$D1501*44/ (62363.3 * (E1501+273.16)))/G1501</f>
        <v>101.3821016833601</v>
      </c>
      <c r="I1501" s="5">
        <f>($H1501-$H$24)*100 / $H$24</f>
        <v>12.33506510758987</v>
      </c>
    </row>
    <row r="1502" spans="1:9" x14ac:dyDescent="0.25">
      <c r="A1502" s="4">
        <v>1044</v>
      </c>
      <c r="B1502" s="2">
        <v>95.827200000000005</v>
      </c>
      <c r="C1502" s="5">
        <v>8.6760000000000002</v>
      </c>
      <c r="D1502" s="5">
        <v>27659.217000000001</v>
      </c>
      <c r="E1502" s="3">
        <v>20.2</v>
      </c>
      <c r="G1502">
        <v>0.76750862100440509</v>
      </c>
      <c r="H1502" s="12">
        <f>$B1502 + (63.8357433271185*$D1502*44/ (62363.3 * (E1502+273.16)))/G1502</f>
        <v>101.3599778182076</v>
      </c>
      <c r="I1502" s="5">
        <f>($H1502-$H$24)*100 / $H$24</f>
        <v>12.310551058353637</v>
      </c>
    </row>
    <row r="1503" spans="1:9" x14ac:dyDescent="0.25">
      <c r="A1503" s="4">
        <v>1044.4000000000001</v>
      </c>
      <c r="B1503" s="2">
        <v>95.849599999999995</v>
      </c>
      <c r="C1503" s="5">
        <v>8.7010000000000005</v>
      </c>
      <c r="D1503" s="5">
        <v>27658.449000000001</v>
      </c>
      <c r="E1503" s="3">
        <v>20.23</v>
      </c>
      <c r="G1503">
        <v>0.76762555535652133</v>
      </c>
      <c r="H1503" s="12">
        <f>$B1503 + (63.8357433271185*$D1503*44/ (62363.3 * (E1503+273.16)))/G1503</f>
        <v>101.38081575245694</v>
      </c>
      <c r="I1503" s="5">
        <f>($H1503-$H$24)*100 / $H$24</f>
        <v>12.333640249263475</v>
      </c>
    </row>
    <row r="1504" spans="1:9" x14ac:dyDescent="0.25">
      <c r="A1504" s="4">
        <v>1044.5999999999999</v>
      </c>
      <c r="B1504" s="2">
        <v>95.835700000000003</v>
      </c>
      <c r="C1504" s="5">
        <v>8.6850000000000005</v>
      </c>
      <c r="D1504" s="5">
        <v>27659.466</v>
      </c>
      <c r="E1504" s="3">
        <v>20.23</v>
      </c>
      <c r="G1504">
        <v>0.76761471237442624</v>
      </c>
      <c r="H1504" s="12">
        <f>$B1504 + (63.8357433271185*$D1504*44/ (62363.3 * (E1504+273.16)))/G1504</f>
        <v>101.36719726937889</v>
      </c>
      <c r="I1504" s="5">
        <f>($H1504-$H$24)*100 / $H$24</f>
        <v>12.318550473476252</v>
      </c>
    </row>
    <row r="1505" spans="1:9" x14ac:dyDescent="0.25">
      <c r="A1505" s="4">
        <v>1045</v>
      </c>
      <c r="B1505" s="2">
        <v>95.845100000000002</v>
      </c>
      <c r="C1505" s="5">
        <v>8.6959999999999997</v>
      </c>
      <c r="D1505" s="5">
        <v>27658.977999999999</v>
      </c>
      <c r="E1505" s="3">
        <v>20.22</v>
      </c>
      <c r="G1505">
        <v>0.76758367701680486</v>
      </c>
      <c r="H1505" s="12">
        <f>$B1505 + (63.8357433271185*$D1505*44/ (62363.3 * (E1505+273.16)))/G1505</f>
        <v>101.37691187297389</v>
      </c>
      <c r="I1505" s="5">
        <f>($H1505-$H$24)*100 / $H$24</f>
        <v>12.329314608458846</v>
      </c>
    </row>
    <row r="1506" spans="1:9" x14ac:dyDescent="0.25">
      <c r="A1506" s="4">
        <v>1045.4000000000001</v>
      </c>
      <c r="B1506" s="2">
        <v>95.823700000000002</v>
      </c>
      <c r="C1506" s="5">
        <v>8.6720000000000006</v>
      </c>
      <c r="D1506" s="5">
        <v>27658.832999999999</v>
      </c>
      <c r="E1506" s="3">
        <v>20.22</v>
      </c>
      <c r="G1506">
        <v>0.76758522331847834</v>
      </c>
      <c r="H1506" s="12">
        <f>$B1506 + (63.8357433271185*$D1506*44/ (62363.3 * (E1506+273.16)))/G1506</f>
        <v>101.35547172910304</v>
      </c>
      <c r="I1506" s="5">
        <f>($H1506-$H$24)*100 / $H$24</f>
        <v>12.305558147331517</v>
      </c>
    </row>
    <row r="1507" spans="1:9" x14ac:dyDescent="0.25">
      <c r="A1507" s="4">
        <v>1045.5999999999999</v>
      </c>
      <c r="B1507" s="2">
        <v>95.836799999999997</v>
      </c>
      <c r="C1507" s="5">
        <v>8.6869999999999994</v>
      </c>
      <c r="D1507" s="5">
        <v>27657.870999999999</v>
      </c>
      <c r="E1507" s="3">
        <v>20.2</v>
      </c>
      <c r="G1507">
        <v>0.76752298136516184</v>
      </c>
      <c r="H1507" s="12">
        <f>$B1507 + (63.8357433271185*$D1507*44/ (62363.3 * (E1507+273.16)))/G1507</f>
        <v>101.3692050594583</v>
      </c>
      <c r="I1507" s="5">
        <f>($H1507-$H$24)*100 / $H$24</f>
        <v>12.320775178089267</v>
      </c>
    </row>
    <row r="1508" spans="1:9" x14ac:dyDescent="0.25">
      <c r="A1508" s="4">
        <v>1046</v>
      </c>
      <c r="B1508" s="2">
        <v>95.826800000000006</v>
      </c>
      <c r="C1508" s="5">
        <v>8.6750000000000007</v>
      </c>
      <c r="D1508" s="5">
        <v>27657.771000000001</v>
      </c>
      <c r="E1508" s="3">
        <v>20.2</v>
      </c>
      <c r="G1508">
        <v>0.76752404823693365</v>
      </c>
      <c r="H1508" s="12">
        <f>$B1508 + (63.8357433271185*$D1508*44/ (62363.3 * (E1508+273.16)))/G1508</f>
        <v>101.35917736634283</v>
      </c>
      <c r="I1508" s="5">
        <f>($H1508-$H$24)*100 / $H$24</f>
        <v>12.309664128502604</v>
      </c>
    </row>
    <row r="1509" spans="1:9" x14ac:dyDescent="0.25">
      <c r="A1509" s="4">
        <v>1046.0999999999999</v>
      </c>
      <c r="B1509" s="2">
        <v>95.8429</v>
      </c>
      <c r="C1509" s="5">
        <v>8.6940000000000008</v>
      </c>
      <c r="D1509" s="5">
        <v>27657.985000000001</v>
      </c>
      <c r="E1509" s="3">
        <v>20.21</v>
      </c>
      <c r="G1509">
        <v>0.76755802067746493</v>
      </c>
      <c r="H1509" s="12">
        <f>$B1509 + (63.8357433271185*$D1509*44/ (62363.3 * (E1509+273.16)))/G1509</f>
        <v>101.37488673215664</v>
      </c>
      <c r="I1509" s="5">
        <f>($H1509-$H$24)*100 / $H$24</f>
        <v>12.327070678595678</v>
      </c>
    </row>
    <row r="1510" spans="1:9" x14ac:dyDescent="0.25">
      <c r="A1510" s="4">
        <v>1046.7</v>
      </c>
      <c r="B1510" s="2">
        <v>95.825800000000001</v>
      </c>
      <c r="C1510" s="5">
        <v>8.6739999999999995</v>
      </c>
      <c r="D1510" s="5">
        <v>27657.873</v>
      </c>
      <c r="E1510" s="3">
        <v>20.21</v>
      </c>
      <c r="G1510">
        <v>0.76755921530465543</v>
      </c>
      <c r="H1510" s="12">
        <f>$B1510 + (63.8357433271185*$D1510*44/ (62363.3 * (E1510+273.16)))/G1510</f>
        <v>101.35775572064337</v>
      </c>
      <c r="I1510" s="5">
        <f>($H1510-$H$24)*100 / $H$24</f>
        <v>12.308088893233679</v>
      </c>
    </row>
    <row r="1511" spans="1:9" x14ac:dyDescent="0.25">
      <c r="A1511" s="4">
        <v>1047.0999999999999</v>
      </c>
      <c r="B1511" s="2">
        <v>95.837599999999995</v>
      </c>
      <c r="C1511" s="5">
        <v>8.6880000000000006</v>
      </c>
      <c r="D1511" s="5">
        <v>27657.095000000001</v>
      </c>
      <c r="E1511" s="3">
        <v>20.2</v>
      </c>
      <c r="G1511">
        <v>0.76753126021822837</v>
      </c>
      <c r="H1511" s="12">
        <f>$B1511 + (63.8357433271185*$D1511*44/ (62363.3 * (E1511+273.16)))/G1511</f>
        <v>101.36979016341957</v>
      </c>
      <c r="I1511" s="5">
        <f>($H1511-$H$24)*100 / $H$24</f>
        <v>12.32142349461154</v>
      </c>
    </row>
    <row r="1512" spans="1:9" x14ac:dyDescent="0.25">
      <c r="A1512" s="4">
        <v>1047.7</v>
      </c>
      <c r="B1512" s="2">
        <v>95.854399999999998</v>
      </c>
      <c r="C1512" s="5">
        <v>8.7070000000000007</v>
      </c>
      <c r="D1512" s="5">
        <v>27657.492999999999</v>
      </c>
      <c r="E1512" s="3">
        <v>20.190000000000001</v>
      </c>
      <c r="G1512">
        <v>0.76749074994439159</v>
      </c>
      <c r="H1512" s="12">
        <f>$B1512 + (63.8357433271185*$D1512*44/ (62363.3 * (E1512+273.16)))/G1512</f>
        <v>101.38715038228486</v>
      </c>
      <c r="I1512" s="5">
        <f>($H1512-$H$24)*100 / $H$24</f>
        <v>12.340659250076596</v>
      </c>
    </row>
    <row r="1513" spans="1:9" x14ac:dyDescent="0.25">
      <c r="A1513" s="4">
        <v>1048.0999999999999</v>
      </c>
      <c r="B1513" s="2">
        <v>95.831100000000006</v>
      </c>
      <c r="C1513" s="5">
        <v>8.68</v>
      </c>
      <c r="D1513" s="5">
        <v>27657.633999999998</v>
      </c>
      <c r="E1513" s="3">
        <v>20.2</v>
      </c>
      <c r="G1513">
        <v>0.76752550984681078</v>
      </c>
      <c r="H1513" s="12">
        <f>$B1513 + (63.8357433271185*$D1513*44/ (62363.3 * (E1513+273.16)))/G1513</f>
        <v>101.36343942693169</v>
      </c>
      <c r="I1513" s="5">
        <f>($H1513-$H$24)*100 / $H$24</f>
        <v>12.314386647031931</v>
      </c>
    </row>
    <row r="1514" spans="1:9" x14ac:dyDescent="0.25">
      <c r="A1514" s="4">
        <v>1048.7</v>
      </c>
      <c r="B1514" s="2">
        <v>95.836299999999994</v>
      </c>
      <c r="C1514" s="5">
        <v>8.6859999999999999</v>
      </c>
      <c r="D1514" s="5">
        <v>27657.642</v>
      </c>
      <c r="E1514" s="3">
        <v>20.2</v>
      </c>
      <c r="G1514">
        <v>0.76752542449747074</v>
      </c>
      <c r="H1514" s="12">
        <f>$B1514 + (63.8357433271185*$D1514*44/ (62363.3 * (E1514+273.16)))/G1514</f>
        <v>101.36864164236674</v>
      </c>
      <c r="I1514" s="5">
        <f>($H1514-$H$24)*100 / $H$24</f>
        <v>12.320150891409355</v>
      </c>
    </row>
    <row r="1515" spans="1:9" x14ac:dyDescent="0.25">
      <c r="A1515" s="4">
        <v>1049</v>
      </c>
      <c r="B1515" s="2">
        <v>95.816199999999995</v>
      </c>
      <c r="C1515" s="5">
        <v>8.6630000000000003</v>
      </c>
      <c r="D1515" s="5">
        <v>26972.513999999999</v>
      </c>
      <c r="E1515" s="3">
        <v>19.98</v>
      </c>
      <c r="G1515">
        <v>0.77400756078848187</v>
      </c>
      <c r="H1515" s="12">
        <f>$B1515 + (63.8357433271185*$D1515*44/ (62363.3 * (E1515+273.16)))/G1515</f>
        <v>101.17032675785563</v>
      </c>
      <c r="I1515" s="5">
        <f>($H1515-$H$24)*100 / $H$24</f>
        <v>12.100410768710599</v>
      </c>
    </row>
    <row r="1516" spans="1:9" x14ac:dyDescent="0.25">
      <c r="A1516" s="4">
        <v>1049.2</v>
      </c>
      <c r="B1516" s="2">
        <v>95.979600000000005</v>
      </c>
      <c r="C1516" s="5">
        <v>8.8490000000000002</v>
      </c>
      <c r="D1516" s="5">
        <v>26449.958999999999</v>
      </c>
      <c r="E1516" s="3">
        <v>19.62</v>
      </c>
      <c r="G1516">
        <v>0.77826198192059703</v>
      </c>
      <c r="H1516" s="12">
        <f>$B1516 + (63.8357433271185*$D1516*44/ (62363.3 * (E1516+273.16)))/G1516</f>
        <v>101.20771689314664</v>
      </c>
      <c r="I1516" s="5">
        <f>($H1516-$H$24)*100 / $H$24</f>
        <v>12.141840401876173</v>
      </c>
    </row>
    <row r="1517" spans="1:9" x14ac:dyDescent="0.25">
      <c r="A1517" s="4">
        <v>1049.4000000000001</v>
      </c>
      <c r="B1517" s="2">
        <v>96.324799999999996</v>
      </c>
      <c r="C1517" s="5">
        <v>9.24</v>
      </c>
      <c r="D1517" s="5">
        <v>25944.510999999999</v>
      </c>
      <c r="E1517" s="3">
        <v>19.29</v>
      </c>
      <c r="G1517">
        <v>0.78244149463169022</v>
      </c>
      <c r="H1517" s="12">
        <f>$B1517 + (63.8357433271185*$D1517*44/ (62363.3 * (E1517+273.16)))/G1517</f>
        <v>101.43137245186689</v>
      </c>
      <c r="I1517" s="5">
        <f>($H1517-$H$24)*100 / $H$24</f>
        <v>12.389658915532396</v>
      </c>
    </row>
    <row r="1518" spans="1:9" x14ac:dyDescent="0.25">
      <c r="A1518" s="4">
        <v>1049.5999999999999</v>
      </c>
      <c r="B1518" s="2">
        <v>96.594899999999996</v>
      </c>
      <c r="C1518" s="5">
        <v>9.5459999999999994</v>
      </c>
      <c r="D1518" s="5">
        <v>25451.888999999999</v>
      </c>
      <c r="E1518" s="3">
        <v>19.079999999999998</v>
      </c>
      <c r="G1518">
        <v>0.78687552551020745</v>
      </c>
      <c r="H1518" s="12">
        <f>$B1518 + (63.8357433271185*$D1518*44/ (62363.3 * (E1518+273.16)))/G1518</f>
        <v>101.57986176994234</v>
      </c>
      <c r="I1518" s="5">
        <f>($H1518-$H$24)*100 / $H$24</f>
        <v>12.554190493955224</v>
      </c>
    </row>
    <row r="1519" spans="1:9" x14ac:dyDescent="0.25">
      <c r="A1519" s="4">
        <v>1049.8</v>
      </c>
      <c r="B1519" s="2">
        <v>96.811999999999998</v>
      </c>
      <c r="C1519" s="5">
        <v>9.7929999999999993</v>
      </c>
      <c r="D1519" s="5">
        <v>25025.778999999999</v>
      </c>
      <c r="E1519" s="3">
        <v>18.899999999999999</v>
      </c>
      <c r="G1519">
        <v>0.79070140906231656</v>
      </c>
      <c r="H1519" s="12">
        <f>$B1519 + (63.8357433271185*$D1519*44/ (62363.3 * (E1519+273.16)))/G1519</f>
        <v>101.69279446657092</v>
      </c>
      <c r="I1519" s="5">
        <f>($H1519-$H$24)*100 / $H$24</f>
        <v>12.679324039402616</v>
      </c>
    </row>
    <row r="1520" spans="1:9" x14ac:dyDescent="0.25">
      <c r="A1520" s="4">
        <v>1050</v>
      </c>
      <c r="B1520" s="2">
        <v>96.932100000000005</v>
      </c>
      <c r="C1520" s="5">
        <v>9.9290000000000003</v>
      </c>
      <c r="D1520" s="5">
        <v>25269.636999999999</v>
      </c>
      <c r="E1520" s="3">
        <v>19</v>
      </c>
      <c r="G1520">
        <v>0.78850397894184887</v>
      </c>
      <c r="H1520" s="12">
        <f>$B1520 + (63.8357433271185*$D1520*44/ (62363.3 * (E1520+273.16)))/G1520</f>
        <v>101.87249719448212</v>
      </c>
      <c r="I1520" s="5">
        <f>($H1520-$H$24)*100 / $H$24</f>
        <v>12.878441213980089</v>
      </c>
    </row>
    <row r="1521" spans="1:9" x14ac:dyDescent="0.25">
      <c r="A1521" s="4">
        <v>1050.3</v>
      </c>
      <c r="B1521" s="2">
        <v>96.789000000000001</v>
      </c>
      <c r="C1521" s="5">
        <v>9.7669999999999995</v>
      </c>
      <c r="D1521" s="5">
        <v>25712.809000000001</v>
      </c>
      <c r="E1521" s="3">
        <v>19.71</v>
      </c>
      <c r="G1521">
        <v>0.78621240831537442</v>
      </c>
      <c r="H1521" s="12">
        <f>$B1521 + (63.8357433271185*$D1521*44/ (62363.3 * (E1521+273.16)))/G1521</f>
        <v>101.81847033629998</v>
      </c>
      <c r="I1521" s="5">
        <f>($H1521-$H$24)*100 / $H$24</f>
        <v>12.818577485267848</v>
      </c>
    </row>
    <row r="1522" spans="1:9" x14ac:dyDescent="0.25">
      <c r="A1522" s="4">
        <v>1050.5</v>
      </c>
      <c r="B1522" s="2">
        <v>96.638599999999997</v>
      </c>
      <c r="C1522" s="5">
        <v>9.5960000000000001</v>
      </c>
      <c r="D1522" s="5">
        <v>25703.321</v>
      </c>
      <c r="E1522" s="3">
        <v>19.89</v>
      </c>
      <c r="G1522">
        <v>0.78688842783220536</v>
      </c>
      <c r="H1522" s="12">
        <f>$B1522 + (63.8357433271185*$D1522*44/ (62363.3 * (E1522+273.16)))/G1522</f>
        <v>101.65880976302304</v>
      </c>
      <c r="I1522" s="5">
        <f>($H1522-$H$24)*100 / $H$24</f>
        <v>12.641667748772184</v>
      </c>
    </row>
    <row r="1523" spans="1:9" x14ac:dyDescent="0.25">
      <c r="A1523" s="4">
        <v>1050.7</v>
      </c>
      <c r="B1523" s="2">
        <v>96.563800000000001</v>
      </c>
      <c r="C1523" s="5">
        <v>9.5109999999999992</v>
      </c>
      <c r="D1523" s="5">
        <v>25698.922999999999</v>
      </c>
      <c r="E1523" s="3">
        <v>19.96</v>
      </c>
      <c r="G1523">
        <v>0.78715765491219203</v>
      </c>
      <c r="H1523" s="12">
        <f>$B1523 + (63.8357433271185*$D1523*44/ (62363.3 * (E1523+273.16)))/G1523</f>
        <v>101.58023577198068</v>
      </c>
      <c r="I1523" s="5">
        <f>($H1523-$H$24)*100 / $H$24</f>
        <v>12.554604901850009</v>
      </c>
    </row>
    <row r="1524" spans="1:9" x14ac:dyDescent="0.25">
      <c r="A1524" s="4">
        <v>1050.8</v>
      </c>
      <c r="B1524" s="2">
        <v>96.522800000000004</v>
      </c>
      <c r="C1524" s="5">
        <v>9.4649999999999999</v>
      </c>
      <c r="D1524" s="5">
        <v>25696.58</v>
      </c>
      <c r="E1524" s="3">
        <v>20</v>
      </c>
      <c r="G1524">
        <v>0.78730952330632731</v>
      </c>
      <c r="H1524" s="12">
        <f>$B1524 + (63.8357433271185*$D1524*44/ (62363.3 * (E1524+273.16)))/G1524</f>
        <v>101.5371265891565</v>
      </c>
      <c r="I1524" s="5">
        <f>($H1524-$H$24)*100 / $H$24</f>
        <v>12.506838355498324</v>
      </c>
    </row>
    <row r="1525" spans="1:9" x14ac:dyDescent="0.25">
      <c r="A1525" s="4">
        <v>1051</v>
      </c>
      <c r="B1525" s="2">
        <v>96.477500000000006</v>
      </c>
      <c r="C1525" s="5">
        <v>9.4130000000000003</v>
      </c>
      <c r="D1525" s="5">
        <v>25695.298999999999</v>
      </c>
      <c r="E1525" s="3">
        <v>20.05</v>
      </c>
      <c r="G1525">
        <v>0.78748230885712722</v>
      </c>
      <c r="H1525" s="12">
        <f>$B1525 + (63.8357433271185*$D1525*44/ (62363.3 * (E1525+273.16)))/G1525</f>
        <v>101.48962161157075</v>
      </c>
      <c r="I1525" s="5">
        <f>($H1525-$H$24)*100 / $H$24</f>
        <v>12.454201108277939</v>
      </c>
    </row>
    <row r="1526" spans="1:9" x14ac:dyDescent="0.25">
      <c r="A1526" s="4">
        <v>1051.2</v>
      </c>
      <c r="B1526" s="2">
        <v>96.448700000000002</v>
      </c>
      <c r="C1526" s="5">
        <v>9.3810000000000002</v>
      </c>
      <c r="D1526" s="5">
        <v>25695.360000000001</v>
      </c>
      <c r="E1526" s="3">
        <v>20.09</v>
      </c>
      <c r="G1526">
        <v>0.78760930457874367</v>
      </c>
      <c r="H1526" s="12">
        <f>$B1526 + (63.8357433271185*$D1526*44/ (62363.3 * (E1526+273.16)))/G1526</f>
        <v>101.45934178691127</v>
      </c>
      <c r="I1526" s="5">
        <f>($H1526-$H$24)*100 / $H$24</f>
        <v>12.420649958537588</v>
      </c>
    </row>
    <row r="1527" spans="1:9" x14ac:dyDescent="0.25">
      <c r="A1527" s="4">
        <v>1052.2</v>
      </c>
      <c r="B1527" s="2">
        <v>96.464600000000004</v>
      </c>
      <c r="C1527" s="5">
        <v>9.3989999999999991</v>
      </c>
      <c r="D1527" s="5">
        <v>25699.377</v>
      </c>
      <c r="E1527" s="3">
        <v>20.16</v>
      </c>
      <c r="G1527">
        <v>0.78779143633719706</v>
      </c>
      <c r="H1527" s="12">
        <f>$B1527 + (63.8357433271185*$D1527*44/ (62363.3 * (E1527+273.16)))/G1527</f>
        <v>101.47367081734163</v>
      </c>
      <c r="I1527" s="5">
        <f>($H1527-$H$24)*100 / $H$24</f>
        <v>12.436527046698085</v>
      </c>
    </row>
    <row r="1528" spans="1:9" x14ac:dyDescent="0.25">
      <c r="A1528" s="4">
        <v>1053.2</v>
      </c>
      <c r="B1528" s="2">
        <v>96.475700000000003</v>
      </c>
      <c r="C1528" s="5">
        <v>9.4109999999999996</v>
      </c>
      <c r="D1528" s="5">
        <v>25703.751</v>
      </c>
      <c r="E1528" s="3">
        <v>20.27</v>
      </c>
      <c r="G1528">
        <v>0.78809678261022331</v>
      </c>
      <c r="H1528" s="12">
        <f>$B1528 + (63.8357433271185*$D1528*44/ (62363.3 * (E1528+273.16)))/G1528</f>
        <v>101.48180489670335</v>
      </c>
      <c r="I1528" s="5">
        <f>($H1528-$H$24)*100 / $H$24</f>
        <v>12.4455399032035</v>
      </c>
    </row>
    <row r="1529" spans="1:9" x14ac:dyDescent="0.25">
      <c r="A1529" s="4">
        <v>1053.5999999999999</v>
      </c>
      <c r="B1529" s="2">
        <v>96.464100000000002</v>
      </c>
      <c r="C1529" s="5">
        <v>9.3979999999999997</v>
      </c>
      <c r="D1529" s="5">
        <v>25706.271000000001</v>
      </c>
      <c r="E1529" s="3">
        <v>20.309999999999999</v>
      </c>
      <c r="G1529">
        <v>0.7881981953959043</v>
      </c>
      <c r="H1529" s="12">
        <f>$B1529 + (63.8357433271185*$D1529*44/ (62363.3 * (E1529+273.16)))/G1529</f>
        <v>101.46936921523142</v>
      </c>
      <c r="I1529" s="5">
        <f>($H1529-$H$24)*100 / $H$24</f>
        <v>12.431760714721403</v>
      </c>
    </row>
    <row r="1530" spans="1:9" x14ac:dyDescent="0.25">
      <c r="A1530" s="4">
        <v>1054</v>
      </c>
      <c r="B1530" s="2">
        <v>96.473500000000001</v>
      </c>
      <c r="C1530" s="5">
        <v>9.4090000000000007</v>
      </c>
      <c r="D1530" s="5">
        <v>25708.008999999998</v>
      </c>
      <c r="E1530" s="3">
        <v>20.36</v>
      </c>
      <c r="G1530">
        <v>0.78833915972920354</v>
      </c>
      <c r="H1530" s="12">
        <f>$B1530 + (63.8357433271185*$D1530*44/ (62363.3 * (E1530+273.16)))/G1530</f>
        <v>101.47736002616874</v>
      </c>
      <c r="I1530" s="5">
        <f>($H1530-$H$24)*100 / $H$24</f>
        <v>12.440614824588934</v>
      </c>
    </row>
    <row r="1531" spans="1:9" x14ac:dyDescent="0.25">
      <c r="A1531" s="4">
        <v>1055.4000000000001</v>
      </c>
      <c r="B1531" s="2">
        <v>96.456999999999994</v>
      </c>
      <c r="C1531" s="5">
        <v>9.39</v>
      </c>
      <c r="D1531" s="5">
        <v>25712.685000000001</v>
      </c>
      <c r="E1531" s="3">
        <v>20.48</v>
      </c>
      <c r="G1531">
        <v>0.78867171107331346</v>
      </c>
      <c r="H1531" s="12">
        <f>$B1531 + (63.8357433271185*$D1531*44/ (62363.3 * (E1531+273.16)))/G1531</f>
        <v>101.45761545555546</v>
      </c>
      <c r="I1531" s="5">
        <f>($H1531-$H$24)*100 / $H$24</f>
        <v>12.418737120452437</v>
      </c>
    </row>
    <row r="1532" spans="1:9" x14ac:dyDescent="0.25">
      <c r="A1532" s="4">
        <v>1055.9000000000001</v>
      </c>
      <c r="B1532" s="2">
        <v>96.469099999999997</v>
      </c>
      <c r="C1532" s="5">
        <v>9.4039999999999999</v>
      </c>
      <c r="D1532" s="5">
        <v>25714.022000000001</v>
      </c>
      <c r="E1532" s="3">
        <v>20.51</v>
      </c>
      <c r="G1532">
        <v>0.7887530098201796</v>
      </c>
      <c r="H1532" s="12">
        <f>$B1532 + (63.8357433271185*$D1532*44/ (62363.3 * (E1532+273.16)))/G1532</f>
        <v>101.46894920903082</v>
      </c>
      <c r="I1532" s="5">
        <f>($H1532-$H$24)*100 / $H$24</f>
        <v>12.4312953325375</v>
      </c>
    </row>
    <row r="1533" spans="1:9" x14ac:dyDescent="0.25">
      <c r="A1533" s="4">
        <v>1056.3</v>
      </c>
      <c r="B1533" s="2">
        <v>96.448999999999998</v>
      </c>
      <c r="C1533" s="5">
        <v>9.3810000000000002</v>
      </c>
      <c r="D1533" s="5">
        <v>25714.753000000001</v>
      </c>
      <c r="E1533" s="3">
        <v>20.53</v>
      </c>
      <c r="G1533">
        <v>0.78880879925187153</v>
      </c>
      <c r="H1533" s="12">
        <f>$B1533 + (63.8357433271185*$D1533*44/ (62363.3 * (E1533+273.16)))/G1533</f>
        <v>101.44829724440336</v>
      </c>
      <c r="I1533" s="5">
        <f>($H1533-$H$24)*100 / $H$24</f>
        <v>12.408412202749254</v>
      </c>
    </row>
    <row r="1534" spans="1:9" x14ac:dyDescent="0.25">
      <c r="A1534" s="4">
        <v>1056.9000000000001</v>
      </c>
      <c r="B1534" s="2">
        <v>96.427999999999997</v>
      </c>
      <c r="C1534" s="5">
        <v>9.3569999999999993</v>
      </c>
      <c r="D1534" s="5">
        <v>25714.812000000002</v>
      </c>
      <c r="E1534" s="3">
        <v>20.55</v>
      </c>
      <c r="G1534">
        <v>0.78887135181061219</v>
      </c>
      <c r="H1534" s="12">
        <f>$B1534 + (63.8357433271185*$D1534*44/ (62363.3 * (E1534+273.16)))/G1534</f>
        <v>101.42657190309856</v>
      </c>
      <c r="I1534" s="5">
        <f>($H1534-$H$24)*100 / $H$24</f>
        <v>12.384339732466662</v>
      </c>
    </row>
    <row r="1535" spans="1:9" x14ac:dyDescent="0.25">
      <c r="A1535" s="4">
        <v>1057.0999999999999</v>
      </c>
      <c r="B1535" s="2">
        <v>96.410700000000006</v>
      </c>
      <c r="C1535" s="5">
        <v>9.3379999999999992</v>
      </c>
      <c r="D1535" s="5">
        <v>25714.127</v>
      </c>
      <c r="E1535" s="3">
        <v>20.56</v>
      </c>
      <c r="G1535">
        <v>0.78890983269364423</v>
      </c>
      <c r="H1535" s="12">
        <f>$B1535 + (63.8357433271185*$D1535*44/ (62363.3 * (E1535+273.16)))/G1535</f>
        <v>101.40872477043401</v>
      </c>
      <c r="I1535" s="5">
        <f>($H1535-$H$24)*100 / $H$24</f>
        <v>12.364564458758899</v>
      </c>
    </row>
    <row r="1536" spans="1:9" x14ac:dyDescent="0.25">
      <c r="A1536" s="4">
        <v>1057.5</v>
      </c>
      <c r="B1536" s="2">
        <v>96.427400000000006</v>
      </c>
      <c r="C1536" s="5">
        <v>9.3559999999999999</v>
      </c>
      <c r="D1536" s="5">
        <v>25714.33</v>
      </c>
      <c r="E1536" s="3">
        <v>20.56</v>
      </c>
      <c r="G1536">
        <v>0.78890778248931137</v>
      </c>
      <c r="H1536" s="12">
        <f>$B1536 + (63.8357433271185*$D1536*44/ (62363.3 * (E1536+273.16)))/G1536</f>
        <v>101.42547721621737</v>
      </c>
      <c r="I1536" s="5">
        <f>($H1536-$H$24)*100 / $H$24</f>
        <v>12.383126779489471</v>
      </c>
    </row>
    <row r="1537" spans="1:9" x14ac:dyDescent="0.25">
      <c r="A1537" s="4">
        <v>1057.9000000000001</v>
      </c>
      <c r="B1537" s="2">
        <v>96.397199999999998</v>
      </c>
      <c r="C1537" s="5">
        <v>9.3219999999999992</v>
      </c>
      <c r="D1537" s="5">
        <v>25712.808000000001</v>
      </c>
      <c r="E1537" s="3">
        <v>20.55</v>
      </c>
      <c r="G1537">
        <v>0.78889159527477948</v>
      </c>
      <c r="H1537" s="12">
        <f>$B1537 + (63.8357433271185*$D1537*44/ (62363.3 * (E1537+273.16)))/G1537</f>
        <v>101.39525409913693</v>
      </c>
      <c r="I1537" s="5">
        <f>($H1537-$H$24)*100 / $H$24</f>
        <v>12.349638463814291</v>
      </c>
    </row>
    <row r="1538" spans="1:9" x14ac:dyDescent="0.25">
      <c r="A1538" s="4">
        <v>1058.5</v>
      </c>
      <c r="B1538" s="2">
        <v>96.376999999999995</v>
      </c>
      <c r="C1538" s="5">
        <v>9.2989999999999995</v>
      </c>
      <c r="D1538" s="5">
        <v>25711.076000000001</v>
      </c>
      <c r="E1538" s="3">
        <v>20.52</v>
      </c>
      <c r="G1538">
        <v>0.78881437893561579</v>
      </c>
      <c r="H1538" s="12">
        <f>$B1538 + (63.8357433271185*$D1538*44/ (62363.3 * (E1538+273.16)))/G1538</f>
        <v>101.37571723201849</v>
      </c>
      <c r="I1538" s="5">
        <f>($H1538-$H$24)*100 / $H$24</f>
        <v>12.32799090272305</v>
      </c>
    </row>
    <row r="1539" spans="1:9" x14ac:dyDescent="0.25">
      <c r="A1539" s="4">
        <v>1058.7</v>
      </c>
      <c r="B1539" s="2">
        <v>96.390199999999993</v>
      </c>
      <c r="C1539" s="5">
        <v>9.3140000000000001</v>
      </c>
      <c r="D1539" s="5">
        <v>25711.013999999999</v>
      </c>
      <c r="E1539" s="3">
        <v>20.5</v>
      </c>
      <c r="G1539">
        <v>0.78875182573228764</v>
      </c>
      <c r="H1539" s="12">
        <f>$B1539 + (63.8357433271185*$D1539*44/ (62363.3 * (E1539+273.16)))/G1539</f>
        <v>101.38964207690113</v>
      </c>
      <c r="I1539" s="5">
        <f>($H1539-$H$24)*100 / $H$24</f>
        <v>12.343420138559861</v>
      </c>
    </row>
    <row r="1540" spans="1:9" x14ac:dyDescent="0.25">
      <c r="A1540" s="4">
        <v>1059.5</v>
      </c>
      <c r="B1540" s="2">
        <v>96.399299999999997</v>
      </c>
      <c r="C1540" s="5">
        <v>9.3249999999999993</v>
      </c>
      <c r="D1540" s="5">
        <v>25708.165000000001</v>
      </c>
      <c r="E1540" s="3">
        <v>20.46</v>
      </c>
      <c r="G1540">
        <v>0.78865420229605587</v>
      </c>
      <c r="H1540" s="12">
        <f>$B1540 + (63.8357433271185*$D1540*44/ (62363.3 * (E1540+273.16)))/G1540</f>
        <v>101.399487967917</v>
      </c>
      <c r="I1540" s="5">
        <f>($H1540-$H$24)*100 / $H$24</f>
        <v>12.354329744791587</v>
      </c>
    </row>
    <row r="1541" spans="1:9" x14ac:dyDescent="0.25">
      <c r="A1541" s="4">
        <v>1059.5999999999999</v>
      </c>
      <c r="B1541" s="2">
        <v>96.388800000000003</v>
      </c>
      <c r="C1541" s="5">
        <v>9.3130000000000006</v>
      </c>
      <c r="D1541" s="5">
        <v>25708.237000000001</v>
      </c>
      <c r="E1541" s="3">
        <v>20.440000000000001</v>
      </c>
      <c r="G1541">
        <v>0.78859021142766894</v>
      </c>
      <c r="H1541" s="12">
        <f>$B1541 + (63.8357433271185*$D1541*44/ (62363.3 * (E1541+273.16)))/G1541</f>
        <v>101.38974835855623</v>
      </c>
      <c r="I1541" s="5">
        <f>($H1541-$H$24)*100 / $H$24</f>
        <v>12.343537902508801</v>
      </c>
    </row>
    <row r="1542" spans="1:9" x14ac:dyDescent="0.25">
      <c r="A1542" s="4">
        <v>1059.8</v>
      </c>
      <c r="B1542" s="2">
        <v>96.367699999999999</v>
      </c>
      <c r="C1542" s="5">
        <v>9.2889999999999997</v>
      </c>
      <c r="D1542" s="5">
        <v>25708.178</v>
      </c>
      <c r="E1542" s="3">
        <v>20.420000000000002</v>
      </c>
      <c r="G1542">
        <v>0.78852751524055298</v>
      </c>
      <c r="H1542" s="12">
        <f>$B1542 + (63.8357433271185*$D1542*44/ (62363.3 * (E1542+273.16)))/G1542</f>
        <v>101.36937522183166</v>
      </c>
      <c r="I1542" s="5">
        <f>($H1542-$H$24)*100 / $H$24</f>
        <v>12.320963724203162</v>
      </c>
    </row>
    <row r="1543" spans="1:9" x14ac:dyDescent="0.25">
      <c r="A1543" s="4">
        <v>1060</v>
      </c>
      <c r="B1543" s="2">
        <v>96.377300000000005</v>
      </c>
      <c r="C1543" s="5">
        <v>9.3000000000000007</v>
      </c>
      <c r="D1543" s="5">
        <v>25707.325000000001</v>
      </c>
      <c r="E1543" s="3">
        <v>20.41</v>
      </c>
      <c r="G1543">
        <v>0.78850449723279625</v>
      </c>
      <c r="H1543" s="12">
        <f>$B1543 + (63.8357433271185*$D1543*44/ (62363.3 * (E1543+273.16)))/G1543</f>
        <v>101.37912564320612</v>
      </c>
      <c r="I1543" s="5">
        <f>($H1543-$H$24)*100 / $H$24</f>
        <v>12.331767546591335</v>
      </c>
    </row>
    <row r="1544" spans="1:9" x14ac:dyDescent="0.25">
      <c r="A1544" s="4">
        <v>1060.2</v>
      </c>
      <c r="B1544" s="2">
        <v>96.400800000000004</v>
      </c>
      <c r="C1544" s="5">
        <v>9.3260000000000005</v>
      </c>
      <c r="D1544" s="5">
        <v>25707.037</v>
      </c>
      <c r="E1544" s="3">
        <v>20.38</v>
      </c>
      <c r="G1544">
        <v>0.78841239894563131</v>
      </c>
      <c r="H1544" s="12">
        <f>$B1544 + (63.8357433271185*$D1544*44/ (62363.3 * (E1544+273.16)))/G1544</f>
        <v>101.40366513280711</v>
      </c>
      <c r="I1544" s="5">
        <f>($H1544-$H$24)*100 / $H$24</f>
        <v>12.358958195791361</v>
      </c>
    </row>
    <row r="1545" spans="1:9" x14ac:dyDescent="0.25">
      <c r="A1545" s="4">
        <v>1060.4000000000001</v>
      </c>
      <c r="B1545" s="2">
        <v>96.389300000000006</v>
      </c>
      <c r="C1545" s="5">
        <v>9.3130000000000006</v>
      </c>
      <c r="D1545" s="5">
        <v>25706.266</v>
      </c>
      <c r="E1545" s="3">
        <v>20.37</v>
      </c>
      <c r="G1545">
        <v>0.78838852754624955</v>
      </c>
      <c r="H1545" s="12">
        <f>$B1545 + (63.8357433271185*$D1545*44/ (62363.3 * (E1545+273.16)))/G1545</f>
        <v>101.39233700176985</v>
      </c>
      <c r="I1545" s="5">
        <f>($H1545-$H$24)*100 / $H$24</f>
        <v>12.34640621357272</v>
      </c>
    </row>
    <row r="1546" spans="1:9" x14ac:dyDescent="0.25">
      <c r="A1546" s="4">
        <v>1060.8</v>
      </c>
      <c r="B1546" s="2">
        <v>96.398600000000002</v>
      </c>
      <c r="C1546" s="5">
        <v>9.3239999999999998</v>
      </c>
      <c r="D1546" s="5">
        <v>25704.907999999999</v>
      </c>
      <c r="E1546" s="3">
        <v>20.350000000000001</v>
      </c>
      <c r="G1546">
        <v>0.78833890441856291</v>
      </c>
      <c r="H1546" s="12">
        <f>$B1546 + (63.8357433271185*$D1546*44/ (62363.3 * (E1546+273.16)))/G1546</f>
        <v>101.40202852441716</v>
      </c>
      <c r="I1546" s="5">
        <f>($H1546-$H$24)*100 / $H$24</f>
        <v>12.357144774023737</v>
      </c>
    </row>
    <row r="1547" spans="1:9" x14ac:dyDescent="0.25">
      <c r="A1547" s="4">
        <v>1062.8</v>
      </c>
      <c r="B1547" s="2">
        <v>96.399900000000002</v>
      </c>
      <c r="C1547" s="5">
        <v>9.3249999999999993</v>
      </c>
      <c r="D1547" s="5">
        <v>25702.703000000001</v>
      </c>
      <c r="E1547" s="3">
        <v>20.25</v>
      </c>
      <c r="G1547">
        <v>0.78804388984131646</v>
      </c>
      <c r="H1547" s="12">
        <f>$B1547 + (63.8357433271185*$D1547*44/ (62363.3 * (E1547+273.16)))/G1547</f>
        <v>101.40647802301254</v>
      </c>
      <c r="I1547" s="5">
        <f>($H1547-$H$24)*100 / $H$24</f>
        <v>12.362074980698372</v>
      </c>
    </row>
    <row r="1548" spans="1:9" x14ac:dyDescent="0.25">
      <c r="A1548" s="4">
        <v>1062.9000000000001</v>
      </c>
      <c r="B1548" s="2">
        <v>96.389200000000002</v>
      </c>
      <c r="C1548" s="5">
        <v>9.3130000000000006</v>
      </c>
      <c r="D1548" s="5">
        <v>25702.98</v>
      </c>
      <c r="E1548" s="3">
        <v>20.25</v>
      </c>
      <c r="G1548">
        <v>0.7880410748995047</v>
      </c>
      <c r="H1548" s="12">
        <f>$B1548 + (63.8357433271185*$D1548*44/ (62363.3 * (E1548+273.16)))/G1548</f>
        <v>101.39584986335244</v>
      </c>
      <c r="I1548" s="5">
        <f>($H1548-$H$24)*100 / $H$24</f>
        <v>12.350298592286933</v>
      </c>
    </row>
    <row r="1549" spans="1:9" x14ac:dyDescent="0.25">
      <c r="A1549" s="4">
        <v>1063.0999999999999</v>
      </c>
      <c r="B1549" s="2">
        <v>96.3994</v>
      </c>
      <c r="C1549" s="5">
        <v>9.3249999999999993</v>
      </c>
      <c r="D1549" s="5">
        <v>25702.944</v>
      </c>
      <c r="E1549" s="3">
        <v>20.239999999999998</v>
      </c>
      <c r="G1549">
        <v>0.78800965913052534</v>
      </c>
      <c r="H1549" s="12">
        <f>$B1549 + (63.8357433271185*$D1549*44/ (62363.3 * (E1549+273.16)))/G1549</f>
        <v>101.40641310101086</v>
      </c>
      <c r="I1549" s="5">
        <f>($H1549-$H$24)*100 / $H$24</f>
        <v>12.362003044753417</v>
      </c>
    </row>
    <row r="1550" spans="1:9" x14ac:dyDescent="0.25">
      <c r="A1550" s="4">
        <v>1063.3</v>
      </c>
      <c r="B1550" s="2">
        <v>96.408500000000004</v>
      </c>
      <c r="C1550" s="5">
        <v>9.3350000000000009</v>
      </c>
      <c r="D1550" s="5">
        <v>25703.133999999998</v>
      </c>
      <c r="E1550" s="3">
        <v>20.239999999999998</v>
      </c>
      <c r="G1550">
        <v>0.78800772789222351</v>
      </c>
      <c r="H1550" s="12">
        <f>$B1550 + (63.8357433271185*$D1550*44/ (62363.3 * (E1550+273.16)))/G1550</f>
        <v>101.41556238480763</v>
      </c>
      <c r="I1550" s="5">
        <f>($H1550-$H$24)*100 / $H$24</f>
        <v>12.372140784787732</v>
      </c>
    </row>
    <row r="1551" spans="1:9" x14ac:dyDescent="0.25">
      <c r="A1551" s="4">
        <v>1064.5</v>
      </c>
      <c r="B1551" s="2">
        <v>96.418700000000001</v>
      </c>
      <c r="C1551" s="5">
        <v>9.3469999999999995</v>
      </c>
      <c r="D1551" s="5">
        <v>25702.428</v>
      </c>
      <c r="E1551" s="3">
        <v>20.21</v>
      </c>
      <c r="G1551">
        <v>0.78791951484244449</v>
      </c>
      <c r="H1551" s="12">
        <f>$B1551 + (63.8357433271185*$D1551*44/ (62363.3 * (E1551+273.16)))/G1551</f>
        <v>101.42669747859986</v>
      </c>
      <c r="I1551" s="5">
        <f>($H1551-$H$24)*100 / $H$24</f>
        <v>12.384478874700648</v>
      </c>
    </row>
    <row r="1552" spans="1:9" x14ac:dyDescent="0.25">
      <c r="A1552" s="4">
        <v>1065.0999999999999</v>
      </c>
      <c r="B1552" s="2">
        <v>96.4041</v>
      </c>
      <c r="C1552" s="5">
        <v>9.33</v>
      </c>
      <c r="D1552" s="5">
        <v>25703.391</v>
      </c>
      <c r="E1552" s="3">
        <v>20.23</v>
      </c>
      <c r="G1552">
        <v>0.7879733251452673</v>
      </c>
      <c r="H1552" s="12">
        <f>$B1552 + (63.8357433271185*$D1552*44/ (62363.3 * (E1552+273.16)))/G1552</f>
        <v>101.41160173028294</v>
      </c>
      <c r="I1552" s="5">
        <f>($H1552-$H$24)*100 / $H$24</f>
        <v>12.367752235166918</v>
      </c>
    </row>
    <row r="1553" spans="1:9" x14ac:dyDescent="0.25">
      <c r="A1553" s="4">
        <v>1065.5</v>
      </c>
      <c r="B1553" s="2">
        <v>96.394199999999998</v>
      </c>
      <c r="C1553" s="5">
        <v>9.3190000000000008</v>
      </c>
      <c r="D1553" s="5">
        <v>25703.298999999999</v>
      </c>
      <c r="E1553" s="3">
        <v>20.22</v>
      </c>
      <c r="G1553">
        <v>0.78794246226458875</v>
      </c>
      <c r="H1553" s="12">
        <f>$B1553 + (63.8357433271185*$D1553*44/ (62363.3 * (E1553+273.16)))/G1553</f>
        <v>101.4020506340615</v>
      </c>
      <c r="I1553" s="5">
        <f>($H1553-$H$24)*100 / $H$24</f>
        <v>12.357169272315787</v>
      </c>
    </row>
    <row r="1554" spans="1:9" x14ac:dyDescent="0.25">
      <c r="A1554" s="4">
        <v>1065.8</v>
      </c>
      <c r="B1554" s="2">
        <v>96.413700000000006</v>
      </c>
      <c r="C1554" s="5">
        <v>9.3409999999999993</v>
      </c>
      <c r="D1554" s="5">
        <v>25703.021000000001</v>
      </c>
      <c r="E1554" s="3">
        <v>20.22</v>
      </c>
      <c r="G1554">
        <v>0.78794528915906015</v>
      </c>
      <c r="H1554" s="12">
        <f>$B1554 + (63.8357433271185*$D1554*44/ (62363.3 * (E1554+273.16)))/G1554</f>
        <v>101.42147850412553</v>
      </c>
      <c r="I1554" s="5">
        <f>($H1554-$H$24)*100 / $H$24</f>
        <v>12.378696060696655</v>
      </c>
    </row>
    <row r="1555" spans="1:9" x14ac:dyDescent="0.25">
      <c r="A1555" s="4">
        <v>1066</v>
      </c>
      <c r="B1555" s="2">
        <v>96.404600000000002</v>
      </c>
      <c r="C1555" s="5">
        <v>9.3309999999999995</v>
      </c>
      <c r="D1555" s="5">
        <v>25702.562999999998</v>
      </c>
      <c r="E1555" s="3">
        <v>20.22</v>
      </c>
      <c r="G1555">
        <v>0.78794994637731208</v>
      </c>
      <c r="H1555" s="12">
        <f>$B1555 + (63.8357433271185*$D1555*44/ (62363.3 * (E1555+273.16)))/G1555</f>
        <v>101.41225967273334</v>
      </c>
      <c r="I1555" s="5">
        <f>($H1555-$H$24)*100 / $H$24</f>
        <v>12.368481259390878</v>
      </c>
    </row>
    <row r="1556" spans="1:9" x14ac:dyDescent="0.25">
      <c r="A1556" s="4">
        <v>1066.2</v>
      </c>
      <c r="B1556" s="2">
        <v>96.372399999999999</v>
      </c>
      <c r="C1556" s="5">
        <v>9.2940000000000005</v>
      </c>
      <c r="D1556" s="5">
        <v>25703.121999999999</v>
      </c>
      <c r="E1556" s="3">
        <v>20.22</v>
      </c>
      <c r="G1556">
        <v>0.78794426212395796</v>
      </c>
      <c r="H1556" s="12">
        <f>$B1556 + (63.8357433271185*$D1556*44/ (62363.3 * (E1556+273.16)))/G1556</f>
        <v>101.38020470953266</v>
      </c>
      <c r="I1556" s="5">
        <f>($H1556-$H$24)*100 / $H$24</f>
        <v>12.332963191424444</v>
      </c>
    </row>
    <row r="1557" spans="1:9" x14ac:dyDescent="0.25">
      <c r="A1557" s="4">
        <v>1066.4000000000001</v>
      </c>
      <c r="B1557" s="2">
        <v>96.403000000000006</v>
      </c>
      <c r="C1557" s="5">
        <v>9.3290000000000006</v>
      </c>
      <c r="D1557" s="5">
        <v>25702.756000000001</v>
      </c>
      <c r="E1557" s="3">
        <v>20.22</v>
      </c>
      <c r="G1557">
        <v>0.78794798384374409</v>
      </c>
      <c r="H1557" s="12">
        <f>$B1557 + (63.8357433271185*$D1557*44/ (62363.3 * (E1557+273.16)))/G1557</f>
        <v>101.41070974776127</v>
      </c>
      <c r="I1557" s="5">
        <f>($H1557-$H$24)*100 / $H$24</f>
        <v>12.366763886010784</v>
      </c>
    </row>
    <row r="1558" spans="1:9" x14ac:dyDescent="0.25">
      <c r="A1558" s="4">
        <v>1067</v>
      </c>
      <c r="B1558" s="2">
        <v>96.415300000000002</v>
      </c>
      <c r="C1558" s="5">
        <v>9.343</v>
      </c>
      <c r="D1558" s="5">
        <v>25702.580999999998</v>
      </c>
      <c r="E1558" s="3">
        <v>20.21</v>
      </c>
      <c r="G1558">
        <v>0.78791795873225068</v>
      </c>
      <c r="H1558" s="12">
        <f>$B1558 + (63.8357433271185*$D1558*44/ (62363.3 * (E1558+273.16)))/G1558</f>
        <v>101.42333718060922</v>
      </c>
      <c r="I1558" s="5">
        <f>($H1558-$H$24)*100 / $H$24</f>
        <v>12.380755542008865</v>
      </c>
    </row>
    <row r="1559" spans="1:9" x14ac:dyDescent="0.25">
      <c r="A1559" s="4">
        <v>1067.2</v>
      </c>
      <c r="B1559" s="2">
        <v>96.4054</v>
      </c>
      <c r="C1559" s="5">
        <v>9.3320000000000007</v>
      </c>
      <c r="D1559" s="5">
        <v>25702.5</v>
      </c>
      <c r="E1559" s="3">
        <v>20.21</v>
      </c>
      <c r="G1559">
        <v>0.7879187825559778</v>
      </c>
      <c r="H1559" s="12">
        <f>$B1559 + (63.8357433271185*$D1559*44/ (62363.3 * (E1559+273.16)))/G1559</f>
        <v>101.41341616187451</v>
      </c>
      <c r="I1559" s="5">
        <f>($H1559-$H$24)*100 / $H$24</f>
        <v>12.369762691525466</v>
      </c>
    </row>
    <row r="1560" spans="1:9" x14ac:dyDescent="0.25">
      <c r="A1560" s="4">
        <v>1069.2</v>
      </c>
      <c r="B1560" s="2">
        <v>96.406800000000004</v>
      </c>
      <c r="C1560" s="5">
        <v>9.3330000000000002</v>
      </c>
      <c r="D1560" s="5">
        <v>25702.628000000001</v>
      </c>
      <c r="E1560" s="3">
        <v>20.21</v>
      </c>
      <c r="G1560">
        <v>0.78791748071036838</v>
      </c>
      <c r="H1560" s="12">
        <f>$B1560 + (63.8357433271185*$D1560*44/ (62363.3 * (E1560+273.16)))/G1560</f>
        <v>101.41484937668982</v>
      </c>
      <c r="I1560" s="5">
        <f>($H1560-$H$24)*100 / $H$24</f>
        <v>12.371350745796558</v>
      </c>
    </row>
    <row r="1561" spans="1:9" x14ac:dyDescent="0.25">
      <c r="A1561" s="4">
        <v>1069.9000000000001</v>
      </c>
      <c r="B1561" s="2">
        <v>96.397599999999997</v>
      </c>
      <c r="C1561" s="5">
        <v>9.3230000000000004</v>
      </c>
      <c r="D1561" s="5">
        <v>25702.262999999999</v>
      </c>
      <c r="E1561" s="3">
        <v>20.21</v>
      </c>
      <c r="G1561">
        <v>0.78792119299433649</v>
      </c>
      <c r="H1561" s="12">
        <f>$B1561 + (63.8357433271185*$D1561*44/ (62363.3 * (E1561+273.16)))/G1561</f>
        <v>101.40555466292233</v>
      </c>
      <c r="I1561" s="5">
        <f>($H1561-$H$24)*100 / $H$24</f>
        <v>12.361051864052243</v>
      </c>
    </row>
    <row r="1562" spans="1:9" x14ac:dyDescent="0.25">
      <c r="A1562" s="4">
        <v>1070.3</v>
      </c>
      <c r="B1562" s="2">
        <v>96.382900000000006</v>
      </c>
      <c r="C1562" s="5">
        <v>9.3059999999999992</v>
      </c>
      <c r="D1562" s="5">
        <v>25701.395</v>
      </c>
      <c r="E1562" s="3">
        <v>20.21</v>
      </c>
      <c r="G1562">
        <v>0.7879300209850999</v>
      </c>
      <c r="H1562" s="12">
        <f>$B1562 + (63.8357433271185*$D1562*44/ (62363.3 * (E1562+273.16)))/G1562</f>
        <v>101.3906294301818</v>
      </c>
      <c r="I1562" s="5">
        <f>($H1562-$H$24)*100 / $H$24</f>
        <v>12.344514161994251</v>
      </c>
    </row>
    <row r="1563" spans="1:9" x14ac:dyDescent="0.25">
      <c r="A1563" s="4">
        <v>1070.7</v>
      </c>
      <c r="B1563" s="2">
        <v>96.399500000000003</v>
      </c>
      <c r="C1563" s="5">
        <v>9.3249999999999993</v>
      </c>
      <c r="D1563" s="5">
        <v>25701.507000000001</v>
      </c>
      <c r="E1563" s="3">
        <v>20.2</v>
      </c>
      <c r="G1563">
        <v>0.78789707163933487</v>
      </c>
      <c r="H1563" s="12">
        <f>$B1563 + (63.8357433271185*$D1563*44/ (62363.3 * (E1563+273.16)))/G1563</f>
        <v>101.40763138389551</v>
      </c>
      <c r="I1563" s="5">
        <f>($H1563-$H$24)*100 / $H$24</f>
        <v>12.363352946608817</v>
      </c>
    </row>
    <row r="1564" spans="1:9" x14ac:dyDescent="0.25">
      <c r="A1564" s="4">
        <v>1070.9000000000001</v>
      </c>
      <c r="B1564" s="2">
        <v>96.409499999999994</v>
      </c>
      <c r="C1564" s="5">
        <v>9.3360000000000003</v>
      </c>
      <c r="D1564" s="5">
        <v>25700.973999999998</v>
      </c>
      <c r="E1564" s="3">
        <v>20.2</v>
      </c>
      <c r="G1564">
        <v>0.7879024935724035</v>
      </c>
      <c r="H1564" s="12">
        <f>$B1564 + (63.8357433271185*$D1564*44/ (62363.3 * (E1564+273.16)))/G1564</f>
        <v>101.41749306222096</v>
      </c>
      <c r="I1564" s="5">
        <f>($H1564-$H$24)*100 / $H$24</f>
        <v>12.374280045755167</v>
      </c>
    </row>
    <row r="1565" spans="1:9" x14ac:dyDescent="0.25">
      <c r="A1565" s="4">
        <v>1071.0999999999999</v>
      </c>
      <c r="B1565" s="2">
        <v>96.398600000000002</v>
      </c>
      <c r="C1565" s="5">
        <v>9.3239999999999998</v>
      </c>
      <c r="D1565" s="5">
        <v>25701.922999999999</v>
      </c>
      <c r="E1565" s="3">
        <v>20.190000000000001</v>
      </c>
      <c r="G1565">
        <v>0.78786102076319597</v>
      </c>
      <c r="H1565" s="12">
        <f>$B1565 + (63.8357433271185*$D1565*44/ (62363.3 * (E1565+273.16)))/G1565</f>
        <v>101.40721234259206</v>
      </c>
      <c r="I1565" s="5">
        <f>($H1565-$H$24)*100 / $H$24</f>
        <v>12.362888633566143</v>
      </c>
    </row>
    <row r="1566" spans="1:9" x14ac:dyDescent="0.25">
      <c r="A1566" s="4">
        <v>1071.7</v>
      </c>
      <c r="B1566" s="2">
        <v>96.407899999999998</v>
      </c>
      <c r="C1566" s="5">
        <v>9.3339999999999996</v>
      </c>
      <c r="D1566" s="5">
        <v>25701.055</v>
      </c>
      <c r="E1566" s="3">
        <v>20.2</v>
      </c>
      <c r="G1566">
        <v>0.78790166960563535</v>
      </c>
      <c r="H1566" s="12">
        <f>$B1566 + (63.8357433271185*$D1566*44/ (62363.3 * (E1566+273.16)))/G1566</f>
        <v>101.41591408281325</v>
      </c>
      <c r="I1566" s="5">
        <f>($H1566-$H$24)*100 / $H$24</f>
        <v>12.372530479001039</v>
      </c>
    </row>
    <row r="1567" spans="1:9" x14ac:dyDescent="0.25">
      <c r="A1567" s="4">
        <v>1072.0999999999999</v>
      </c>
      <c r="B1567" s="2">
        <v>96.416899999999998</v>
      </c>
      <c r="C1567" s="5">
        <v>9.3450000000000006</v>
      </c>
      <c r="D1567" s="5">
        <v>25701.822</v>
      </c>
      <c r="E1567" s="3">
        <v>20.21</v>
      </c>
      <c r="G1567">
        <v>0.7879256782052948</v>
      </c>
      <c r="H1567" s="12">
        <f>$B1567 + (63.8357433271185*$D1567*44/ (62363.3 * (E1567+273.16)))/G1567</f>
        <v>101.42474022938779</v>
      </c>
      <c r="I1567" s="5">
        <f>($H1567-$H$24)*100 / $H$24</f>
        <v>12.382310171211385</v>
      </c>
    </row>
    <row r="1568" spans="1:9" x14ac:dyDescent="0.25">
      <c r="A1568" s="4">
        <v>1073.5999999999999</v>
      </c>
      <c r="B1568" s="2">
        <v>96.405799999999999</v>
      </c>
      <c r="C1568" s="5">
        <v>9.3320000000000007</v>
      </c>
      <c r="D1568" s="5">
        <v>25702.034</v>
      </c>
      <c r="E1568" s="3">
        <v>20.22</v>
      </c>
      <c r="G1568">
        <v>0.78795532550482383</v>
      </c>
      <c r="H1568" s="12">
        <f>$B1568 + (63.8357433271185*$D1568*44/ (62363.3 * (E1568+273.16)))/G1568</f>
        <v>101.4133224220183</v>
      </c>
      <c r="I1568" s="5">
        <f>($H1568-$H$24)*100 / $H$24</f>
        <v>12.369658824346983</v>
      </c>
    </row>
    <row r="1569" spans="1:9" x14ac:dyDescent="0.25">
      <c r="A1569" s="4">
        <v>1075.2</v>
      </c>
      <c r="B1569" s="2">
        <v>96.422499999999999</v>
      </c>
      <c r="C1569" s="5">
        <v>9.3510000000000009</v>
      </c>
      <c r="D1569" s="5">
        <v>25701.651000000002</v>
      </c>
      <c r="E1569" s="3">
        <v>20.2</v>
      </c>
      <c r="G1569">
        <v>0.78789560679043402</v>
      </c>
      <c r="H1569" s="12">
        <f>$B1569 + (63.8357433271185*$D1569*44/ (62363.3 * (E1569+273.16)))/G1569</f>
        <v>101.43066875450342</v>
      </c>
      <c r="I1569" s="5">
        <f>($H1569-$H$24)*100 / $H$24</f>
        <v>12.388879193196502</v>
      </c>
    </row>
    <row r="1570" spans="1:9" x14ac:dyDescent="0.25">
      <c r="A1570" s="4">
        <v>1075.4000000000001</v>
      </c>
      <c r="B1570" s="2">
        <v>96.412800000000004</v>
      </c>
      <c r="C1570" s="5">
        <v>9.34</v>
      </c>
      <c r="D1570" s="5">
        <v>25701.246999999999</v>
      </c>
      <c r="E1570" s="3">
        <v>20.2</v>
      </c>
      <c r="G1570">
        <v>0.78789971649307022</v>
      </c>
      <c r="H1570" s="12">
        <f>$B1570 + (63.8357433271185*$D1570*44/ (62363.3 * (E1570+273.16)))/G1570</f>
        <v>101.42086390961711</v>
      </c>
      <c r="I1570" s="5">
        <f>($H1570-$H$24)*100 / $H$24</f>
        <v>12.378015067572901</v>
      </c>
    </row>
    <row r="1571" spans="1:9" x14ac:dyDescent="0.25">
      <c r="A1571" s="4">
        <v>1076.8</v>
      </c>
      <c r="B1571" s="2">
        <v>96.424700000000001</v>
      </c>
      <c r="C1571" s="5">
        <v>9.3529999999999998</v>
      </c>
      <c r="D1571" s="5">
        <v>25702.760999999999</v>
      </c>
      <c r="E1571" s="3">
        <v>20.21</v>
      </c>
      <c r="G1571">
        <v>0.78791612800734045</v>
      </c>
      <c r="H1571" s="12">
        <f>$B1571 + (63.8357433271185*$D1571*44/ (62363.3 * (E1571+273.16)))/G1571</f>
        <v>101.43278388910102</v>
      </c>
      <c r="I1571" s="5">
        <f>($H1571-$H$24)*100 / $H$24</f>
        <v>12.391222839449515</v>
      </c>
    </row>
    <row r="1572" spans="1:9" x14ac:dyDescent="0.25">
      <c r="A1572" s="4">
        <v>1077.4000000000001</v>
      </c>
      <c r="B1572" s="2">
        <v>96.394000000000005</v>
      </c>
      <c r="C1572" s="5">
        <v>9.3190000000000008</v>
      </c>
      <c r="D1572" s="5">
        <v>25702.949000000001</v>
      </c>
      <c r="E1572" s="3">
        <v>20.22</v>
      </c>
      <c r="G1572">
        <v>0.78794602130143498</v>
      </c>
      <c r="H1572" s="12">
        <f>$B1572 + (63.8357433271185*$D1572*44/ (62363.3 * (E1572+273.16)))/G1572</f>
        <v>101.4017598230942</v>
      </c>
      <c r="I1572" s="5">
        <f>($H1572-$H$24)*100 / $H$24</f>
        <v>12.356847043160904</v>
      </c>
    </row>
    <row r="1573" spans="1:9" x14ac:dyDescent="0.25">
      <c r="A1573" s="4">
        <v>1077.8</v>
      </c>
      <c r="B1573" s="2">
        <v>96.41</v>
      </c>
      <c r="C1573" s="5">
        <v>9.3369999999999997</v>
      </c>
      <c r="D1573" s="5">
        <v>25702.819</v>
      </c>
      <c r="E1573" s="3">
        <v>20.23</v>
      </c>
      <c r="G1573">
        <v>0.7879791404115789</v>
      </c>
      <c r="H1573" s="12">
        <f>$B1573 + (63.8357433271185*$D1573*44/ (62363.3 * (E1573+273.16)))/G1573</f>
        <v>101.41735333956029</v>
      </c>
      <c r="I1573" s="5">
        <f>($H1573-$H$24)*100 / $H$24</f>
        <v>12.374125227952796</v>
      </c>
    </row>
    <row r="1574" spans="1:9" x14ac:dyDescent="0.25">
      <c r="A1574" s="4">
        <v>1079</v>
      </c>
      <c r="B1574" s="2">
        <v>96.419300000000007</v>
      </c>
      <c r="C1574" s="5">
        <v>9.3469999999999995</v>
      </c>
      <c r="D1574" s="5">
        <v>25702.429</v>
      </c>
      <c r="E1574" s="3">
        <v>20.23</v>
      </c>
      <c r="G1574">
        <v>0.7879831053218902</v>
      </c>
      <c r="H1574" s="12">
        <f>$B1574 + (63.8357433271185*$D1574*44/ (62363.3 * (E1574+273.16)))/G1574</f>
        <v>101.4265521656029</v>
      </c>
      <c r="I1574" s="5">
        <f>($H1574-$H$24)*100 / $H$24</f>
        <v>12.384317862601828</v>
      </c>
    </row>
    <row r="1575" spans="1:9" x14ac:dyDescent="0.25">
      <c r="A1575" s="4">
        <v>1079.5</v>
      </c>
      <c r="B1575" s="2">
        <v>96.400300000000001</v>
      </c>
      <c r="C1575" s="5">
        <v>9.3260000000000005</v>
      </c>
      <c r="D1575" s="5">
        <v>25702.871999999999</v>
      </c>
      <c r="E1575" s="3">
        <v>20.22</v>
      </c>
      <c r="G1575">
        <v>0.78794680428568453</v>
      </c>
      <c r="H1575" s="12">
        <f>$B1575 + (63.8357433271185*$D1575*44/ (62363.3 * (E1575+273.16)))/G1575</f>
        <v>101.40803984481599</v>
      </c>
      <c r="I1575" s="5">
        <f>($H1575-$H$24)*100 / $H$24</f>
        <v>12.363805536201403</v>
      </c>
    </row>
    <row r="1576" spans="1:9" x14ac:dyDescent="0.25">
      <c r="A1576" s="4">
        <v>1079.9000000000001</v>
      </c>
      <c r="B1576" s="2">
        <v>96.387900000000002</v>
      </c>
      <c r="C1576" s="5">
        <v>9.3119999999999994</v>
      </c>
      <c r="D1576" s="5">
        <v>25702.744999999999</v>
      </c>
      <c r="E1576" s="3">
        <v>20.23</v>
      </c>
      <c r="G1576">
        <v>0.78797989273063485</v>
      </c>
      <c r="H1576" s="12">
        <f>$B1576 + (63.8357433271185*$D1576*44/ (62363.3 * (E1576+273.16)))/G1576</f>
        <v>101.39523414235475</v>
      </c>
      <c r="I1576" s="5">
        <f>($H1576-$H$24)*100 / $H$24</f>
        <v>12.349616350971999</v>
      </c>
    </row>
    <row r="1577" spans="1:9" x14ac:dyDescent="0.25">
      <c r="A1577" s="4">
        <v>1080.0999999999999</v>
      </c>
      <c r="B1577" s="2">
        <v>96.405100000000004</v>
      </c>
      <c r="C1577" s="5">
        <v>9.3309999999999995</v>
      </c>
      <c r="D1577" s="5">
        <v>25702.062000000002</v>
      </c>
      <c r="E1577" s="3">
        <v>20.22</v>
      </c>
      <c r="G1577">
        <v>0.78795504078894529</v>
      </c>
      <c r="H1577" s="12">
        <f>$B1577 + (63.8357433271185*$D1577*44/ (62363.3 * (E1577+273.16)))/G1577</f>
        <v>101.41262968664901</v>
      </c>
      <c r="I1577" s="5">
        <f>($H1577-$H$24)*100 / $H$24</f>
        <v>12.368891248300336</v>
      </c>
    </row>
    <row r="1578" spans="1:9" x14ac:dyDescent="0.25">
      <c r="A1578" s="4">
        <v>1080.5999999999999</v>
      </c>
      <c r="B1578" s="2">
        <v>96.403599999999997</v>
      </c>
      <c r="C1578" s="5">
        <v>9.33</v>
      </c>
      <c r="D1578" s="5">
        <v>25701.932000000001</v>
      </c>
      <c r="E1578" s="3">
        <v>20.21</v>
      </c>
      <c r="G1578">
        <v>0.78792455944946627</v>
      </c>
      <c r="H1578" s="12">
        <f>$B1578 + (63.8357433271185*$D1578*44/ (62363.3 * (E1578+273.16)))/G1578</f>
        <v>101.41146877275068</v>
      </c>
      <c r="I1578" s="5">
        <f>($H1578-$H$24)*100 / $H$24</f>
        <v>12.36760491337348</v>
      </c>
    </row>
    <row r="1579" spans="1:9" x14ac:dyDescent="0.25">
      <c r="A1579" s="4">
        <v>1080.9000000000001</v>
      </c>
      <c r="B1579" s="2">
        <v>96.379499999999993</v>
      </c>
      <c r="C1579" s="5">
        <v>9.3019999999999996</v>
      </c>
      <c r="D1579" s="5">
        <v>25212.169000000002</v>
      </c>
      <c r="E1579" s="3">
        <v>20.100000000000001</v>
      </c>
      <c r="G1579">
        <v>0.79253881349188082</v>
      </c>
      <c r="H1579" s="12">
        <f>$B1579 + (63.8357433271185*$D1579*44/ (62363.3 * (E1579+273.16)))/G1579</f>
        <v>101.26517244923605</v>
      </c>
      <c r="I1579" s="5">
        <f>($H1579-$H$24)*100 / $H$24</f>
        <v>12.205503252881716</v>
      </c>
    </row>
    <row r="1580" spans="1:9" x14ac:dyDescent="0.25">
      <c r="A1580" s="4">
        <v>1081.0999999999999</v>
      </c>
      <c r="B1580" s="2">
        <v>96.421099999999996</v>
      </c>
      <c r="C1580" s="5">
        <v>9.3490000000000002</v>
      </c>
      <c r="D1580" s="5">
        <v>24696.401000000002</v>
      </c>
      <c r="E1580" s="3">
        <v>19.78</v>
      </c>
      <c r="G1580">
        <v>0.79675012271008883</v>
      </c>
      <c r="H1580" s="12">
        <f>$B1580 + (63.8357433271185*$D1580*44/ (62363.3 * (E1580+273.16)))/G1580</f>
        <v>101.18673042972718</v>
      </c>
      <c r="I1580" s="5">
        <f>($H1580-$H$24)*100 / $H$24</f>
        <v>12.118586635230399</v>
      </c>
    </row>
    <row r="1581" spans="1:9" x14ac:dyDescent="0.25">
      <c r="A1581" s="4">
        <v>1081.3</v>
      </c>
      <c r="B1581" s="2">
        <v>96.714399999999998</v>
      </c>
      <c r="C1581" s="5">
        <v>9.6820000000000004</v>
      </c>
      <c r="D1581" s="5">
        <v>24176.968000000001</v>
      </c>
      <c r="E1581" s="3">
        <v>19.43</v>
      </c>
      <c r="G1581">
        <v>0.80091020820843395</v>
      </c>
      <c r="H1581" s="12">
        <f>$B1581 + (63.8357433271185*$D1581*44/ (62363.3 * (E1581+273.16)))/G1581</f>
        <v>101.36111499335118</v>
      </c>
      <c r="I1581" s="5">
        <f>($H1581-$H$24)*100 / $H$24</f>
        <v>12.311811089874704</v>
      </c>
    </row>
    <row r="1582" spans="1:9" x14ac:dyDescent="0.25">
      <c r="A1582" s="4">
        <v>1081.4000000000001</v>
      </c>
      <c r="B1582" s="2">
        <v>96.964399999999998</v>
      </c>
      <c r="C1582" s="5">
        <v>9.9649999999999999</v>
      </c>
      <c r="D1582" s="5">
        <v>23693.589</v>
      </c>
      <c r="E1582" s="3">
        <v>19.190000000000001</v>
      </c>
      <c r="G1582">
        <v>0.80502975558630563</v>
      </c>
      <c r="H1582" s="12">
        <f>$B1582 + (63.8357433271185*$D1582*44/ (62363.3 * (E1582+273.16)))/G1582</f>
        <v>101.49862771952085</v>
      </c>
      <c r="I1582" s="5">
        <f>($H1582-$H$24)*100 / $H$24</f>
        <v>12.464180204253875</v>
      </c>
    </row>
    <row r="1583" spans="1:9" x14ac:dyDescent="0.25">
      <c r="A1583" s="4">
        <v>1081.5999999999999</v>
      </c>
      <c r="B1583" s="2">
        <v>97.232299999999995</v>
      </c>
      <c r="C1583" s="5">
        <v>10.269</v>
      </c>
      <c r="D1583" s="5">
        <v>23185.992999999999</v>
      </c>
      <c r="E1583" s="3">
        <v>19.010000000000002</v>
      </c>
      <c r="G1583">
        <v>0.80954506585574593</v>
      </c>
      <c r="H1583" s="12">
        <f>$B1583 + (63.8357433271185*$D1583*44/ (62363.3 * (E1583+273.16)))/G1583</f>
        <v>101.64735947105923</v>
      </c>
      <c r="I1583" s="5">
        <f>($H1583-$H$24)*100 / $H$24</f>
        <v>12.628980407792877</v>
      </c>
    </row>
    <row r="1584" spans="1:9" x14ac:dyDescent="0.25">
      <c r="A1584" s="4">
        <v>1081.8</v>
      </c>
      <c r="B1584" s="2">
        <v>97.392200000000003</v>
      </c>
      <c r="C1584" s="5">
        <v>10.451000000000001</v>
      </c>
      <c r="D1584" s="5">
        <v>22754.665000000001</v>
      </c>
      <c r="E1584" s="3">
        <v>18.88</v>
      </c>
      <c r="G1584">
        <v>0.81342682222587959</v>
      </c>
      <c r="H1584" s="12">
        <f>$B1584 + (63.8357433271185*$D1584*44/ (62363.3 * (E1584+273.16)))/G1584</f>
        <v>101.70636871986315</v>
      </c>
      <c r="I1584" s="5">
        <f>($H1584-$H$24)*100 / $H$24</f>
        <v>12.694364806974514</v>
      </c>
    </row>
    <row r="1585" spans="1:9" x14ac:dyDescent="0.25">
      <c r="A1585" s="4">
        <v>1082</v>
      </c>
      <c r="B1585" s="2">
        <v>97.4726</v>
      </c>
      <c r="C1585" s="5">
        <v>10.542</v>
      </c>
      <c r="D1585" s="5">
        <v>22958.758999999998</v>
      </c>
      <c r="E1585" s="3">
        <v>18.96</v>
      </c>
      <c r="G1585">
        <v>0.81164270215901868</v>
      </c>
      <c r="H1585" s="12">
        <f>$B1585 + (63.8357433271185*$D1585*44/ (62363.3 * (E1585+273.16)))/G1585</f>
        <v>101.83383749688289</v>
      </c>
      <c r="I1585" s="5">
        <f>($H1585-$H$24)*100 / $H$24</f>
        <v>12.83560485948812</v>
      </c>
    </row>
    <row r="1586" spans="1:9" x14ac:dyDescent="0.25">
      <c r="A1586" s="4">
        <v>1082.2</v>
      </c>
      <c r="B1586" s="2">
        <v>97.443899999999999</v>
      </c>
      <c r="C1586" s="5">
        <v>10.509</v>
      </c>
      <c r="D1586" s="5">
        <v>23206.304</v>
      </c>
      <c r="E1586" s="3">
        <v>19.309999999999999</v>
      </c>
      <c r="G1586">
        <v>0.81017152381838919</v>
      </c>
      <c r="H1586" s="12">
        <f>$B1586 + (63.8357433271185*$D1586*44/ (62363.3 * (E1586+273.16)))/G1586</f>
        <v>101.85488098732317</v>
      </c>
      <c r="I1586" s="5">
        <f>($H1586-$H$24)*100 / $H$24</f>
        <v>12.858921814152195</v>
      </c>
    </row>
    <row r="1587" spans="1:9" x14ac:dyDescent="0.25">
      <c r="A1587" s="4">
        <v>1082.4000000000001</v>
      </c>
      <c r="B1587" s="2">
        <v>97.331199999999995</v>
      </c>
      <c r="C1587" s="5">
        <v>10.381</v>
      </c>
      <c r="D1587" s="5">
        <v>23063.352999999999</v>
      </c>
      <c r="E1587" s="3">
        <v>19.54</v>
      </c>
      <c r="G1587">
        <v>0.81219421356010013</v>
      </c>
      <c r="H1587" s="12">
        <f>$B1587 + (63.8357433271185*$D1587*44/ (62363.3 * (E1587+273.16)))/G1587</f>
        <v>101.70065570330149</v>
      </c>
      <c r="I1587" s="5">
        <f>($H1587-$H$24)*100 / $H$24</f>
        <v>12.688034576324739</v>
      </c>
    </row>
    <row r="1588" spans="1:9" x14ac:dyDescent="0.25">
      <c r="A1588" s="4">
        <v>1082.5999999999999</v>
      </c>
      <c r="B1588" s="2">
        <v>97.286000000000001</v>
      </c>
      <c r="C1588" s="5">
        <v>10.33</v>
      </c>
      <c r="D1588" s="5">
        <v>23038.457999999999</v>
      </c>
      <c r="E1588" s="3">
        <v>19.59</v>
      </c>
      <c r="G1588">
        <v>0.81257128162362979</v>
      </c>
      <c r="H1588" s="12">
        <f>$B1588 + (63.8357433271185*$D1588*44/ (62363.3 * (E1588+273.16)))/G1588</f>
        <v>101.64796868072445</v>
      </c>
      <c r="I1588" s="5">
        <f>($H1588-$H$24)*100 / $H$24</f>
        <v>12.629655434314024</v>
      </c>
    </row>
    <row r="1589" spans="1:9" x14ac:dyDescent="0.25">
      <c r="A1589" s="4">
        <v>1082.8</v>
      </c>
      <c r="B1589" s="2">
        <v>97.2607</v>
      </c>
      <c r="C1589" s="5">
        <v>10.302</v>
      </c>
      <c r="D1589" s="5">
        <v>23040.62</v>
      </c>
      <c r="E1589" s="3">
        <v>19.66</v>
      </c>
      <c r="G1589">
        <v>0.81273895604677815</v>
      </c>
      <c r="H1589" s="12">
        <f>$B1589 + (63.8357433271185*$D1589*44/ (62363.3 * (E1589+273.16)))/G1589</f>
        <v>101.62113539665303</v>
      </c>
      <c r="I1589" s="5">
        <f>($H1589-$H$24)*100 / $H$24</f>
        <v>12.599923177207863</v>
      </c>
    </row>
    <row r="1590" spans="1:9" x14ac:dyDescent="0.25">
      <c r="A1590" s="4">
        <v>1082.9000000000001</v>
      </c>
      <c r="B1590" s="2">
        <v>97.235600000000005</v>
      </c>
      <c r="C1590" s="5">
        <v>10.273</v>
      </c>
      <c r="D1590" s="5">
        <v>23042.69</v>
      </c>
      <c r="E1590" s="3">
        <v>19.71</v>
      </c>
      <c r="G1590">
        <v>0.81285347694936649</v>
      </c>
      <c r="H1590" s="12">
        <f>$B1590 + (63.8357433271185*$D1590*44/ (62363.3 * (E1590+273.16)))/G1590</f>
        <v>101.59506836401211</v>
      </c>
      <c r="I1590" s="5">
        <f>($H1590-$H$24)*100 / $H$24</f>
        <v>12.571039954624593</v>
      </c>
    </row>
    <row r="1591" spans="1:9" x14ac:dyDescent="0.25">
      <c r="A1591" s="4">
        <v>1083.0999999999999</v>
      </c>
      <c r="B1591" s="2">
        <v>97.215400000000002</v>
      </c>
      <c r="C1591" s="5">
        <v>10.25</v>
      </c>
      <c r="D1591" s="5">
        <v>23044.254000000001</v>
      </c>
      <c r="E1591" s="3">
        <v>19.760000000000002</v>
      </c>
      <c r="G1591">
        <v>0.81297278207787937</v>
      </c>
      <c r="H1591" s="12">
        <f>$B1591 + (63.8357433271185*$D1591*44/ (62363.3 * (E1591+273.16)))/G1591</f>
        <v>101.57378037483248</v>
      </c>
      <c r="I1591" s="5">
        <f>($H1591-$H$24)*100 / $H$24</f>
        <v>12.547452086442775</v>
      </c>
    </row>
    <row r="1592" spans="1:9" x14ac:dyDescent="0.25">
      <c r="A1592" s="4">
        <v>1083.3</v>
      </c>
      <c r="B1592" s="2">
        <v>97.195899999999995</v>
      </c>
      <c r="C1592" s="5">
        <v>10.228</v>
      </c>
      <c r="D1592" s="5">
        <v>23045.73</v>
      </c>
      <c r="E1592" s="3">
        <v>19.82</v>
      </c>
      <c r="G1592">
        <v>0.8131196607452541</v>
      </c>
      <c r="H1592" s="12">
        <f>$B1592 + (63.8357433271185*$D1592*44/ (62363.3 * (E1592+273.16)))/G1592</f>
        <v>101.55287974333723</v>
      </c>
      <c r="I1592" s="5">
        <f>($H1592-$H$24)*100 / $H$24</f>
        <v>12.524293424698499</v>
      </c>
    </row>
    <row r="1593" spans="1:9" x14ac:dyDescent="0.25">
      <c r="A1593" s="4">
        <v>1083.5</v>
      </c>
      <c r="B1593" s="2">
        <v>97.1845</v>
      </c>
      <c r="C1593" s="5">
        <v>10.215</v>
      </c>
      <c r="D1593" s="5">
        <v>23046.812999999998</v>
      </c>
      <c r="E1593" s="3">
        <v>19.86</v>
      </c>
      <c r="G1593">
        <v>0.81321651849665244</v>
      </c>
      <c r="H1593" s="12">
        <f>$B1593 + (63.8357433271185*$D1593*44/ (62363.3 * (E1593+273.16)))/G1593</f>
        <v>101.54057080682195</v>
      </c>
      <c r="I1593" s="5">
        <f>($H1593-$H$24)*100 / $H$24</f>
        <v>12.510654674249547</v>
      </c>
    </row>
    <row r="1594" spans="1:9" x14ac:dyDescent="0.25">
      <c r="A1594" s="4">
        <v>1083.7</v>
      </c>
      <c r="B1594" s="2">
        <v>97.172300000000007</v>
      </c>
      <c r="C1594" s="5">
        <v>10.201000000000001</v>
      </c>
      <c r="D1594" s="5">
        <v>23047.857</v>
      </c>
      <c r="E1594" s="3">
        <v>19.91</v>
      </c>
      <c r="G1594">
        <v>0.81334046689763206</v>
      </c>
      <c r="H1594" s="12">
        <f>$B1594 + (63.8357433271185*$D1594*44/ (62363.3 * (E1594+273.16)))/G1594</f>
        <v>101.52716116312064</v>
      </c>
      <c r="I1594" s="5">
        <f>($H1594-$H$24)*100 / $H$24</f>
        <v>12.495796300106143</v>
      </c>
    </row>
    <row r="1595" spans="1:9" x14ac:dyDescent="0.25">
      <c r="A1595" s="4">
        <v>1084.0999999999999</v>
      </c>
      <c r="B1595" s="2">
        <v>97.162400000000005</v>
      </c>
      <c r="C1595" s="5">
        <v>10.19</v>
      </c>
      <c r="D1595" s="5">
        <v>23049.602999999999</v>
      </c>
      <c r="E1595" s="3">
        <v>19.98</v>
      </c>
      <c r="G1595">
        <v>0.81351102764888827</v>
      </c>
      <c r="H1595" s="12">
        <f>$B1595 + (63.8357433271185*$D1595*44/ (62363.3 * (E1595+273.16)))/G1595</f>
        <v>101.51563818356112</v>
      </c>
      <c r="I1595" s="5">
        <f>($H1595-$H$24)*100 / $H$24</f>
        <v>12.483028418620568</v>
      </c>
    </row>
    <row r="1596" spans="1:9" x14ac:dyDescent="0.25">
      <c r="A1596" s="4">
        <v>1085</v>
      </c>
      <c r="B1596" s="2">
        <v>97.152799999999999</v>
      </c>
      <c r="C1596" s="5">
        <v>10.179</v>
      </c>
      <c r="D1596" s="5">
        <v>23055.095000000001</v>
      </c>
      <c r="E1596" s="3">
        <v>20.16</v>
      </c>
      <c r="G1596">
        <v>0.81393881411948499</v>
      </c>
      <c r="H1596" s="12">
        <f>$B1596 + (63.8357433271185*$D1596*44/ (62363.3 * (E1596+273.16)))/G1596</f>
        <v>101.50211626394011</v>
      </c>
      <c r="I1596" s="5">
        <f>($H1596-$H$24)*100 / $H$24</f>
        <v>12.468045638664496</v>
      </c>
    </row>
    <row r="1597" spans="1:9" x14ac:dyDescent="0.25">
      <c r="A1597" s="4">
        <v>1086.5999999999999</v>
      </c>
      <c r="B1597" s="2">
        <v>97.142399999999995</v>
      </c>
      <c r="C1597" s="5">
        <v>10.167</v>
      </c>
      <c r="D1597" s="5">
        <v>23061.181</v>
      </c>
      <c r="E1597" s="3">
        <v>20.36</v>
      </c>
      <c r="G1597">
        <v>0.8144124084605503</v>
      </c>
      <c r="H1597" s="12">
        <f>$B1597 + (63.8357433271185*$D1597*44/ (62363.3 * (E1597+273.16)))/G1597</f>
        <v>101.48737189781265</v>
      </c>
      <c r="I1597" s="5">
        <f>($H1597-$H$24)*100 / $H$24</f>
        <v>12.451708343408265</v>
      </c>
    </row>
    <row r="1598" spans="1:9" x14ac:dyDescent="0.25">
      <c r="A1598" s="4">
        <v>1087.4000000000001</v>
      </c>
      <c r="B1598" s="2">
        <v>97.132400000000004</v>
      </c>
      <c r="C1598" s="5">
        <v>10.156000000000001</v>
      </c>
      <c r="D1598" s="5">
        <v>23063.206999999999</v>
      </c>
      <c r="E1598" s="3">
        <v>20.43</v>
      </c>
      <c r="G1598">
        <v>0.81457869718734244</v>
      </c>
      <c r="H1598" s="12">
        <f>$B1598 + (63.8357433271185*$D1598*44/ (62363.3 * (E1598+273.16)))/G1598</f>
        <v>101.47583071257591</v>
      </c>
      <c r="I1598" s="5">
        <f>($H1598-$H$24)*100 / $H$24</f>
        <v>12.438920289368539</v>
      </c>
    </row>
    <row r="1599" spans="1:9" x14ac:dyDescent="0.25">
      <c r="A1599" s="4">
        <v>1089.2</v>
      </c>
      <c r="B1599" s="2">
        <v>97.122200000000007</v>
      </c>
      <c r="C1599" s="5">
        <v>10.144</v>
      </c>
      <c r="D1599" s="5">
        <v>23066.556</v>
      </c>
      <c r="E1599" s="3">
        <v>20.56</v>
      </c>
      <c r="G1599">
        <v>0.81489082254378686</v>
      </c>
      <c r="H1599" s="12">
        <f>$B1599 + (63.8357433271185*$D1599*44/ (62363.3 * (E1599+273.16)))/G1599</f>
        <v>101.4626755887049</v>
      </c>
      <c r="I1599" s="5">
        <f>($H1599-$H$24)*100 / $H$24</f>
        <v>12.42434393247702</v>
      </c>
    </row>
    <row r="1600" spans="1:9" x14ac:dyDescent="0.25">
      <c r="A1600" s="4">
        <v>1089.5999999999999</v>
      </c>
      <c r="B1600" s="2">
        <v>97.110699999999994</v>
      </c>
      <c r="C1600" s="5">
        <v>10.131</v>
      </c>
      <c r="D1600" s="5">
        <v>23066.419000000002</v>
      </c>
      <c r="E1600" s="3">
        <v>20.57</v>
      </c>
      <c r="G1600">
        <v>0.81491856225310788</v>
      </c>
      <c r="H1600" s="12">
        <f>$B1600 + (63.8357433271185*$D1600*44/ (62363.3 * (E1600+273.16)))/G1600</f>
        <v>101.45085429586243</v>
      </c>
      <c r="I1600" s="5">
        <f>($H1600-$H$24)*100 / $H$24</f>
        <v>12.411245508997279</v>
      </c>
    </row>
    <row r="1601" spans="1:9" x14ac:dyDescent="0.25">
      <c r="A1601" s="4">
        <v>1090</v>
      </c>
      <c r="B1601" s="2">
        <v>97.101299999999995</v>
      </c>
      <c r="C1601" s="5">
        <v>10.121</v>
      </c>
      <c r="D1601" s="5">
        <v>23066.832999999999</v>
      </c>
      <c r="E1601" s="3">
        <v>20.58</v>
      </c>
      <c r="G1601">
        <v>0.81494103888443026</v>
      </c>
      <c r="H1601" s="12">
        <f>$B1601 + (63.8357433271185*$D1601*44/ (62363.3 * (E1601+273.16)))/G1601</f>
        <v>101.44126473357477</v>
      </c>
      <c r="I1601" s="5">
        <f>($H1601-$H$24)*100 / $H$24</f>
        <v>12.400619924342289</v>
      </c>
    </row>
    <row r="1602" spans="1:9" x14ac:dyDescent="0.25">
      <c r="A1602" s="4">
        <v>1090.3</v>
      </c>
      <c r="B1602" s="2">
        <v>97.0916</v>
      </c>
      <c r="C1602" s="5">
        <v>10.11</v>
      </c>
      <c r="D1602" s="5">
        <v>23065.731</v>
      </c>
      <c r="E1602" s="3">
        <v>20.55</v>
      </c>
      <c r="G1602">
        <v>0.81487225913521499</v>
      </c>
      <c r="H1602" s="12">
        <f>$B1602 + (63.8357433271185*$D1602*44/ (62363.3 * (E1602+273.16)))/G1602</f>
        <v>101.43216700182909</v>
      </c>
      <c r="I1602" s="5">
        <f>($H1602-$H$24)*100 / $H$24</f>
        <v>12.390539305860196</v>
      </c>
    </row>
    <row r="1603" spans="1:9" x14ac:dyDescent="0.25">
      <c r="A1603" s="4">
        <v>1091.0999999999999</v>
      </c>
      <c r="B1603" s="2">
        <v>97.076400000000007</v>
      </c>
      <c r="C1603" s="5">
        <v>10.092000000000001</v>
      </c>
      <c r="D1603" s="5">
        <v>23063.462</v>
      </c>
      <c r="E1603" s="3">
        <v>20.53</v>
      </c>
      <c r="G1603">
        <v>0.81484103349736003</v>
      </c>
      <c r="H1603" s="12">
        <f>$B1603 + (63.8357433271185*$D1603*44/ (62363.3 * (E1603+273.16)))/G1603</f>
        <v>101.41700190543533</v>
      </c>
      <c r="I1603" s="5">
        <f>($H1603-$H$24)*100 / $H$24</f>
        <v>12.37373582612887</v>
      </c>
    </row>
    <row r="1604" spans="1:9" x14ac:dyDescent="0.25">
      <c r="A1604" s="4">
        <v>1091.5</v>
      </c>
      <c r="B1604" s="2">
        <v>97.061800000000005</v>
      </c>
      <c r="C1604" s="5">
        <v>10.076000000000001</v>
      </c>
      <c r="D1604" s="5">
        <v>23063.17</v>
      </c>
      <c r="E1604" s="3">
        <v>20.5</v>
      </c>
      <c r="G1604">
        <v>0.81476445313611578</v>
      </c>
      <c r="H1604" s="12">
        <f>$B1604 + (63.8357433271185*$D1604*44/ (62363.3 * (E1604+273.16)))/G1604</f>
        <v>101.40319838920605</v>
      </c>
      <c r="I1604" s="5">
        <f>($H1604-$H$24)*100 / $H$24</f>
        <v>12.358441026863687</v>
      </c>
    </row>
    <row r="1605" spans="1:9" x14ac:dyDescent="0.25">
      <c r="A1605" s="4">
        <v>1092.7</v>
      </c>
      <c r="B1605" s="2">
        <v>97.081900000000005</v>
      </c>
      <c r="C1605" s="5">
        <v>10.099</v>
      </c>
      <c r="D1605" s="5">
        <v>23059.841</v>
      </c>
      <c r="E1605" s="3">
        <v>20.399999999999999</v>
      </c>
      <c r="G1605">
        <v>0.81453136693873818</v>
      </c>
      <c r="H1605" s="12">
        <f>$B1605 + (63.8357433271185*$D1605*44/ (62363.3 * (E1605+273.16)))/G1605</f>
        <v>101.42539298387665</v>
      </c>
      <c r="I1605" s="5">
        <f>($H1605-$H$24)*100 / $H$24</f>
        <v>12.383033446984792</v>
      </c>
    </row>
    <row r="1606" spans="1:9" x14ac:dyDescent="0.25">
      <c r="A1606" s="4">
        <v>1092.9000000000001</v>
      </c>
      <c r="B1606" s="2">
        <v>97.068299999999994</v>
      </c>
      <c r="C1606" s="5">
        <v>10.083</v>
      </c>
      <c r="D1606" s="5">
        <v>23059.366000000002</v>
      </c>
      <c r="E1606" s="3">
        <v>20.37</v>
      </c>
      <c r="G1606">
        <v>0.81445633225766612</v>
      </c>
      <c r="H1606" s="12">
        <f>$B1606 + (63.8357433271185*$D1606*44/ (62363.3 * (E1606+273.16)))/G1606</f>
        <v>101.41254762054965</v>
      </c>
      <c r="I1606" s="5">
        <f>($H1606-$H$24)*100 / $H$24</f>
        <v>12.368800316070066</v>
      </c>
    </row>
    <row r="1607" spans="1:9" x14ac:dyDescent="0.25">
      <c r="A1607" s="4">
        <v>1094</v>
      </c>
      <c r="B1607" s="2">
        <v>97.089299999999994</v>
      </c>
      <c r="C1607" s="5">
        <v>10.106999999999999</v>
      </c>
      <c r="D1607" s="5">
        <v>23057.912</v>
      </c>
      <c r="E1607" s="3">
        <v>20.309999999999999</v>
      </c>
      <c r="G1607">
        <v>0.81431094825154282</v>
      </c>
      <c r="H1607" s="12">
        <f>$B1607 + (63.8357433271185*$D1607*44/ (62363.3 * (E1607+273.16)))/G1607</f>
        <v>101.43493753711816</v>
      </c>
      <c r="I1607" s="5">
        <f>($H1607-$H$24)*100 / $H$24</f>
        <v>12.3936091599756</v>
      </c>
    </row>
    <row r="1608" spans="1:9" x14ac:dyDescent="0.25">
      <c r="A1608" s="4">
        <v>1095.5999999999999</v>
      </c>
      <c r="B1608" s="2">
        <v>97.080200000000005</v>
      </c>
      <c r="C1608" s="5">
        <v>10.097</v>
      </c>
      <c r="D1608" s="5">
        <v>23057.562999999998</v>
      </c>
      <c r="E1608" s="3">
        <v>20.25</v>
      </c>
      <c r="G1608">
        <v>0.81415477385600188</v>
      </c>
      <c r="H1608" s="12">
        <f>$B1608 + (63.8357433271185*$D1608*44/ (62363.3 * (E1608+273.16)))/G1608</f>
        <v>101.42749415236179</v>
      </c>
      <c r="I1608" s="5">
        <f>($H1608-$H$24)*100 / $H$24</f>
        <v>12.385361618275988</v>
      </c>
    </row>
    <row r="1609" spans="1:9" x14ac:dyDescent="0.25">
      <c r="A1609" s="4">
        <v>1096.4000000000001</v>
      </c>
      <c r="B1609" s="2">
        <v>97.089200000000005</v>
      </c>
      <c r="C1609" s="5">
        <v>10.106999999999999</v>
      </c>
      <c r="D1609" s="5">
        <v>23057.01</v>
      </c>
      <c r="E1609" s="3">
        <v>20.22</v>
      </c>
      <c r="G1609">
        <v>0.81408024307890003</v>
      </c>
      <c r="H1609" s="12">
        <f>$B1609 + (63.8357433271185*$D1609*44/ (62363.3 * (E1609+273.16)))/G1609</f>
        <v>101.43723245265289</v>
      </c>
      <c r="I1609" s="5">
        <f>($H1609-$H$24)*100 / $H$24</f>
        <v>12.396152010061858</v>
      </c>
    </row>
    <row r="1610" spans="1:9" x14ac:dyDescent="0.25">
      <c r="A1610" s="4">
        <v>1098</v>
      </c>
      <c r="B1610" s="2">
        <v>97.074399999999997</v>
      </c>
      <c r="C1610" s="5">
        <v>10.09</v>
      </c>
      <c r="D1610" s="5">
        <v>23057.669000000002</v>
      </c>
      <c r="E1610" s="3">
        <v>20.22</v>
      </c>
      <c r="G1610">
        <v>0.81407391462993861</v>
      </c>
      <c r="H1610" s="12">
        <f>$B1610 + (63.8357433271185*$D1610*44/ (62363.3 * (E1610+273.16)))/G1610</f>
        <v>101.42259052690805</v>
      </c>
      <c r="I1610" s="5">
        <f>($H1610-$H$24)*100 / $H$24</f>
        <v>12.379928222484599</v>
      </c>
    </row>
    <row r="1611" spans="1:9" x14ac:dyDescent="0.25">
      <c r="A1611" s="4">
        <v>1098.4000000000001</v>
      </c>
      <c r="B1611" s="2">
        <v>97.099199999999996</v>
      </c>
      <c r="C1611" s="5">
        <v>10.118</v>
      </c>
      <c r="D1611" s="5">
        <v>23057.072</v>
      </c>
      <c r="E1611" s="3">
        <v>20.22</v>
      </c>
      <c r="G1611">
        <v>0.81407964768973684</v>
      </c>
      <c r="H1611" s="12">
        <f>$B1611 + (63.8357433271185*$D1611*44/ (62363.3 * (E1611+273.16)))/G1611</f>
        <v>101.44724732446186</v>
      </c>
      <c r="I1611" s="5">
        <f>($H1611-$H$24)*100 / $H$24</f>
        <v>12.407248853173455</v>
      </c>
    </row>
    <row r="1612" spans="1:9" x14ac:dyDescent="0.25">
      <c r="A1612" s="4">
        <v>1098.5999999999999</v>
      </c>
      <c r="B1612" s="2">
        <v>97.090199999999996</v>
      </c>
      <c r="C1612" s="5">
        <v>10.108000000000001</v>
      </c>
      <c r="D1612" s="5">
        <v>23056.739000000001</v>
      </c>
      <c r="E1612" s="3">
        <v>20.23</v>
      </c>
      <c r="G1612">
        <v>0.81410946378971716</v>
      </c>
      <c r="H1612" s="12">
        <f>$B1612 + (63.8357433271185*$D1612*44/ (62363.3 * (E1612+273.16)))/G1612</f>
        <v>101.43787709401919</v>
      </c>
      <c r="I1612" s="5">
        <f>($H1612-$H$24)*100 / $H$24</f>
        <v>12.39686629619966</v>
      </c>
    </row>
    <row r="1613" spans="1:9" x14ac:dyDescent="0.25">
      <c r="A1613" s="4">
        <v>1099.4000000000001</v>
      </c>
      <c r="B1613" s="2">
        <v>97.065299999999993</v>
      </c>
      <c r="C1613" s="5">
        <v>10.08</v>
      </c>
      <c r="D1613" s="5">
        <v>23056.717000000001</v>
      </c>
      <c r="E1613" s="3">
        <v>20.22</v>
      </c>
      <c r="G1613">
        <v>0.81408305676270742</v>
      </c>
      <c r="H1613" s="12">
        <f>$B1613 + (63.8357433271185*$D1613*44/ (62363.3 * (E1613+273.16)))/G1613</f>
        <v>101.41326217171064</v>
      </c>
      <c r="I1613" s="5">
        <f>($H1613-$H$24)*100 / $H$24</f>
        <v>12.369592064809343</v>
      </c>
    </row>
    <row r="1614" spans="1:9" x14ac:dyDescent="0.25">
      <c r="A1614" s="4">
        <v>1099.5</v>
      </c>
      <c r="B1614" s="2">
        <v>97.082999999999998</v>
      </c>
      <c r="C1614" s="5">
        <v>10.1</v>
      </c>
      <c r="D1614" s="5">
        <v>23057.187999999998</v>
      </c>
      <c r="E1614" s="3">
        <v>20.21</v>
      </c>
      <c r="G1614">
        <v>0.81405190860768262</v>
      </c>
      <c r="H1614" s="12">
        <f>$B1614 + (63.8357433271185*$D1614*44/ (62363.3 * (E1614+273.16)))/G1614</f>
        <v>101.43136557748348</v>
      </c>
      <c r="I1614" s="5">
        <f>($H1614-$H$24)*100 / $H$24</f>
        <v>12.389651298464926</v>
      </c>
    </row>
    <row r="1615" spans="1:9" x14ac:dyDescent="0.25">
      <c r="A1615" s="4">
        <v>1100.5</v>
      </c>
      <c r="B1615" s="2">
        <v>97.0929</v>
      </c>
      <c r="C1615" s="5">
        <v>10.111000000000001</v>
      </c>
      <c r="D1615" s="5">
        <v>23056.332999999999</v>
      </c>
      <c r="E1615" s="3">
        <v>20.21</v>
      </c>
      <c r="G1615">
        <v>0.81406012071570533</v>
      </c>
      <c r="H1615" s="12">
        <f>$B1615 + (63.8357433271185*$D1615*44/ (62363.3 * (E1615+273.16)))/G1615</f>
        <v>101.441060468656</v>
      </c>
      <c r="I1615" s="5">
        <f>($H1615-$H$24)*100 / $H$24</f>
        <v>12.400393591364697</v>
      </c>
    </row>
    <row r="1616" spans="1:9" x14ac:dyDescent="0.25">
      <c r="A1616" s="4">
        <v>1100.9000000000001</v>
      </c>
      <c r="B1616" s="2">
        <v>97.074100000000001</v>
      </c>
      <c r="C1616" s="5">
        <v>10.09</v>
      </c>
      <c r="D1616" s="5">
        <v>23056.435000000001</v>
      </c>
      <c r="E1616" s="3">
        <v>20.21</v>
      </c>
      <c r="G1616">
        <v>0.81405914103311539</v>
      </c>
      <c r="H1616" s="12">
        <f>$B1616 + (63.8357433271185*$D1616*44/ (62363.3 * (E1616+273.16)))/G1616</f>
        <v>101.42228493752189</v>
      </c>
      <c r="I1616" s="5">
        <f>($H1616-$H$24)*100 / $H$24</f>
        <v>12.379589618302791</v>
      </c>
    </row>
    <row r="1617" spans="1:9" x14ac:dyDescent="0.25">
      <c r="A1617" s="4">
        <v>1101.0999999999999</v>
      </c>
      <c r="B1617" s="2">
        <v>97.084699999999998</v>
      </c>
      <c r="C1617" s="5">
        <v>10.102</v>
      </c>
      <c r="D1617" s="5">
        <v>23056.675999999999</v>
      </c>
      <c r="E1617" s="3">
        <v>20.21</v>
      </c>
      <c r="G1617">
        <v>0.81405682628481846</v>
      </c>
      <c r="H1617" s="12">
        <f>$B1617 + (63.8357433271185*$D1617*44/ (62363.3 * (E1617+273.16)))/G1617</f>
        <v>101.43294275149181</v>
      </c>
      <c r="I1617" s="5">
        <f>($H1617-$H$24)*100 / $H$24</f>
        <v>12.391398864770714</v>
      </c>
    </row>
    <row r="1618" spans="1:9" x14ac:dyDescent="0.25">
      <c r="A1618" s="4">
        <v>1101.7</v>
      </c>
      <c r="B1618" s="2">
        <v>97.069299999999998</v>
      </c>
      <c r="C1618" s="5">
        <v>10.084</v>
      </c>
      <c r="D1618" s="5">
        <v>23056.54</v>
      </c>
      <c r="E1618" s="3">
        <v>20.21</v>
      </c>
      <c r="G1618">
        <v>0.81405813253421333</v>
      </c>
      <c r="H1618" s="12">
        <f>$B1618 + (63.8357433271185*$D1618*44/ (62363.3 * (E1618+273.16)))/G1618</f>
        <v>101.41751012613312</v>
      </c>
      <c r="I1618" s="5">
        <f>($H1618-$H$24)*100 / $H$24</f>
        <v>12.37429895319201</v>
      </c>
    </row>
    <row r="1619" spans="1:9" x14ac:dyDescent="0.25">
      <c r="A1619" s="4">
        <v>1101.9000000000001</v>
      </c>
      <c r="B1619" s="2">
        <v>97.084900000000005</v>
      </c>
      <c r="C1619" s="5">
        <v>10.102</v>
      </c>
      <c r="D1619" s="5">
        <v>23056.474999999999</v>
      </c>
      <c r="E1619" s="3">
        <v>20.2</v>
      </c>
      <c r="G1619">
        <v>0.81403212698308425</v>
      </c>
      <c r="H1619" s="12">
        <f>$B1619 + (63.8357433271185*$D1619*44/ (62363.3 * (E1619+273.16)))/G1619</f>
        <v>101.43338500322335</v>
      </c>
      <c r="I1619" s="5">
        <f>($H1619-$H$24)*100 / $H$24</f>
        <v>12.391888895813983</v>
      </c>
    </row>
    <row r="1620" spans="1:9" x14ac:dyDescent="0.25">
      <c r="A1620" s="4">
        <v>1102.0999999999999</v>
      </c>
      <c r="B1620" s="2">
        <v>97.094899999999996</v>
      </c>
      <c r="C1620" s="5">
        <v>10.114000000000001</v>
      </c>
      <c r="D1620" s="5">
        <v>23056.548999999999</v>
      </c>
      <c r="E1620" s="3">
        <v>20.2</v>
      </c>
      <c r="G1620">
        <v>0.81403141609725971</v>
      </c>
      <c r="H1620" s="12">
        <f>$B1620 + (63.8357433271185*$D1620*44/ (62363.3 * (E1620+273.16)))/G1620</f>
        <v>101.4434027572343</v>
      </c>
      <c r="I1620" s="5">
        <f>($H1620-$H$24)*100 / $H$24</f>
        <v>12.402988932510462</v>
      </c>
    </row>
    <row r="1621" spans="1:9" x14ac:dyDescent="0.25">
      <c r="A1621" s="4">
        <v>1103.2</v>
      </c>
      <c r="B1621" s="2">
        <v>97.082499999999996</v>
      </c>
      <c r="C1621" s="5">
        <v>10.099</v>
      </c>
      <c r="D1621" s="5">
        <v>23056.409</v>
      </c>
      <c r="E1621" s="3">
        <v>20.190000000000001</v>
      </c>
      <c r="G1621">
        <v>0.81400612524892835</v>
      </c>
      <c r="H1621" s="12">
        <f>$B1621 + (63.8357433271185*$D1621*44/ (62363.3 * (E1621+273.16)))/G1621</f>
        <v>101.43125969814133</v>
      </c>
      <c r="I1621" s="5">
        <f>($H1621-$H$24)*100 / $H$24</f>
        <v>12.389533980293415</v>
      </c>
    </row>
    <row r="1622" spans="1:9" x14ac:dyDescent="0.25">
      <c r="A1622" s="4">
        <v>1103.5999999999999</v>
      </c>
      <c r="B1622" s="2">
        <v>97.093699999999998</v>
      </c>
      <c r="C1622" s="5">
        <v>10.112</v>
      </c>
      <c r="D1622" s="5">
        <v>23056.613000000001</v>
      </c>
      <c r="E1622" s="3">
        <v>20.190000000000001</v>
      </c>
      <c r="G1622">
        <v>0.81400416514051233</v>
      </c>
      <c r="H1622" s="12">
        <f>$B1622 + (63.8357433271185*$D1622*44/ (62363.3 * (E1622+273.16)))/G1622</f>
        <v>101.44250864721442</v>
      </c>
      <c r="I1622" s="5">
        <f>($H1622-$H$24)*100 / $H$24</f>
        <v>12.401998226008743</v>
      </c>
    </row>
    <row r="1623" spans="1:9" x14ac:dyDescent="0.25">
      <c r="A1623" s="4">
        <v>1104.2</v>
      </c>
      <c r="B1623" s="2">
        <v>97.105000000000004</v>
      </c>
      <c r="C1623" s="5">
        <v>10.125</v>
      </c>
      <c r="D1623" s="5">
        <v>23057.034</v>
      </c>
      <c r="E1623" s="3">
        <v>20.2</v>
      </c>
      <c r="G1623">
        <v>0.81402675688668358</v>
      </c>
      <c r="H1623" s="12">
        <f>$B1623 + (63.8357433271185*$D1623*44/ (62363.3 * (E1623+273.16)))/G1623</f>
        <v>101.45361911889073</v>
      </c>
      <c r="I1623" s="5">
        <f>($H1623-$H$24)*100 / $H$24</f>
        <v>12.414309033719475</v>
      </c>
    </row>
    <row r="1624" spans="1:9" x14ac:dyDescent="0.25">
      <c r="A1624" s="4">
        <v>1104.4000000000001</v>
      </c>
      <c r="B1624" s="2">
        <v>97.081800000000001</v>
      </c>
      <c r="C1624" s="5">
        <v>10.099</v>
      </c>
      <c r="D1624" s="5">
        <v>23056.832999999999</v>
      </c>
      <c r="E1624" s="3">
        <v>20.18</v>
      </c>
      <c r="G1624">
        <v>0.81397540872691088</v>
      </c>
      <c r="H1624" s="12">
        <f>$B1624 + (63.8357433271185*$D1624*44/ (62363.3 * (E1624+273.16)))/G1624</f>
        <v>101.43095203822905</v>
      </c>
      <c r="I1624" s="5">
        <f>($H1624-$H$24)*100 / $H$24</f>
        <v>12.389193081893174</v>
      </c>
    </row>
    <row r="1625" spans="1:9" x14ac:dyDescent="0.25">
      <c r="A1625" s="4">
        <v>1104.5999999999999</v>
      </c>
      <c r="B1625" s="2">
        <v>97.095299999999995</v>
      </c>
      <c r="C1625" s="5">
        <v>10.114000000000001</v>
      </c>
      <c r="D1625" s="5">
        <v>23056.949000000001</v>
      </c>
      <c r="E1625" s="3">
        <v>20.21</v>
      </c>
      <c r="G1625">
        <v>0.81405420417036412</v>
      </c>
      <c r="H1625" s="12">
        <f>$B1625 + (63.8357433271185*$D1625*44/ (62363.3 * (E1625+273.16)))/G1625</f>
        <v>101.44360824247573</v>
      </c>
      <c r="I1625" s="5">
        <f>($H1625-$H$24)*100 / $H$24</f>
        <v>12.403216617650072</v>
      </c>
    </row>
    <row r="1626" spans="1:9" x14ac:dyDescent="0.25">
      <c r="A1626" s="4">
        <v>1105.2</v>
      </c>
      <c r="B1626" s="2">
        <v>97.079099999999997</v>
      </c>
      <c r="C1626" s="5">
        <v>10.096</v>
      </c>
      <c r="D1626" s="5">
        <v>23057.725999999999</v>
      </c>
      <c r="E1626" s="3">
        <v>20.21</v>
      </c>
      <c r="G1626">
        <v>0.81404674114966491</v>
      </c>
      <c r="H1626" s="12">
        <f>$B1626 + (63.8357433271185*$D1626*44/ (62363.3 * (E1626+273.16)))/G1626</f>
        <v>101.42759464262576</v>
      </c>
      <c r="I1626" s="5">
        <f>($H1626-$H$24)*100 / $H$24</f>
        <v>12.385472965152397</v>
      </c>
    </row>
    <row r="1627" spans="1:9" x14ac:dyDescent="0.25">
      <c r="A1627" s="4">
        <v>1105.5</v>
      </c>
      <c r="B1627" s="2">
        <v>97.093999999999994</v>
      </c>
      <c r="C1627" s="5">
        <v>10.112</v>
      </c>
      <c r="D1627" s="5">
        <v>23056.77</v>
      </c>
      <c r="E1627" s="3">
        <v>20.21</v>
      </c>
      <c r="G1627">
        <v>0.81405592343386435</v>
      </c>
      <c r="H1627" s="12">
        <f>$B1627 + (63.8357433271185*$D1627*44/ (62363.3 * (E1627+273.16)))/G1627</f>
        <v>101.44226530144454</v>
      </c>
      <c r="I1627" s="5">
        <f>($H1627-$H$24)*100 / $H$24</f>
        <v>12.401728590023199</v>
      </c>
    </row>
    <row r="1628" spans="1:9" x14ac:dyDescent="0.25">
      <c r="A1628" s="4">
        <v>1106.0999999999999</v>
      </c>
      <c r="B1628" s="2">
        <v>97.083299999999994</v>
      </c>
      <c r="C1628" s="5">
        <v>10.1</v>
      </c>
      <c r="D1628" s="5">
        <v>23056.503000000001</v>
      </c>
      <c r="E1628" s="3">
        <v>20.21</v>
      </c>
      <c r="G1628">
        <v>0.81405848791026203</v>
      </c>
      <c r="H1628" s="12">
        <f>$B1628 + (63.8357433271185*$D1628*44/ (62363.3 * (E1628+273.16)))/G1628</f>
        <v>101.43150125013787</v>
      </c>
      <c r="I1628" s="5">
        <f>($H1628-$H$24)*100 / $H$24</f>
        <v>12.389801628712688</v>
      </c>
    </row>
    <row r="1629" spans="1:9" x14ac:dyDescent="0.25">
      <c r="A1629" s="4">
        <v>1107.3</v>
      </c>
      <c r="B1629" s="2">
        <v>97.094099999999997</v>
      </c>
      <c r="C1629" s="5">
        <v>10.113</v>
      </c>
      <c r="D1629" s="5">
        <v>23056.875</v>
      </c>
      <c r="E1629" s="3">
        <v>20.21</v>
      </c>
      <c r="G1629">
        <v>0.81405491492810034</v>
      </c>
      <c r="H1629" s="12">
        <f>$B1629 + (63.8357433271185*$D1629*44/ (62363.3 * (E1629+273.16)))/G1629</f>
        <v>101.44239049029154</v>
      </c>
      <c r="I1629" s="5">
        <f>($H1629-$H$24)*100 / $H$24</f>
        <v>12.40186730383013</v>
      </c>
    </row>
    <row r="1630" spans="1:9" x14ac:dyDescent="0.25">
      <c r="A1630" s="4">
        <v>1109.3</v>
      </c>
      <c r="B1630" s="2">
        <v>97.085999999999999</v>
      </c>
      <c r="C1630" s="5">
        <v>10.103</v>
      </c>
      <c r="D1630" s="5">
        <v>23057.868999999999</v>
      </c>
      <c r="E1630" s="3">
        <v>20.23</v>
      </c>
      <c r="G1630">
        <v>0.81409861432698061</v>
      </c>
      <c r="H1630" s="12">
        <f>$B1630 + (63.8357433271185*$D1630*44/ (62363.3 * (E1630+273.16)))/G1630</f>
        <v>101.43394811581592</v>
      </c>
      <c r="I1630" s="5">
        <f>($H1630-$H$24)*100 / $H$24</f>
        <v>12.392512845097924</v>
      </c>
    </row>
    <row r="1631" spans="1:9" x14ac:dyDescent="0.25">
      <c r="A1631" s="4">
        <v>1109.7</v>
      </c>
      <c r="B1631" s="2">
        <v>97.099800000000002</v>
      </c>
      <c r="C1631" s="5">
        <v>10.119</v>
      </c>
      <c r="D1631" s="5">
        <v>23058.039000000001</v>
      </c>
      <c r="E1631" s="3">
        <v>20.22</v>
      </c>
      <c r="G1631">
        <v>0.81407036144242251</v>
      </c>
      <c r="H1631" s="12">
        <f>$B1631 + (63.8357433271185*$D1631*44/ (62363.3 * (E1631+273.16)))/G1631</f>
        <v>101.44807928004158</v>
      </c>
      <c r="I1631" s="5">
        <f>($H1631-$H$24)*100 / $H$24</f>
        <v>12.408170690289312</v>
      </c>
    </row>
    <row r="1632" spans="1:9" x14ac:dyDescent="0.25">
      <c r="A1632" s="4">
        <v>1110.0999999999999</v>
      </c>
      <c r="B1632" s="2">
        <v>97.090299999999999</v>
      </c>
      <c r="C1632" s="5">
        <v>10.108000000000001</v>
      </c>
      <c r="D1632" s="5">
        <v>23057.821</v>
      </c>
      <c r="E1632" s="3">
        <v>20.23</v>
      </c>
      <c r="G1632">
        <v>0.8140990751941739</v>
      </c>
      <c r="H1632" s="12">
        <f>$B1632 + (63.8357433271185*$D1632*44/ (62363.3 * (E1632+273.16)))/G1632</f>
        <v>101.43823660321169</v>
      </c>
      <c r="I1632" s="5">
        <f>($H1632-$H$24)*100 / $H$24</f>
        <v>12.397264645492843</v>
      </c>
    </row>
    <row r="1633" spans="1:9" x14ac:dyDescent="0.25">
      <c r="A1633" s="4">
        <v>1110.9000000000001</v>
      </c>
      <c r="B1633" s="2">
        <v>97.078500000000005</v>
      </c>
      <c r="C1633" s="5">
        <v>10.095000000000001</v>
      </c>
      <c r="D1633" s="5">
        <v>23057.73</v>
      </c>
      <c r="E1633" s="3">
        <v>20.21</v>
      </c>
      <c r="G1633">
        <v>0.81404670272969049</v>
      </c>
      <c r="H1633" s="12">
        <f>$B1633 + (63.8357433271185*$D1633*44/ (62363.3 * (E1633+273.16)))/G1633</f>
        <v>101.42699560222518</v>
      </c>
      <c r="I1633" s="5">
        <f>($H1633-$H$24)*100 / $H$24</f>
        <v>12.384809206547233</v>
      </c>
    </row>
    <row r="1634" spans="1:9" x14ac:dyDescent="0.25">
      <c r="A1634" s="4">
        <v>1111.4000000000001</v>
      </c>
      <c r="B1634" s="2">
        <v>97.087400000000002</v>
      </c>
      <c r="C1634" s="5">
        <v>10.105</v>
      </c>
      <c r="D1634" s="5">
        <v>23058.109</v>
      </c>
      <c r="E1634" s="3">
        <v>20.22</v>
      </c>
      <c r="G1634">
        <v>0.81406968921475575</v>
      </c>
      <c r="H1634" s="12">
        <f>$B1634 + (63.8357433271185*$D1634*44/ (62363.3 * (E1634+273.16)))/G1634</f>
        <v>101.43569607127813</v>
      </c>
      <c r="I1634" s="5">
        <f>($H1634-$H$24)*100 / $H$24</f>
        <v>12.394449643481384</v>
      </c>
    </row>
    <row r="1635" spans="1:9" x14ac:dyDescent="0.25">
      <c r="A1635" s="4">
        <v>1112.2</v>
      </c>
      <c r="B1635" s="2">
        <v>97.069299999999998</v>
      </c>
      <c r="C1635" s="5">
        <v>10.084</v>
      </c>
      <c r="D1635" s="5">
        <v>23057.738000000001</v>
      </c>
      <c r="E1635" s="3">
        <v>20.23</v>
      </c>
      <c r="G1635">
        <v>0.8140998721093039</v>
      </c>
      <c r="H1635" s="12">
        <f>$B1635 + (63.8357433271185*$D1635*44/ (62363.3 * (E1635+273.16)))/G1635</f>
        <v>101.41721669603662</v>
      </c>
      <c r="I1635" s="5">
        <f>($H1635-$H$24)*100 / $H$24</f>
        <v>12.373973821946473</v>
      </c>
    </row>
    <row r="1636" spans="1:9" x14ac:dyDescent="0.25">
      <c r="A1636" s="4">
        <v>1112.4000000000001</v>
      </c>
      <c r="B1636" s="2">
        <v>97.084199999999996</v>
      </c>
      <c r="C1636" s="5">
        <v>10.101000000000001</v>
      </c>
      <c r="D1636" s="5">
        <v>23057.101999999999</v>
      </c>
      <c r="E1636" s="3">
        <v>20.23</v>
      </c>
      <c r="G1636">
        <v>0.81410597854695332</v>
      </c>
      <c r="H1636" s="12">
        <f>$B1636 + (63.8357433271185*$D1636*44/ (62363.3 * (E1636+273.16)))/G1636</f>
        <v>101.43196415584094</v>
      </c>
      <c r="I1636" s="5">
        <f>($H1636-$H$24)*100 / $H$24</f>
        <v>12.390314545109469</v>
      </c>
    </row>
    <row r="1637" spans="1:9" x14ac:dyDescent="0.25">
      <c r="A1637" s="4">
        <v>1112.8</v>
      </c>
      <c r="B1637" s="2">
        <v>97.087999999999994</v>
      </c>
      <c r="C1637" s="5">
        <v>10.106</v>
      </c>
      <c r="D1637" s="5">
        <v>23056.894</v>
      </c>
      <c r="E1637" s="3">
        <v>20.22</v>
      </c>
      <c r="G1637">
        <v>0.81408135703080342</v>
      </c>
      <c r="H1637" s="12">
        <f>$B1637 + (63.8357433271185*$D1637*44/ (62363.3 * (E1637+273.16)))/G1637</f>
        <v>101.43600462804724</v>
      </c>
      <c r="I1637" s="5">
        <f>($H1637-$H$24)*100 / $H$24</f>
        <v>12.394791535631697</v>
      </c>
    </row>
    <row r="1638" spans="1:9" x14ac:dyDescent="0.25">
      <c r="A1638" s="4">
        <v>1113.2</v>
      </c>
      <c r="B1638" s="2">
        <v>97.105199999999996</v>
      </c>
      <c r="C1638" s="5">
        <v>10.125</v>
      </c>
      <c r="D1638" s="5">
        <v>22179.69</v>
      </c>
      <c r="E1638" s="3">
        <v>19.88</v>
      </c>
      <c r="G1638">
        <v>0.82157587277827659</v>
      </c>
      <c r="H1638" s="12">
        <f>$B1638 + (63.8357433271185*$D1638*44/ (62363.3 * (E1638+273.16)))/G1638</f>
        <v>101.25443848594348</v>
      </c>
      <c r="I1638" s="5">
        <f>($H1638-$H$24)*100 / $H$24</f>
        <v>12.193609630187851</v>
      </c>
    </row>
    <row r="1639" spans="1:9" x14ac:dyDescent="0.25">
      <c r="A1639" s="4">
        <v>1113.4000000000001</v>
      </c>
      <c r="B1639" s="2">
        <v>97.275599999999997</v>
      </c>
      <c r="C1639" s="5">
        <v>10.318</v>
      </c>
      <c r="D1639" s="5">
        <v>21720.106</v>
      </c>
      <c r="E1639" s="3">
        <v>19.59</v>
      </c>
      <c r="G1639">
        <v>0.82520841801245337</v>
      </c>
      <c r="H1639" s="12">
        <f>$B1639 + (63.8357433271185*$D1639*44/ (62363.3 * (E1639+273.16)))/G1639</f>
        <v>101.32498337253786</v>
      </c>
      <c r="I1639" s="5">
        <f>($H1639-$H$24)*100 / $H$24</f>
        <v>12.271775936636473</v>
      </c>
    </row>
    <row r="1640" spans="1:9" x14ac:dyDescent="0.25">
      <c r="A1640" s="4">
        <v>1113.5999999999999</v>
      </c>
      <c r="B1640" s="2">
        <v>97.488299999999995</v>
      </c>
      <c r="C1640" s="5">
        <v>10.56</v>
      </c>
      <c r="D1640" s="5">
        <v>21279.830999999998</v>
      </c>
      <c r="E1640" s="3">
        <v>19.329999999999998</v>
      </c>
      <c r="G1640">
        <v>0.82873317645473654</v>
      </c>
      <c r="H1640" s="12">
        <f>$B1640 + (63.8357433271185*$D1640*44/ (62363.3 * (E1640+273.16)))/G1640</f>
        <v>101.44223872852285</v>
      </c>
      <c r="I1640" s="5">
        <f>($H1640-$H$24)*100 / $H$24</f>
        <v>12.40169914625711</v>
      </c>
    </row>
    <row r="1641" spans="1:9" x14ac:dyDescent="0.25">
      <c r="A1641" s="4">
        <v>1113.7</v>
      </c>
      <c r="B1641" s="2">
        <v>97.667199999999994</v>
      </c>
      <c r="C1641" s="5">
        <v>10.762</v>
      </c>
      <c r="D1641" s="5">
        <v>20845.059000000001</v>
      </c>
      <c r="E1641" s="3">
        <v>19.16</v>
      </c>
      <c r="G1641">
        <v>0.83241671414505713</v>
      </c>
      <c r="H1641" s="12">
        <f>$B1641 + (63.8357433271185*$D1641*44/ (62363.3 * (E1641+273.16)))/G1641</f>
        <v>101.52545844116358</v>
      </c>
      <c r="I1641" s="5">
        <f>($H1641-$H$24)*100 / $H$24</f>
        <v>12.493909622095623</v>
      </c>
    </row>
    <row r="1642" spans="1:9" x14ac:dyDescent="0.25">
      <c r="A1642" s="4">
        <v>1113.9000000000001</v>
      </c>
      <c r="B1642" s="2">
        <v>97.794499999999999</v>
      </c>
      <c r="C1642" s="5">
        <v>10.907</v>
      </c>
      <c r="D1642" s="5">
        <v>20673.843000000001</v>
      </c>
      <c r="E1642" s="3">
        <v>19.059999999999999</v>
      </c>
      <c r="G1642">
        <v>0.83378791157898668</v>
      </c>
      <c r="H1642" s="12">
        <f>$B1642 + (63.8357433271185*$D1642*44/ (62363.3 * (E1642+273.16)))/G1642</f>
        <v>101.6160820753252</v>
      </c>
      <c r="I1642" s="5">
        <f>($H1642-$H$24)*100 / $H$24</f>
        <v>12.594323912929982</v>
      </c>
    </row>
    <row r="1643" spans="1:9" x14ac:dyDescent="0.25">
      <c r="A1643" s="4">
        <v>1114.0999999999999</v>
      </c>
      <c r="B1643" s="2">
        <v>97.855000000000004</v>
      </c>
      <c r="C1643" s="5">
        <v>10.975</v>
      </c>
      <c r="D1643" s="5">
        <v>21089.226999999999</v>
      </c>
      <c r="E1643" s="3">
        <v>19.260000000000002</v>
      </c>
      <c r="G1643">
        <v>0.83036011561647061</v>
      </c>
      <c r="H1643" s="12">
        <f>$B1643 + (63.8357433271185*$D1643*44/ (62363.3 * (E1643+273.16)))/G1643</f>
        <v>101.76678175001108</v>
      </c>
      <c r="I1643" s="5">
        <f>($H1643-$H$24)*100 / $H$24</f>
        <v>12.761304647067886</v>
      </c>
    </row>
    <row r="1644" spans="1:9" x14ac:dyDescent="0.25">
      <c r="A1644" s="4">
        <v>1114.3</v>
      </c>
      <c r="B1644" s="2">
        <v>97.844200000000001</v>
      </c>
      <c r="C1644" s="5">
        <v>10.962999999999999</v>
      </c>
      <c r="D1644" s="5">
        <v>21055.191999999999</v>
      </c>
      <c r="E1644" s="3">
        <v>19.53</v>
      </c>
      <c r="G1644">
        <v>0.8313173116542919</v>
      </c>
      <c r="H1644" s="12">
        <f>$B1644 + (63.8357433271185*$D1644*44/ (62363.3 * (E1644+273.16)))/G1644</f>
        <v>101.74157329559523</v>
      </c>
      <c r="I1644" s="5">
        <f>($H1644-$H$24)*100 / $H$24</f>
        <v>12.733372760462199</v>
      </c>
    </row>
    <row r="1645" spans="1:9" x14ac:dyDescent="0.25">
      <c r="A1645" s="4">
        <v>1114.5</v>
      </c>
      <c r="B1645" s="2">
        <v>97.738</v>
      </c>
      <c r="C1645" s="5">
        <v>10.843</v>
      </c>
      <c r="D1645" s="5">
        <v>21008.82</v>
      </c>
      <c r="E1645" s="3">
        <v>19.62</v>
      </c>
      <c r="G1645">
        <v>0.83196163388589028</v>
      </c>
      <c r="H1645" s="12">
        <f>$B1645 + (63.8357433271185*$D1645*44/ (62363.3 * (E1645+273.16)))/G1645</f>
        <v>101.62258351392497</v>
      </c>
      <c r="I1645" s="5">
        <f>($H1645-$H$24)*100 / $H$24</f>
        <v>12.601527743944251</v>
      </c>
    </row>
    <row r="1646" spans="1:9" x14ac:dyDescent="0.25">
      <c r="A1646" s="4">
        <v>1114.7</v>
      </c>
      <c r="B1646" s="2">
        <v>97.702699999999993</v>
      </c>
      <c r="C1646" s="5">
        <v>10.803000000000001</v>
      </c>
      <c r="D1646" s="5">
        <v>21008.276999999998</v>
      </c>
      <c r="E1646" s="3">
        <v>19.690000000000001</v>
      </c>
      <c r="G1646">
        <v>0.8321304736881483</v>
      </c>
      <c r="H1646" s="12">
        <f>$B1646 + (63.8357433271185*$D1646*44/ (62363.3 * (E1646+273.16)))/G1646</f>
        <v>101.58546662731069</v>
      </c>
      <c r="I1646" s="5">
        <f>($H1646-$H$24)*100 / $H$24</f>
        <v>12.56040088027528</v>
      </c>
    </row>
    <row r="1647" spans="1:9" x14ac:dyDescent="0.25">
      <c r="A1647" s="4">
        <v>1114.8</v>
      </c>
      <c r="B1647" s="2">
        <v>97.672700000000006</v>
      </c>
      <c r="C1647" s="5">
        <v>10.769</v>
      </c>
      <c r="D1647" s="5">
        <v>21009.585999999999</v>
      </c>
      <c r="E1647" s="3">
        <v>19.739999999999998</v>
      </c>
      <c r="G1647">
        <v>0.8322351233554115</v>
      </c>
      <c r="H1647" s="12">
        <f>$B1647 + (63.8357433271185*$D1647*44/ (62363.3 * (E1647+273.16)))/G1647</f>
        <v>101.55455751528366</v>
      </c>
      <c r="I1647" s="5">
        <f>($H1647-$H$24)*100 / $H$24</f>
        <v>12.526152457187553</v>
      </c>
    </row>
    <row r="1648" spans="1:9" x14ac:dyDescent="0.25">
      <c r="A1648" s="4">
        <v>1115</v>
      </c>
      <c r="B1648" s="2">
        <v>97.656599999999997</v>
      </c>
      <c r="C1648" s="5">
        <v>10.750999999999999</v>
      </c>
      <c r="D1648" s="5">
        <v>21009.906999999999</v>
      </c>
      <c r="E1648" s="3">
        <v>19.75</v>
      </c>
      <c r="G1648">
        <v>0.8322554899935235</v>
      </c>
      <c r="H1648" s="12">
        <f>$B1648 + (63.8357433271185*$D1648*44/ (62363.3 * (E1648+273.16)))/G1648</f>
        <v>101.53828930229649</v>
      </c>
      <c r="I1648" s="5">
        <f>($H1648-$H$24)*100 / $H$24</f>
        <v>12.50812668405054</v>
      </c>
    </row>
    <row r="1649" spans="1:9" x14ac:dyDescent="0.25">
      <c r="A1649" s="4">
        <v>1115.2</v>
      </c>
      <c r="B1649" s="2">
        <v>97.643600000000006</v>
      </c>
      <c r="C1649" s="5">
        <v>10.736000000000001</v>
      </c>
      <c r="D1649" s="5">
        <v>21010.521000000001</v>
      </c>
      <c r="E1649" s="3">
        <v>19.82</v>
      </c>
      <c r="G1649">
        <v>0.83241312392586764</v>
      </c>
      <c r="H1649" s="12">
        <f>$B1649 + (63.8357433271185*$D1649*44/ (62363.3 * (E1649+273.16)))/G1649</f>
        <v>101.52374036483157</v>
      </c>
      <c r="I1649" s="5">
        <f>($H1649-$H$24)*100 / $H$24</f>
        <v>12.492005930877825</v>
      </c>
    </row>
    <row r="1650" spans="1:9" x14ac:dyDescent="0.25">
      <c r="A1650" s="4">
        <v>1115.4000000000001</v>
      </c>
      <c r="B1650" s="2">
        <v>97.6267</v>
      </c>
      <c r="C1650" s="5">
        <v>10.717000000000001</v>
      </c>
      <c r="D1650" s="5">
        <v>21010.817999999999</v>
      </c>
      <c r="E1650" s="3">
        <v>19.86</v>
      </c>
      <c r="G1650">
        <v>0.8325035976541213</v>
      </c>
      <c r="H1650" s="12">
        <f>$B1650 + (63.8357433271185*$D1650*44/ (62363.3 * (E1650+273.16)))/G1650</f>
        <v>101.50594390112116</v>
      </c>
      <c r="I1650" s="5">
        <f>($H1650-$H$24)*100 / $H$24</f>
        <v>12.47228680021867</v>
      </c>
    </row>
    <row r="1651" spans="1:9" x14ac:dyDescent="0.25">
      <c r="A1651" s="4">
        <v>1115.8</v>
      </c>
      <c r="B1651" s="2">
        <v>97.613100000000003</v>
      </c>
      <c r="C1651" s="5">
        <v>10.701000000000001</v>
      </c>
      <c r="D1651" s="5">
        <v>21012.62</v>
      </c>
      <c r="E1651" s="3">
        <v>19.93</v>
      </c>
      <c r="G1651">
        <v>0.83264985027464256</v>
      </c>
      <c r="H1651" s="12">
        <f>$B1651 + (63.8357433271185*$D1651*44/ (62363.3 * (E1651+273.16)))/G1651</f>
        <v>101.49106875506735</v>
      </c>
      <c r="I1651" s="5">
        <f>($H1651-$H$24)*100 / $H$24</f>
        <v>12.455804596035742</v>
      </c>
    </row>
    <row r="1652" spans="1:9" x14ac:dyDescent="0.25">
      <c r="A1652" s="4">
        <v>1116.3</v>
      </c>
      <c r="B1652" s="2">
        <v>97.603099999999998</v>
      </c>
      <c r="C1652" s="5">
        <v>10.69</v>
      </c>
      <c r="D1652" s="5">
        <v>21014.634999999998</v>
      </c>
      <c r="E1652" s="3">
        <v>20.03</v>
      </c>
      <c r="G1652">
        <v>0.83286361191748548</v>
      </c>
      <c r="H1652" s="12">
        <f>$B1652 + (63.8357433271185*$D1652*44/ (62363.3 * (E1652+273.16)))/G1652</f>
        <v>101.47912275384508</v>
      </c>
      <c r="I1652" s="5">
        <f>($H1652-$H$24)*100 / $H$24</f>
        <v>12.442567991124253</v>
      </c>
    </row>
    <row r="1653" spans="1:9" x14ac:dyDescent="0.25">
      <c r="A1653" s="4">
        <v>1118.3</v>
      </c>
      <c r="B1653" s="2">
        <v>97.595699999999994</v>
      </c>
      <c r="C1653" s="5">
        <v>10.680999999999999</v>
      </c>
      <c r="D1653" s="5">
        <v>21022.404999999999</v>
      </c>
      <c r="E1653" s="3">
        <v>20.3</v>
      </c>
      <c r="G1653">
        <v>0.83341715930546822</v>
      </c>
      <c r="H1653" s="12">
        <f>$B1653 + (63.8357433271185*$D1653*44/ (62363.3 * (E1653+273.16)))/G1653</f>
        <v>101.46701540397295</v>
      </c>
      <c r="I1653" s="5">
        <f>($H1653-$H$24)*100 / $H$24</f>
        <v>12.429152606025871</v>
      </c>
    </row>
    <row r="1654" spans="1:9" x14ac:dyDescent="0.25">
      <c r="A1654" s="4">
        <v>1118.9000000000001</v>
      </c>
      <c r="B1654" s="2">
        <v>97.584299999999999</v>
      </c>
      <c r="C1654" s="5">
        <v>10.667999999999999</v>
      </c>
      <c r="D1654" s="5">
        <v>21023.589</v>
      </c>
      <c r="E1654" s="3">
        <v>20.36</v>
      </c>
      <c r="G1654">
        <v>0.83354477264297144</v>
      </c>
      <c r="H1654" s="12">
        <f>$B1654 + (63.8357433271185*$D1654*44/ (62363.3 * (E1654+273.16)))/G1654</f>
        <v>101.45444943923688</v>
      </c>
      <c r="I1654" s="5">
        <f>($H1654-$H$24)*100 / $H$24</f>
        <v>12.415229058936911</v>
      </c>
    </row>
    <row r="1655" spans="1:9" x14ac:dyDescent="0.25">
      <c r="A1655" s="4">
        <v>1120.9000000000001</v>
      </c>
      <c r="B1655" s="2">
        <v>97.575500000000005</v>
      </c>
      <c r="C1655" s="5">
        <v>10.659000000000001</v>
      </c>
      <c r="D1655" s="5">
        <v>21026.937000000002</v>
      </c>
      <c r="E1655" s="3">
        <v>20.5</v>
      </c>
      <c r="G1655">
        <v>0.83383656507982773</v>
      </c>
      <c r="H1655" s="12">
        <f>$B1655 + (63.8357433271185*$D1655*44/ (62363.3 * (E1655+273.16)))/G1655</f>
        <v>101.44306651498302</v>
      </c>
      <c r="I1655" s="5">
        <f>($H1655-$H$24)*100 / $H$24</f>
        <v>12.402616363836485</v>
      </c>
    </row>
    <row r="1656" spans="1:9" x14ac:dyDescent="0.25">
      <c r="A1656" s="4">
        <v>1121.3</v>
      </c>
      <c r="B1656" s="2">
        <v>97.5642</v>
      </c>
      <c r="C1656" s="5">
        <v>10.646000000000001</v>
      </c>
      <c r="D1656" s="5">
        <v>21027.694</v>
      </c>
      <c r="E1656" s="3">
        <v>20.51</v>
      </c>
      <c r="G1656">
        <v>0.83385261999718874</v>
      </c>
      <c r="H1656" s="12">
        <f>$B1656 + (63.8357433271185*$D1656*44/ (62363.3 * (E1656+273.16)))/G1656</f>
        <v>101.431699584603</v>
      </c>
      <c r="I1656" s="5">
        <f>($H1656-$H$24)*100 / $H$24</f>
        <v>12.39002139053142</v>
      </c>
    </row>
    <row r="1657" spans="1:9" x14ac:dyDescent="0.25">
      <c r="A1657" s="4">
        <v>1121.7</v>
      </c>
      <c r="B1657" s="2">
        <v>97.578599999999994</v>
      </c>
      <c r="C1657" s="5">
        <v>10.662000000000001</v>
      </c>
      <c r="D1657" s="5">
        <v>21028.242999999999</v>
      </c>
      <c r="E1657" s="3">
        <v>20.53</v>
      </c>
      <c r="G1657">
        <v>0.83389358303926997</v>
      </c>
      <c r="H1657" s="12">
        <f>$B1657 + (63.8357433271185*$D1657*44/ (62363.3 * (E1657+273.16)))/G1657</f>
        <v>101.44574720538336</v>
      </c>
      <c r="I1657" s="5">
        <f>($H1657-$H$24)*100 / $H$24</f>
        <v>12.40558666653938</v>
      </c>
    </row>
    <row r="1658" spans="1:9" x14ac:dyDescent="0.25">
      <c r="A1658" s="4">
        <v>1122.2</v>
      </c>
      <c r="B1658" s="2">
        <v>97.561700000000002</v>
      </c>
      <c r="C1658" s="5">
        <v>10.643000000000001</v>
      </c>
      <c r="D1658" s="5">
        <v>21028.925999999999</v>
      </c>
      <c r="E1658" s="3">
        <v>20.56</v>
      </c>
      <c r="G1658">
        <v>0.83395628712141545</v>
      </c>
      <c r="H1658" s="12">
        <f>$B1658 + (63.8357433271185*$D1658*44/ (62363.3 * (E1658+273.16)))/G1658</f>
        <v>101.42828706947024</v>
      </c>
      <c r="I1658" s="5">
        <f>($H1658-$H$24)*100 / $H$24</f>
        <v>12.386240199342314</v>
      </c>
    </row>
    <row r="1659" spans="1:9" x14ac:dyDescent="0.25">
      <c r="A1659" s="4">
        <v>1122.5999999999999</v>
      </c>
      <c r="B1659" s="2">
        <v>97.5471</v>
      </c>
      <c r="C1659" s="5">
        <v>10.625999999999999</v>
      </c>
      <c r="D1659" s="5">
        <v>21027.38</v>
      </c>
      <c r="E1659" s="3">
        <v>20.57</v>
      </c>
      <c r="G1659">
        <v>0.83399345476727604</v>
      </c>
      <c r="H1659" s="12">
        <f>$B1659 + (63.8357433271185*$D1659*44/ (62363.3 * (E1659+273.16)))/G1659</f>
        <v>101.41309887949235</v>
      </c>
      <c r="I1659" s="5">
        <f>($H1659-$H$24)*100 / $H$24</f>
        <v>12.369411131077761</v>
      </c>
    </row>
    <row r="1660" spans="1:9" x14ac:dyDescent="0.25">
      <c r="A1660" s="4">
        <v>1123</v>
      </c>
      <c r="B1660" s="2">
        <v>97.533199999999994</v>
      </c>
      <c r="C1660" s="5">
        <v>10.611000000000001</v>
      </c>
      <c r="D1660" s="5">
        <v>21026.620999999999</v>
      </c>
      <c r="E1660" s="3">
        <v>20.56</v>
      </c>
      <c r="G1660">
        <v>0.83397744050484379</v>
      </c>
      <c r="H1660" s="12">
        <f>$B1660 + (63.8357433271185*$D1660*44/ (62363.3 * (E1660+273.16)))/G1660</f>
        <v>101.39926518616605</v>
      </c>
      <c r="I1660" s="5">
        <f>($H1660-$H$24)*100 / $H$24</f>
        <v>12.354082894488799</v>
      </c>
    </row>
    <row r="1661" spans="1:9" x14ac:dyDescent="0.25">
      <c r="A1661" s="4">
        <v>1125</v>
      </c>
      <c r="B1661" s="2">
        <v>97.531000000000006</v>
      </c>
      <c r="C1661" s="5">
        <v>10.608000000000001</v>
      </c>
      <c r="D1661" s="5">
        <v>21021.577000000001</v>
      </c>
      <c r="E1661" s="3">
        <v>20.41</v>
      </c>
      <c r="G1661">
        <v>0.83367858939017669</v>
      </c>
      <c r="H1661" s="12">
        <f>$B1661 + (63.8357433271185*$D1661*44/ (62363.3 * (E1661+273.16)))/G1661</f>
        <v>101.39949892208659</v>
      </c>
      <c r="I1661" s="5">
        <f>($H1661-$H$24)*100 / $H$24</f>
        <v>12.354341882410893</v>
      </c>
    </row>
    <row r="1662" spans="1:9" x14ac:dyDescent="0.25">
      <c r="A1662" s="4">
        <v>1125.5999999999999</v>
      </c>
      <c r="B1662" s="2">
        <v>97.5428</v>
      </c>
      <c r="C1662" s="5">
        <v>10.621</v>
      </c>
      <c r="D1662" s="5">
        <v>21020.53</v>
      </c>
      <c r="E1662" s="3">
        <v>20.37</v>
      </c>
      <c r="G1662">
        <v>0.83359600705032699</v>
      </c>
      <c r="H1662" s="12">
        <f>$B1662 + (63.8357433271185*$D1662*44/ (62363.3 * (E1662+273.16)))/G1662</f>
        <v>101.41201666659748</v>
      </c>
      <c r="I1662" s="5">
        <f>($H1662-$H$24)*100 / $H$24</f>
        <v>12.368211999732218</v>
      </c>
    </row>
    <row r="1663" spans="1:9" x14ac:dyDescent="0.25">
      <c r="A1663" s="4">
        <v>1127.5999999999999</v>
      </c>
      <c r="B1663" s="2">
        <v>97.560599999999994</v>
      </c>
      <c r="C1663" s="5">
        <v>10.641999999999999</v>
      </c>
      <c r="D1663" s="5">
        <v>21018.69</v>
      </c>
      <c r="E1663" s="3">
        <v>20.25</v>
      </c>
      <c r="G1663">
        <v>0.8333358688739263</v>
      </c>
      <c r="H1663" s="12">
        <f>$B1663 + (63.8357433271185*$D1663*44/ (62363.3 * (E1663+273.16)))/G1663</f>
        <v>101.4322685115779</v>
      </c>
      <c r="I1663" s="5">
        <f>($H1663-$H$24)*100 / $H$24</f>
        <v>12.39065178236298</v>
      </c>
    </row>
    <row r="1664" spans="1:9" x14ac:dyDescent="0.25">
      <c r="A1664" s="4">
        <v>1127.8</v>
      </c>
      <c r="B1664" s="2">
        <v>97.5501</v>
      </c>
      <c r="C1664" s="5">
        <v>10.63</v>
      </c>
      <c r="D1664" s="5">
        <v>21018.405999999999</v>
      </c>
      <c r="E1664" s="3">
        <v>20.25</v>
      </c>
      <c r="G1664">
        <v>0.8333384889392097</v>
      </c>
      <c r="H1664" s="12">
        <f>$B1664 + (63.8357433271185*$D1664*44/ (62363.3 * (E1664+273.16)))/G1664</f>
        <v>101.4217040258398</v>
      </c>
      <c r="I1664" s="5">
        <f>($H1664-$H$24)*100 / $H$24</f>
        <v>12.3789459469787</v>
      </c>
    </row>
    <row r="1665" spans="1:9" x14ac:dyDescent="0.25">
      <c r="A1665" s="4">
        <v>1129.3</v>
      </c>
      <c r="B1665" s="2">
        <v>97.558899999999994</v>
      </c>
      <c r="C1665" s="5">
        <v>10.64</v>
      </c>
      <c r="D1665" s="5">
        <v>21018.155999999999</v>
      </c>
      <c r="E1665" s="3">
        <v>20.22</v>
      </c>
      <c r="G1665">
        <v>0.83327141834009399</v>
      </c>
      <c r="H1665" s="12">
        <f>$B1665 + (63.8357433271185*$D1665*44/ (62363.3 * (E1665+273.16)))/G1665</f>
        <v>101.43116552376193</v>
      </c>
      <c r="I1665" s="5">
        <f>($H1665-$H$24)*100 / $H$24</f>
        <v>12.389429631647396</v>
      </c>
    </row>
    <row r="1666" spans="1:9" x14ac:dyDescent="0.25">
      <c r="A1666" s="4">
        <v>1129.9000000000001</v>
      </c>
      <c r="B1666" s="2">
        <v>97.545699999999997</v>
      </c>
      <c r="C1666" s="5">
        <v>10.625</v>
      </c>
      <c r="D1666" s="5">
        <v>21017.901000000002</v>
      </c>
      <c r="E1666" s="3">
        <v>20.2</v>
      </c>
      <c r="G1666">
        <v>0.83322749707072374</v>
      </c>
      <c r="H1666" s="12">
        <f>$B1666 + (63.8357433271185*$D1666*44/ (62363.3 * (E1666+273.16)))/G1666</f>
        <v>101.41838666205689</v>
      </c>
      <c r="I1666" s="5">
        <f>($H1666-$H$24)*100 / $H$24</f>
        <v>12.375270186954481</v>
      </c>
    </row>
    <row r="1667" spans="1:9" x14ac:dyDescent="0.25">
      <c r="A1667" s="4">
        <v>1130.5</v>
      </c>
      <c r="B1667" s="2">
        <v>97.559399999999997</v>
      </c>
      <c r="C1667" s="5">
        <v>10.64</v>
      </c>
      <c r="D1667" s="5">
        <v>21018.101999999999</v>
      </c>
      <c r="E1667" s="3">
        <v>20.21</v>
      </c>
      <c r="G1667">
        <v>0.83324878140202552</v>
      </c>
      <c r="H1667" s="12">
        <f>$B1667 + (63.8357433271185*$D1667*44/ (62363.3 * (E1667+273.16)))/G1667</f>
        <v>101.43189276879384</v>
      </c>
      <c r="I1667" s="5">
        <f>($H1667-$H$24)*100 / $H$24</f>
        <v>12.390235445658472</v>
      </c>
    </row>
    <row r="1668" spans="1:9" x14ac:dyDescent="0.25">
      <c r="A1668" s="4">
        <v>1130.9000000000001</v>
      </c>
      <c r="B1668" s="2">
        <v>97.549000000000007</v>
      </c>
      <c r="C1668" s="5">
        <v>10.628</v>
      </c>
      <c r="D1668" s="5">
        <v>21018.947</v>
      </c>
      <c r="E1668" s="3">
        <v>20.21</v>
      </c>
      <c r="G1668">
        <v>0.83324098031190985</v>
      </c>
      <c r="H1668" s="12">
        <f>$B1668 + (63.8357433271185*$D1668*44/ (62363.3 * (E1668+273.16)))/G1668</f>
        <v>101.4216847133977</v>
      </c>
      <c r="I1668" s="5">
        <f>($H1668-$H$24)*100 / $H$24</f>
        <v>12.378924548088706</v>
      </c>
    </row>
    <row r="1669" spans="1:9" x14ac:dyDescent="0.25">
      <c r="A1669" s="4">
        <v>1131.9000000000001</v>
      </c>
      <c r="B1669" s="2">
        <v>97.563400000000001</v>
      </c>
      <c r="C1669" s="5">
        <v>10.645</v>
      </c>
      <c r="D1669" s="5">
        <v>21018.249</v>
      </c>
      <c r="E1669" s="3">
        <v>20.2</v>
      </c>
      <c r="G1669">
        <v>0.83322428377662949</v>
      </c>
      <c r="H1669" s="12">
        <f>$B1669 + (63.8357433271185*$D1669*44/ (62363.3 * (E1669+273.16)))/G1669</f>
        <v>101.43616571844754</v>
      </c>
      <c r="I1669" s="5">
        <f>($H1669-$H$24)*100 / $H$24</f>
        <v>12.394970029668665</v>
      </c>
    </row>
    <row r="1670" spans="1:9" x14ac:dyDescent="0.25">
      <c r="A1670" s="4">
        <v>1132</v>
      </c>
      <c r="B1670" s="2">
        <v>97.542500000000004</v>
      </c>
      <c r="C1670" s="5">
        <v>10.621</v>
      </c>
      <c r="D1670" s="5">
        <v>21019.474999999999</v>
      </c>
      <c r="E1670" s="3">
        <v>20.2</v>
      </c>
      <c r="G1670">
        <v>0.83321296321285854</v>
      </c>
      <c r="H1670" s="12">
        <f>$B1670 + (63.8357433271185*$D1670*44/ (62363.3 * (E1670+273.16)))/G1670</f>
        <v>101.41554423883102</v>
      </c>
      <c r="I1670" s="5">
        <f>($H1670-$H$24)*100 / $H$24</f>
        <v>12.372120678384036</v>
      </c>
    </row>
    <row r="1671" spans="1:9" x14ac:dyDescent="0.25">
      <c r="A1671" s="4">
        <v>1132.4000000000001</v>
      </c>
      <c r="B1671" s="2">
        <v>97.559799999999996</v>
      </c>
      <c r="C1671" s="5">
        <v>10.641</v>
      </c>
      <c r="D1671" s="5">
        <v>21019.291000000001</v>
      </c>
      <c r="E1671" s="3">
        <v>20.22</v>
      </c>
      <c r="G1671">
        <v>0.83326094175396659</v>
      </c>
      <c r="H1671" s="12">
        <f>$B1671 + (63.8357433271185*$D1671*44/ (62363.3 * (E1671+273.16)))/G1671</f>
        <v>101.43232331831315</v>
      </c>
      <c r="I1671" s="5">
        <f>($H1671-$H$24)*100 / $H$24</f>
        <v>12.390712510223921</v>
      </c>
    </row>
    <row r="1672" spans="1:9" x14ac:dyDescent="0.25">
      <c r="A1672" s="4">
        <v>1132.8</v>
      </c>
      <c r="B1672" s="2">
        <v>97.549599999999998</v>
      </c>
      <c r="C1672" s="5">
        <v>10.629</v>
      </c>
      <c r="D1672" s="5">
        <v>21019.937000000002</v>
      </c>
      <c r="E1672" s="3">
        <v>20.23</v>
      </c>
      <c r="G1672">
        <v>0.83327811221872583</v>
      </c>
      <c r="H1672" s="12">
        <f>$B1672 + (63.8357433271185*$D1672*44/ (62363.3 * (E1672+273.16)))/G1672</f>
        <v>101.42203054212649</v>
      </c>
      <c r="I1672" s="5">
        <f>($H1672-$H$24)*100 / $H$24</f>
        <v>12.379307738929302</v>
      </c>
    </row>
    <row r="1673" spans="1:9" x14ac:dyDescent="0.25">
      <c r="A1673" s="4">
        <v>1133.8</v>
      </c>
      <c r="B1673" s="2">
        <v>97.564599999999999</v>
      </c>
      <c r="C1673" s="5">
        <v>10.646000000000001</v>
      </c>
      <c r="D1673" s="5">
        <v>21019.064999999999</v>
      </c>
      <c r="E1673" s="3">
        <v>20.22</v>
      </c>
      <c r="G1673">
        <v>0.83326302785833295</v>
      </c>
      <c r="H1673" s="12">
        <f>$B1673 + (63.8357433271185*$D1673*44/ (62363.3 * (E1673+273.16)))/G1673</f>
        <v>101.43707198593593</v>
      </c>
      <c r="I1673" s="5">
        <f>($H1673-$H$24)*100 / $H$24</f>
        <v>12.395974207088766</v>
      </c>
    </row>
    <row r="1674" spans="1:9" x14ac:dyDescent="0.25">
      <c r="A1674" s="4">
        <v>1134.2</v>
      </c>
      <c r="B1674" s="2">
        <v>97.546499999999995</v>
      </c>
      <c r="C1674" s="5">
        <v>10.625999999999999</v>
      </c>
      <c r="D1674" s="5">
        <v>21020.059000000001</v>
      </c>
      <c r="E1674" s="3">
        <v>20.22</v>
      </c>
      <c r="G1674">
        <v>0.83325385262588414</v>
      </c>
      <c r="H1674" s="12">
        <f>$B1674 + (63.8357433271185*$D1674*44/ (62363.3 * (E1674+273.16)))/G1674</f>
        <v>101.41919775976693</v>
      </c>
      <c r="I1674" s="5">
        <f>($H1674-$H$24)*100 / $H$24</f>
        <v>12.37616891279024</v>
      </c>
    </row>
    <row r="1675" spans="1:9" x14ac:dyDescent="0.25">
      <c r="A1675" s="4">
        <v>1134.5999999999999</v>
      </c>
      <c r="B1675" s="2">
        <v>97.558800000000005</v>
      </c>
      <c r="C1675" s="5">
        <v>10.64</v>
      </c>
      <c r="D1675" s="5">
        <v>21019.876</v>
      </c>
      <c r="E1675" s="3">
        <v>20.21</v>
      </c>
      <c r="G1675">
        <v>0.83323240358744188</v>
      </c>
      <c r="H1675" s="12">
        <f>$B1675 + (63.8357433271185*$D1675*44/ (62363.3 * (E1675+273.16)))/G1675</f>
        <v>101.43169574369016</v>
      </c>
      <c r="I1675" s="5">
        <f>($H1675-$H$24)*100 / $H$24</f>
        <v>12.390017134659953</v>
      </c>
    </row>
    <row r="1676" spans="1:9" x14ac:dyDescent="0.25">
      <c r="A1676" s="4">
        <v>1134.9000000000001</v>
      </c>
      <c r="B1676" s="2">
        <v>97.545900000000003</v>
      </c>
      <c r="C1676" s="5">
        <v>10.625</v>
      </c>
      <c r="D1676" s="5">
        <v>21020.114000000001</v>
      </c>
      <c r="E1676" s="3">
        <v>20.22</v>
      </c>
      <c r="G1676">
        <v>0.83325334493704839</v>
      </c>
      <c r="H1676" s="12">
        <f>$B1676 + (63.8357433271185*$D1676*44/ (62363.3 * (E1676+273.16)))/G1676</f>
        <v>101.4186102524509</v>
      </c>
      <c r="I1676" s="5">
        <f>($H1676-$H$24)*100 / $H$24</f>
        <v>12.37551793326327</v>
      </c>
    </row>
    <row r="1677" spans="1:9" x14ac:dyDescent="0.25">
      <c r="A1677" s="4">
        <v>1135.0999999999999</v>
      </c>
      <c r="B1677" s="2">
        <v>97.529300000000006</v>
      </c>
      <c r="C1677" s="5">
        <v>10.606</v>
      </c>
      <c r="D1677" s="5">
        <v>21020.01</v>
      </c>
      <c r="E1677" s="3">
        <v>20.239999999999998</v>
      </c>
      <c r="G1677">
        <v>0.83330056716114331</v>
      </c>
      <c r="H1677" s="12">
        <f>$B1677 + (63.8357433271185*$D1677*44/ (62363.3 * (E1677+273.16)))/G1677</f>
        <v>101.40150765837087</v>
      </c>
      <c r="I1677" s="5">
        <f>($H1677-$H$24)*100 / $H$24</f>
        <v>12.356567635453414</v>
      </c>
    </row>
    <row r="1678" spans="1:9" x14ac:dyDescent="0.25">
      <c r="A1678" s="4">
        <v>1135.3</v>
      </c>
      <c r="B1678" s="2">
        <v>97.554299999999998</v>
      </c>
      <c r="C1678" s="5">
        <v>10.634</v>
      </c>
      <c r="D1678" s="5">
        <v>21019.792000000001</v>
      </c>
      <c r="E1678" s="3">
        <v>20.190000000000001</v>
      </c>
      <c r="G1678">
        <v>0.8331868881445138</v>
      </c>
      <c r="H1678" s="12">
        <f>$B1678 + (63.8357433271185*$D1678*44/ (62363.3 * (E1678+273.16)))/G1678</f>
        <v>101.42765589440832</v>
      </c>
      <c r="I1678" s="5">
        <f>($H1678-$H$24)*100 / $H$24</f>
        <v>12.385540834360741</v>
      </c>
    </row>
    <row r="1679" spans="1:9" x14ac:dyDescent="0.25">
      <c r="A1679" s="4">
        <v>1135.7</v>
      </c>
      <c r="B1679" s="2">
        <v>97.543599999999998</v>
      </c>
      <c r="C1679" s="5">
        <v>10.622</v>
      </c>
      <c r="D1679" s="5">
        <v>21019.786</v>
      </c>
      <c r="E1679" s="3">
        <v>20.2</v>
      </c>
      <c r="G1679">
        <v>0.83321009147906744</v>
      </c>
      <c r="H1679" s="12">
        <f>$B1679 + (63.8357433271185*$D1679*44/ (62363.3 * (E1679+273.16)))/G1679</f>
        <v>101.41671489262258</v>
      </c>
      <c r="I1679" s="5">
        <f>($H1679-$H$24)*100 / $H$24</f>
        <v>12.37341780546771</v>
      </c>
    </row>
    <row r="1680" spans="1:9" x14ac:dyDescent="0.25">
      <c r="A1680" s="4">
        <v>1137.5</v>
      </c>
      <c r="B1680" s="2">
        <v>97.555599999999998</v>
      </c>
      <c r="C1680" s="5">
        <v>10.635999999999999</v>
      </c>
      <c r="D1680" s="5">
        <v>21019.962</v>
      </c>
      <c r="E1680" s="3">
        <v>20.21</v>
      </c>
      <c r="G1680">
        <v>0.8332316096097655</v>
      </c>
      <c r="H1680" s="12">
        <f>$B1680 + (63.8357433271185*$D1680*44/ (62363.3 * (E1680+273.16)))/G1680</f>
        <v>101.42851527957991</v>
      </c>
      <c r="I1680" s="5">
        <f>($H1680-$H$24)*100 / $H$24</f>
        <v>12.386493064464482</v>
      </c>
    </row>
    <row r="1681" spans="1:9" x14ac:dyDescent="0.25">
      <c r="A1681" s="4">
        <v>1139.5</v>
      </c>
      <c r="B1681" s="2">
        <v>97.548100000000005</v>
      </c>
      <c r="C1681" s="5">
        <v>10.627000000000001</v>
      </c>
      <c r="D1681" s="5">
        <v>21019.871999999999</v>
      </c>
      <c r="E1681" s="3">
        <v>20.22</v>
      </c>
      <c r="G1681">
        <v>0.83325557876404222</v>
      </c>
      <c r="H1681" s="12">
        <f>$B1681 + (63.8357433271185*$D1681*44/ (62363.3 * (E1681+273.16)))/G1681</f>
        <v>101.42075528477338</v>
      </c>
      <c r="I1681" s="5">
        <f>($H1681-$H$24)*100 / $H$24</f>
        <v>12.377894707285527</v>
      </c>
    </row>
    <row r="1682" spans="1:9" x14ac:dyDescent="0.25">
      <c r="A1682" s="4">
        <v>1141.5</v>
      </c>
      <c r="B1682" s="2">
        <v>97.54</v>
      </c>
      <c r="C1682" s="5">
        <v>10.618</v>
      </c>
      <c r="D1682" s="5">
        <v>21019.767</v>
      </c>
      <c r="E1682" s="3">
        <v>20.23</v>
      </c>
      <c r="G1682">
        <v>0.83327968115640694</v>
      </c>
      <c r="H1682" s="12">
        <f>$B1682 + (63.8357433271185*$D1682*44/ (62363.3 * (E1682+273.16)))/G1682</f>
        <v>101.41239193247937</v>
      </c>
      <c r="I1682" s="5">
        <f>($H1682-$H$24)*100 / $H$24</f>
        <v>12.368627808011729</v>
      </c>
    </row>
    <row r="1683" spans="1:9" x14ac:dyDescent="0.25">
      <c r="A1683" s="4">
        <v>1142.3</v>
      </c>
      <c r="B1683" s="2">
        <v>97.554000000000002</v>
      </c>
      <c r="C1683" s="5">
        <v>10.634</v>
      </c>
      <c r="D1683" s="5">
        <v>21019.282999999999</v>
      </c>
      <c r="E1683" s="3">
        <v>20.22</v>
      </c>
      <c r="G1683">
        <v>0.83326101559851795</v>
      </c>
      <c r="H1683" s="12">
        <f>$B1683 + (63.8357433271185*$D1683*44/ (62363.3 * (E1683+273.16)))/G1683</f>
        <v>101.42652150123277</v>
      </c>
      <c r="I1683" s="5">
        <f>($H1683-$H$24)*100 / $H$24</f>
        <v>12.384283885361688</v>
      </c>
    </row>
    <row r="1684" spans="1:9" x14ac:dyDescent="0.25">
      <c r="A1684" s="4">
        <v>1144.2</v>
      </c>
      <c r="B1684" s="2">
        <v>97.539400000000001</v>
      </c>
      <c r="C1684" s="5">
        <v>10.618</v>
      </c>
      <c r="D1684" s="5">
        <v>21019.023000000001</v>
      </c>
      <c r="E1684" s="3">
        <v>20.2</v>
      </c>
      <c r="G1684">
        <v>0.8332171368928214</v>
      </c>
      <c r="H1684" s="12">
        <f>$B1684 + (63.8357433271185*$D1684*44/ (62363.3 * (E1684+273.16)))/G1684</f>
        <v>101.41234155329735</v>
      </c>
      <c r="I1684" s="5">
        <f>($H1684-$H$24)*100 / $H$24</f>
        <v>12.368571986041209</v>
      </c>
    </row>
    <row r="1685" spans="1:9" x14ac:dyDescent="0.25">
      <c r="A1685" s="4">
        <v>1144.4000000000001</v>
      </c>
      <c r="B1685" s="2">
        <v>97.5518</v>
      </c>
      <c r="C1685" s="5">
        <v>10.632</v>
      </c>
      <c r="D1685" s="5">
        <v>21019.758999999998</v>
      </c>
      <c r="E1685" s="3">
        <v>20.21</v>
      </c>
      <c r="G1685">
        <v>0.83323348376433537</v>
      </c>
      <c r="H1685" s="12">
        <f>$B1685 + (63.8357433271185*$D1685*44/ (62363.3 * (E1685+273.16)))/G1685</f>
        <v>101.42466916586287</v>
      </c>
      <c r="I1685" s="5">
        <f>($H1685-$H$24)*100 / $H$24</f>
        <v>12.382231430234754</v>
      </c>
    </row>
    <row r="1686" spans="1:9" x14ac:dyDescent="0.25">
      <c r="A1686" s="4">
        <v>1144.7</v>
      </c>
      <c r="B1686" s="2">
        <v>97.555499999999995</v>
      </c>
      <c r="C1686" s="5">
        <v>10.635999999999999</v>
      </c>
      <c r="D1686" s="5">
        <v>21019.868999999999</v>
      </c>
      <c r="E1686" s="3">
        <v>20.22</v>
      </c>
      <c r="G1686">
        <v>0.83325560645604957</v>
      </c>
      <c r="H1686" s="12">
        <f>$B1686 + (63.8357433271185*$D1686*44/ (62363.3 * (E1686+273.16)))/G1686</f>
        <v>101.42815460335801</v>
      </c>
      <c r="I1686" s="5">
        <f>($H1686-$H$24)*100 / $H$24</f>
        <v>12.386093422060176</v>
      </c>
    </row>
    <row r="1687" spans="1:9" x14ac:dyDescent="0.25">
      <c r="A1687" s="4">
        <v>1145</v>
      </c>
      <c r="B1687" s="2">
        <v>97.524000000000001</v>
      </c>
      <c r="C1687" s="5">
        <v>10.6</v>
      </c>
      <c r="D1687" s="5">
        <v>20526.695</v>
      </c>
      <c r="E1687" s="3">
        <v>20.07</v>
      </c>
      <c r="G1687">
        <v>0.83745156128694687</v>
      </c>
      <c r="H1687" s="12">
        <f>$B1687 + (63.8357433271185*$D1687*44/ (62363.3 * (E1687+273.16)))/G1687</f>
        <v>101.28876992564882</v>
      </c>
      <c r="I1687" s="5">
        <f>($H1687-$H$24)*100 / $H$24</f>
        <v>12.231650117122932</v>
      </c>
    </row>
    <row r="1688" spans="1:9" x14ac:dyDescent="0.25">
      <c r="A1688" s="4">
        <v>1145.2</v>
      </c>
      <c r="B1688" s="2">
        <v>97.582499999999996</v>
      </c>
      <c r="C1688" s="5">
        <v>10.666</v>
      </c>
      <c r="D1688" s="5">
        <v>20085.848000000002</v>
      </c>
      <c r="E1688" s="3">
        <v>19.79</v>
      </c>
      <c r="G1688">
        <v>0.84086842209872192</v>
      </c>
      <c r="H1688" s="12">
        <f>$B1688 + (63.8357433271185*$D1688*44/ (62363.3 * (E1688+273.16)))/G1688</f>
        <v>101.2549520524546</v>
      </c>
      <c r="I1688" s="5">
        <f>($H1688-$H$24)*100 / $H$24</f>
        <v>12.194178680607063</v>
      </c>
    </row>
    <row r="1689" spans="1:9" x14ac:dyDescent="0.25">
      <c r="A1689" s="4">
        <v>1145.4000000000001</v>
      </c>
      <c r="B1689" s="2">
        <v>97.762500000000003</v>
      </c>
      <c r="C1689" s="5">
        <v>10.871</v>
      </c>
      <c r="D1689" s="5">
        <v>19628.66</v>
      </c>
      <c r="E1689" s="3">
        <v>19.53</v>
      </c>
      <c r="G1689">
        <v>0.8444796387269371</v>
      </c>
      <c r="H1689" s="12">
        <f>$B1689 + (63.8357433271185*$D1689*44/ (62363.3 * (E1689+273.16)))/G1689</f>
        <v>101.3391882928899</v>
      </c>
      <c r="I1689" s="5">
        <f>($H1689-$H$24)*100 / $H$24</f>
        <v>12.287515506305079</v>
      </c>
    </row>
    <row r="1690" spans="1:9" x14ac:dyDescent="0.25">
      <c r="A1690" s="4">
        <v>1145.5999999999999</v>
      </c>
      <c r="B1690" s="2">
        <v>97.933099999999996</v>
      </c>
      <c r="C1690" s="5">
        <v>11.064</v>
      </c>
      <c r="D1690" s="5">
        <v>19220.964</v>
      </c>
      <c r="E1690" s="3">
        <v>19.32</v>
      </c>
      <c r="G1690">
        <v>0.84774491521879691</v>
      </c>
      <c r="H1690" s="12">
        <f>$B1690 + (63.8357433271185*$D1690*44/ (62363.3 * (E1690+273.16)))/G1690</f>
        <v>101.42451365303252</v>
      </c>
      <c r="I1690" s="5">
        <f>($H1690-$H$24)*100 / $H$24</f>
        <v>12.382059116348653</v>
      </c>
    </row>
    <row r="1691" spans="1:9" x14ac:dyDescent="0.25">
      <c r="A1691" s="4">
        <v>1145.8</v>
      </c>
      <c r="B1691" s="2">
        <v>98.075599999999994</v>
      </c>
      <c r="C1691" s="5">
        <v>11.226000000000001</v>
      </c>
      <c r="D1691" s="5">
        <v>18815.204000000002</v>
      </c>
      <c r="E1691" s="3">
        <v>19.170000000000002</v>
      </c>
      <c r="G1691">
        <v>0.85111124182421172</v>
      </c>
      <c r="H1691" s="12">
        <f>$B1691 + (63.8357433271185*$D1691*44/ (62363.3 * (E1691+273.16)))/G1691</f>
        <v>101.48153790692437</v>
      </c>
      <c r="I1691" s="5">
        <f>($H1691-$H$24)*100 / $H$24</f>
        <v>12.44524406879381</v>
      </c>
    </row>
    <row r="1692" spans="1:9" x14ac:dyDescent="0.25">
      <c r="A1692" s="4">
        <v>1145.9000000000001</v>
      </c>
      <c r="B1692" s="2">
        <v>98.192999999999998</v>
      </c>
      <c r="C1692" s="5">
        <v>11.359</v>
      </c>
      <c r="D1692" s="5">
        <v>18423.397000000001</v>
      </c>
      <c r="E1692" s="3">
        <v>19.04</v>
      </c>
      <c r="G1692">
        <v>0.85438268043610488</v>
      </c>
      <c r="H1692" s="12">
        <f>$B1692 + (63.8357433271185*$D1692*44/ (62363.3 * (E1692+273.16)))/G1692</f>
        <v>101.5167210780229</v>
      </c>
      <c r="I1692" s="5">
        <f>($H1692-$H$24)*100 / $H$24</f>
        <v>12.48422830516709</v>
      </c>
    </row>
    <row r="1693" spans="1:9" x14ac:dyDescent="0.25">
      <c r="A1693" s="4">
        <v>1146.0999999999999</v>
      </c>
      <c r="B1693" s="2">
        <v>98.3142</v>
      </c>
      <c r="C1693" s="5">
        <v>11.496</v>
      </c>
      <c r="D1693" s="5">
        <v>18035.073</v>
      </c>
      <c r="E1693" s="3">
        <v>18.940000000000001</v>
      </c>
      <c r="G1693">
        <v>0.85767077503879474</v>
      </c>
      <c r="H1693" s="12">
        <f>$B1693 + (63.8357433271185*$D1693*44/ (62363.3 * (E1693+273.16)))/G1693</f>
        <v>101.55650035549851</v>
      </c>
      <c r="I1693" s="5">
        <f>($H1693-$H$24)*100 / $H$24</f>
        <v>12.528305194982543</v>
      </c>
    </row>
    <row r="1694" spans="1:9" x14ac:dyDescent="0.25">
      <c r="A1694" s="4">
        <v>1146.3</v>
      </c>
      <c r="B1694" s="2">
        <v>98.387100000000004</v>
      </c>
      <c r="C1694" s="5">
        <v>11.579000000000001</v>
      </c>
      <c r="D1694" s="5">
        <v>17882.573</v>
      </c>
      <c r="E1694" s="3">
        <v>18.899999999999999</v>
      </c>
      <c r="G1694">
        <v>0.85895733837877764</v>
      </c>
      <c r="H1694" s="12">
        <f>$B1694 + (63.8357433271185*$D1694*44/ (62363.3 * (E1694+273.16)))/G1694</f>
        <v>101.59760861426706</v>
      </c>
      <c r="I1694" s="5">
        <f>($H1694-$H$24)*100 / $H$24</f>
        <v>12.573854644525884</v>
      </c>
    </row>
    <row r="1695" spans="1:9" x14ac:dyDescent="0.25">
      <c r="A1695" s="4">
        <v>1146.5</v>
      </c>
      <c r="B1695" s="2">
        <v>98.401799999999994</v>
      </c>
      <c r="C1695" s="5">
        <v>11.596</v>
      </c>
      <c r="D1695" s="5">
        <v>18115.319</v>
      </c>
      <c r="E1695" s="3">
        <v>19.09</v>
      </c>
      <c r="G1695">
        <v>0.85724052400397388</v>
      </c>
      <c r="H1695" s="12">
        <f>$B1695 + (63.8357433271185*$D1695*44/ (62363.3 * (E1695+273.16)))/G1695</f>
        <v>101.65848895575758</v>
      </c>
      <c r="I1695" s="5">
        <f>($H1695-$H$24)*100 / $H$24</f>
        <v>12.641312282625254</v>
      </c>
    </row>
    <row r="1696" spans="1:9" x14ac:dyDescent="0.25">
      <c r="A1696" s="4">
        <v>1146.7</v>
      </c>
      <c r="B1696" s="2">
        <v>98.357299999999995</v>
      </c>
      <c r="C1696" s="5">
        <v>11.545</v>
      </c>
      <c r="D1696" s="5">
        <v>17988.493999999999</v>
      </c>
      <c r="E1696" s="3">
        <v>19.25</v>
      </c>
      <c r="G1696">
        <v>0.85867562897144545</v>
      </c>
      <c r="H1696" s="12">
        <f>$B1696 + (63.8357433271185*$D1696*44/ (62363.3 * (E1696+273.16)))/G1696</f>
        <v>101.58401758697725</v>
      </c>
      <c r="I1696" s="5">
        <f>($H1696-$H$24)*100 / $H$24</f>
        <v>12.558795290753087</v>
      </c>
    </row>
    <row r="1697" spans="1:9" x14ac:dyDescent="0.25">
      <c r="A1697" s="4">
        <v>1146.9000000000001</v>
      </c>
      <c r="B1697" s="2">
        <v>98.336100000000002</v>
      </c>
      <c r="C1697" s="5">
        <v>11.521000000000001</v>
      </c>
      <c r="D1697" s="5">
        <v>17976.920999999998</v>
      </c>
      <c r="E1697" s="3">
        <v>19.329999999999998</v>
      </c>
      <c r="G1697">
        <v>0.85892966073087518</v>
      </c>
      <c r="H1697" s="12">
        <f>$B1697 + (63.8357433271185*$D1697*44/ (62363.3 * (E1697+273.16)))/G1697</f>
        <v>101.5589062370684</v>
      </c>
      <c r="I1697" s="5">
        <f>($H1697-$H$24)*100 / $H$24</f>
        <v>12.530970999481626</v>
      </c>
    </row>
    <row r="1698" spans="1:9" x14ac:dyDescent="0.25">
      <c r="A1698" s="4">
        <v>1147</v>
      </c>
      <c r="B1698" s="2">
        <v>98.317400000000006</v>
      </c>
      <c r="C1698" s="5">
        <v>11.5</v>
      </c>
      <c r="D1698" s="5">
        <v>17979.584999999999</v>
      </c>
      <c r="E1698" s="3">
        <v>19.420000000000002</v>
      </c>
      <c r="G1698">
        <v>0.85907578777640181</v>
      </c>
      <c r="H1698" s="12">
        <f>$B1698 + (63.8357433271185*$D1698*44/ (62363.3 * (E1698+273.16)))/G1698</f>
        <v>101.53914421090784</v>
      </c>
      <c r="I1698" s="5">
        <f>($H1698-$H$24)*100 / $H$24</f>
        <v>12.509073953962309</v>
      </c>
    </row>
    <row r="1699" spans="1:9" x14ac:dyDescent="0.25">
      <c r="A1699" s="4">
        <v>1147.2</v>
      </c>
      <c r="B1699" s="2">
        <v>98.295599999999993</v>
      </c>
      <c r="C1699" s="5">
        <v>11.475</v>
      </c>
      <c r="D1699" s="5">
        <v>17981.255000000001</v>
      </c>
      <c r="E1699" s="3">
        <v>19.5</v>
      </c>
      <c r="G1699">
        <v>0.8592116640510008</v>
      </c>
      <c r="H1699" s="12">
        <f>$B1699 + (63.8357433271185*$D1699*44/ (62363.3 * (E1699+273.16)))/G1699</f>
        <v>101.51625329899886</v>
      </c>
      <c r="I1699" s="5">
        <f>($H1699-$H$24)*100 / $H$24</f>
        <v>12.483709988953002</v>
      </c>
    </row>
    <row r="1700" spans="1:9" x14ac:dyDescent="0.25">
      <c r="A1700" s="4">
        <v>1147.4000000000001</v>
      </c>
      <c r="B1700" s="2">
        <v>98.282300000000006</v>
      </c>
      <c r="C1700" s="5">
        <v>11.46</v>
      </c>
      <c r="D1700" s="5">
        <v>17982.702000000001</v>
      </c>
      <c r="E1700" s="3">
        <v>19.57</v>
      </c>
      <c r="G1700">
        <v>0.85933051877558997</v>
      </c>
      <c r="H1700" s="12">
        <f>$B1700 + (63.8357433271185*$D1700*44/ (62363.3 * (E1700+273.16)))/G1700</f>
        <v>101.50199688203995</v>
      </c>
      <c r="I1700" s="5">
        <f>($H1700-$H$24)*100 / $H$24</f>
        <v>12.46791335916639</v>
      </c>
    </row>
    <row r="1701" spans="1:9" x14ac:dyDescent="0.25">
      <c r="A1701" s="4">
        <v>1147.5999999999999</v>
      </c>
      <c r="B1701" s="2">
        <v>98.26</v>
      </c>
      <c r="C1701" s="5">
        <v>11.435</v>
      </c>
      <c r="D1701" s="5">
        <v>17982.88</v>
      </c>
      <c r="E1701" s="3">
        <v>19.64</v>
      </c>
      <c r="G1701">
        <v>0.8594604331901482</v>
      </c>
      <c r="H1701" s="12">
        <f>$B1701 + (63.8357433271185*$D1701*44/ (62363.3 * (E1701+273.16)))/G1701</f>
        <v>101.4784724362367</v>
      </c>
      <c r="I1701" s="5">
        <f>($H1701-$H$24)*100 / $H$24</f>
        <v>12.441847415503265</v>
      </c>
    </row>
    <row r="1702" spans="1:9" x14ac:dyDescent="0.25">
      <c r="A1702" s="4">
        <v>1147.8</v>
      </c>
      <c r="B1702" s="2">
        <v>98.245999999999995</v>
      </c>
      <c r="C1702" s="5">
        <v>11.419</v>
      </c>
      <c r="D1702" s="5">
        <v>17984.165000000001</v>
      </c>
      <c r="E1702" s="3">
        <v>19.7</v>
      </c>
      <c r="G1702">
        <v>0.85956165210782431</v>
      </c>
      <c r="H1702" s="12">
        <f>$B1702 + (63.8357433271185*$D1702*44/ (62363.3 * (E1702+273.16)))/G1702</f>
        <v>101.46366403783233</v>
      </c>
      <c r="I1702" s="5">
        <f>($H1702-$H$24)*100 / $H$24</f>
        <v>12.425439170149568</v>
      </c>
    </row>
    <row r="1703" spans="1:9" x14ac:dyDescent="0.25">
      <c r="A1703" s="4">
        <v>1147.9000000000001</v>
      </c>
      <c r="B1703" s="2">
        <v>98.233800000000002</v>
      </c>
      <c r="C1703" s="5">
        <v>11.404999999999999</v>
      </c>
      <c r="D1703" s="5">
        <v>17984.963</v>
      </c>
      <c r="E1703" s="3">
        <v>19.75</v>
      </c>
      <c r="G1703">
        <v>0.85964832303411909</v>
      </c>
      <c r="H1703" s="12">
        <f>$B1703 + (63.8357433271185*$D1703*44/ (62363.3 * (E1703+273.16)))/G1703</f>
        <v>101.45073316236582</v>
      </c>
      <c r="I1703" s="5">
        <f>($H1703-$H$24)*100 / $H$24</f>
        <v>12.411111288666453</v>
      </c>
    </row>
    <row r="1704" spans="1:9" x14ac:dyDescent="0.25">
      <c r="A1704" s="4">
        <v>1148.0999999999999</v>
      </c>
      <c r="B1704" s="2">
        <v>98.220500000000001</v>
      </c>
      <c r="C1704" s="5">
        <v>11.39</v>
      </c>
      <c r="D1704" s="5">
        <v>17984.656999999999</v>
      </c>
      <c r="E1704" s="3">
        <v>19.8</v>
      </c>
      <c r="G1704">
        <v>0.85974464266186346</v>
      </c>
      <c r="H1704" s="12">
        <f>$B1704 + (63.8357433271185*$D1704*44/ (62363.3 * (E1704+273.16)))/G1704</f>
        <v>101.4364690639685</v>
      </c>
      <c r="I1704" s="5">
        <f>($H1704-$H$24)*100 / $H$24</f>
        <v>12.395306147566018</v>
      </c>
    </row>
    <row r="1705" spans="1:9" x14ac:dyDescent="0.25">
      <c r="A1705" s="4">
        <v>1148.5</v>
      </c>
      <c r="B1705" s="2">
        <v>98.211200000000005</v>
      </c>
      <c r="C1705" s="5">
        <v>11.379</v>
      </c>
      <c r="D1705" s="5">
        <v>17987.896000000001</v>
      </c>
      <c r="E1705" s="3">
        <v>19.87</v>
      </c>
      <c r="G1705">
        <v>0.85984704528331046</v>
      </c>
      <c r="H1705" s="12">
        <f>$B1705 + (63.8357433271185*$D1705*44/ (62363.3 * (E1705+273.16)))/G1705</f>
        <v>101.42659689339769</v>
      </c>
      <c r="I1705" s="5">
        <f>($H1705-$H$24)*100 / $H$24</f>
        <v>12.38436742262925</v>
      </c>
    </row>
    <row r="1706" spans="1:9" x14ac:dyDescent="0.25">
      <c r="A1706" s="4">
        <v>1148.9000000000001</v>
      </c>
      <c r="B1706" s="2">
        <v>98.202200000000005</v>
      </c>
      <c r="C1706" s="5">
        <v>11.369</v>
      </c>
      <c r="D1706" s="5">
        <v>17987.875</v>
      </c>
      <c r="E1706" s="3">
        <v>19.96</v>
      </c>
      <c r="G1706">
        <v>0.86001532754438226</v>
      </c>
      <c r="H1706" s="12">
        <f>$B1706 + (63.8357433271185*$D1706*44/ (62363.3 * (E1706+273.16)))/G1706</f>
        <v>101.41597690625061</v>
      </c>
      <c r="I1706" s="5">
        <f>($H1706-$H$24)*100 / $H$24</f>
        <v>12.37260008966021</v>
      </c>
    </row>
    <row r="1707" spans="1:9" x14ac:dyDescent="0.25">
      <c r="A1707" s="4">
        <v>1149.9000000000001</v>
      </c>
      <c r="B1707" s="2">
        <v>98.190600000000003</v>
      </c>
      <c r="C1707" s="5">
        <v>11.356</v>
      </c>
      <c r="D1707" s="5">
        <v>17991.842000000001</v>
      </c>
      <c r="E1707" s="3">
        <v>20.13</v>
      </c>
      <c r="G1707">
        <v>0.86029726174579724</v>
      </c>
      <c r="H1707" s="12">
        <f>$B1707 + (63.8357433271185*$D1707*44/ (62363.3 * (E1707+273.16)))/G1707</f>
        <v>101.40216961699393</v>
      </c>
      <c r="I1707" s="5">
        <f>($H1707-$H$24)*100 / $H$24</f>
        <v>12.357301109743103</v>
      </c>
    </row>
    <row r="1708" spans="1:9" x14ac:dyDescent="0.25">
      <c r="A1708" s="4">
        <v>1151.0999999999999</v>
      </c>
      <c r="B1708" s="2">
        <v>98.1798</v>
      </c>
      <c r="C1708" s="5">
        <v>11.343999999999999</v>
      </c>
      <c r="D1708" s="5">
        <v>17994.52</v>
      </c>
      <c r="E1708" s="3">
        <v>20.27</v>
      </c>
      <c r="G1708">
        <v>0.86053394758774437</v>
      </c>
      <c r="H1708" s="12">
        <f>$B1708 + (63.8357433271185*$D1708*44/ (62363.3 * (E1708+273.16)))/G1708</f>
        <v>101.38943208894604</v>
      </c>
      <c r="I1708" s="5">
        <f>($H1708-$H$24)*100 / $H$24</f>
        <v>12.343187464249358</v>
      </c>
    </row>
    <row r="1709" spans="1:9" x14ac:dyDescent="0.25">
      <c r="A1709" s="4">
        <v>1152.5</v>
      </c>
      <c r="B1709" s="2">
        <v>98.170400000000001</v>
      </c>
      <c r="C1709" s="5">
        <v>11.333</v>
      </c>
      <c r="D1709" s="5">
        <v>17997.181</v>
      </c>
      <c r="E1709" s="3">
        <v>20.41</v>
      </c>
      <c r="G1709">
        <v>0.86077017713960069</v>
      </c>
      <c r="H1709" s="12">
        <f>$B1709 + (63.8357433271185*$D1709*44/ (62363.3 * (E1709+273.16)))/G1709</f>
        <v>101.37809530203594</v>
      </c>
      <c r="I1709" s="5">
        <f>($H1709-$H$24)*100 / $H$24</f>
        <v>12.330625891008021</v>
      </c>
    </row>
    <row r="1710" spans="1:9" x14ac:dyDescent="0.25">
      <c r="A1710" s="4">
        <v>1154.4000000000001</v>
      </c>
      <c r="B1710" s="2">
        <v>98.159199999999998</v>
      </c>
      <c r="C1710" s="5">
        <v>11.32</v>
      </c>
      <c r="D1710" s="5">
        <v>17999.498</v>
      </c>
      <c r="E1710" s="3">
        <v>20.55</v>
      </c>
      <c r="G1710">
        <v>0.86100879979764011</v>
      </c>
      <c r="H1710" s="12">
        <f>$B1710 + (63.8357433271185*$D1710*44/ (62363.3 * (E1710+273.16)))/G1710</f>
        <v>101.36489040809376</v>
      </c>
      <c r="I1710" s="5">
        <f>($H1710-$H$24)*100 / $H$24</f>
        <v>12.315994387063002</v>
      </c>
    </row>
    <row r="1711" spans="1:9" x14ac:dyDescent="0.25">
      <c r="A1711" s="4">
        <v>1155</v>
      </c>
      <c r="B1711" s="2">
        <v>98.149600000000007</v>
      </c>
      <c r="C1711" s="5">
        <v>11.31</v>
      </c>
      <c r="D1711" s="5">
        <v>17999.295999999998</v>
      </c>
      <c r="E1711" s="3">
        <v>20.57</v>
      </c>
      <c r="G1711">
        <v>0.86104747920271385</v>
      </c>
      <c r="H1711" s="12">
        <f>$B1711 + (63.8357433271185*$D1711*44/ (62363.3 * (E1711+273.16)))/G1711</f>
        <v>101.35489216745415</v>
      </c>
      <c r="I1711" s="5">
        <f>($H1711-$H$24)*100 / $H$24</f>
        <v>12.304915971893438</v>
      </c>
    </row>
    <row r="1712" spans="1:9" x14ac:dyDescent="0.25">
      <c r="A1712" s="4">
        <v>1155.4000000000001</v>
      </c>
      <c r="B1712" s="2">
        <v>98.138900000000007</v>
      </c>
      <c r="C1712" s="5">
        <v>11.297000000000001</v>
      </c>
      <c r="D1712" s="5">
        <v>17998.650000000001</v>
      </c>
      <c r="E1712" s="3">
        <v>20.58</v>
      </c>
      <c r="G1712">
        <v>0.86107155738005126</v>
      </c>
      <c r="H1712" s="12">
        <f>$B1712 + (63.8357433271185*$D1712*44/ (62363.3 * (E1712+273.16)))/G1712</f>
        <v>101.34387838901185</v>
      </c>
      <c r="I1712" s="5">
        <f>($H1712-$H$24)*100 / $H$24</f>
        <v>12.292712303811461</v>
      </c>
    </row>
    <row r="1713" spans="1:9" x14ac:dyDescent="0.25">
      <c r="A1713" s="4">
        <v>1155.8</v>
      </c>
      <c r="B1713" s="2">
        <v>98.127899999999997</v>
      </c>
      <c r="C1713" s="5">
        <v>11.285</v>
      </c>
      <c r="D1713" s="5">
        <v>17996.916000000001</v>
      </c>
      <c r="E1713" s="3">
        <v>20.56</v>
      </c>
      <c r="G1713">
        <v>0.86104974541170587</v>
      </c>
      <c r="H1713" s="12">
        <f>$B1713 + (63.8357433271185*$D1713*44/ (62363.3 * (E1713+273.16)))/G1713</f>
        <v>101.33286901784348</v>
      </c>
      <c r="I1713" s="5">
        <f>($H1713-$H$24)*100 / $H$24</f>
        <v>12.280513519149697</v>
      </c>
    </row>
    <row r="1714" spans="1:9" x14ac:dyDescent="0.25">
      <c r="A1714" s="4">
        <v>1157.4000000000001</v>
      </c>
      <c r="B1714" s="2">
        <v>98.137299999999996</v>
      </c>
      <c r="C1714" s="5">
        <v>11.295999999999999</v>
      </c>
      <c r="D1714" s="5">
        <v>17993.892</v>
      </c>
      <c r="E1714" s="3">
        <v>20.440000000000001</v>
      </c>
      <c r="G1714">
        <v>0.8608543876403526</v>
      </c>
      <c r="H1714" s="12">
        <f>$B1714 + (63.8357433271185*$D1714*44/ (62363.3 * (E1714+273.16)))/G1714</f>
        <v>101.34376769735265</v>
      </c>
      <c r="I1714" s="5">
        <f>($H1714-$H$24)*100 / $H$24</f>
        <v>12.292589653417192</v>
      </c>
    </row>
    <row r="1715" spans="1:9" x14ac:dyDescent="0.25">
      <c r="A1715" s="4">
        <v>1157.8</v>
      </c>
      <c r="B1715" s="2">
        <v>98.128</v>
      </c>
      <c r="C1715" s="5">
        <v>11.285</v>
      </c>
      <c r="D1715" s="5">
        <v>17993.813999999998</v>
      </c>
      <c r="E1715" s="3">
        <v>20.39</v>
      </c>
      <c r="G1715">
        <v>0.86076254549000475</v>
      </c>
      <c r="H1715" s="12">
        <f>$B1715 + (63.8357433271185*$D1715*44/ (62363.3 * (E1715+273.16)))/G1715</f>
        <v>101.33534213153453</v>
      </c>
      <c r="I1715" s="5">
        <f>($H1715-$H$24)*100 / $H$24</f>
        <v>12.283253819290353</v>
      </c>
    </row>
    <row r="1716" spans="1:9" x14ac:dyDescent="0.25">
      <c r="A1716" s="4">
        <v>1157.9000000000001</v>
      </c>
      <c r="B1716" s="2">
        <v>98.140100000000004</v>
      </c>
      <c r="C1716" s="5">
        <v>11.298999999999999</v>
      </c>
      <c r="D1716" s="5">
        <v>17993.723000000002</v>
      </c>
      <c r="E1716" s="3">
        <v>20.399999999999999</v>
      </c>
      <c r="G1716">
        <v>0.8607818515942639</v>
      </c>
      <c r="H1716" s="12">
        <f>$B1716 + (63.8357433271185*$D1716*44/ (62363.3 * (E1716+273.16)))/G1716</f>
        <v>101.34724472155627</v>
      </c>
      <c r="I1716" s="5">
        <f>($H1716-$H$24)*100 / $H$24</f>
        <v>12.296442323008851</v>
      </c>
    </row>
    <row r="1717" spans="1:9" x14ac:dyDescent="0.25">
      <c r="A1717" s="4">
        <v>1159.5</v>
      </c>
      <c r="B1717" s="2">
        <v>98.150499999999994</v>
      </c>
      <c r="C1717" s="5">
        <v>11.311</v>
      </c>
      <c r="D1717" s="5">
        <v>17992.560000000001</v>
      </c>
      <c r="E1717" s="3">
        <v>20.3</v>
      </c>
      <c r="G1717">
        <v>0.86060674188386177</v>
      </c>
      <c r="H1717" s="12">
        <f>$B1717 + (63.8357433271185*$D1717*44/ (62363.3 * (E1717+273.16)))/G1717</f>
        <v>101.35918297989672</v>
      </c>
      <c r="I1717" s="5">
        <f>($H1717-$H$24)*100 / $H$24</f>
        <v>12.309670348524977</v>
      </c>
    </row>
    <row r="1718" spans="1:9" x14ac:dyDescent="0.25">
      <c r="A1718" s="4">
        <v>1161.5</v>
      </c>
      <c r="B1718" s="2">
        <v>98.145899999999997</v>
      </c>
      <c r="C1718" s="5">
        <v>11.305</v>
      </c>
      <c r="D1718" s="5">
        <v>17992.677</v>
      </c>
      <c r="E1718" s="3">
        <v>20.23</v>
      </c>
      <c r="G1718">
        <v>0.8604758195417892</v>
      </c>
      <c r="H1718" s="12">
        <f>$B1718 + (63.8357433271185*$D1718*44/ (62363.3 * (E1718+273.16)))/G1718</f>
        <v>101.35585773478428</v>
      </c>
      <c r="I1718" s="5">
        <f>($H1718-$H$24)*100 / $H$24</f>
        <v>12.305985855700289</v>
      </c>
    </row>
    <row r="1719" spans="1:9" x14ac:dyDescent="0.25">
      <c r="A1719" s="4">
        <v>1163.3</v>
      </c>
      <c r="B1719" s="2">
        <v>98.156000000000006</v>
      </c>
      <c r="C1719" s="5">
        <v>11.317</v>
      </c>
      <c r="D1719" s="5">
        <v>17994.239000000001</v>
      </c>
      <c r="E1719" s="3">
        <v>20.239999999999998</v>
      </c>
      <c r="G1719">
        <v>0.86048071712288932</v>
      </c>
      <c r="H1719" s="12">
        <f>$B1719 + (63.8357433271185*$D1719*44/ (62363.3 * (E1719+273.16)))/G1719</f>
        <v>101.36610871512741</v>
      </c>
      <c r="I1719" s="5">
        <f>($H1719-$H$24)*100 / $H$24</f>
        <v>12.317344315676376</v>
      </c>
    </row>
    <row r="1720" spans="1:9" x14ac:dyDescent="0.25">
      <c r="A1720" s="4">
        <v>1164.0999999999999</v>
      </c>
      <c r="B1720" s="2">
        <v>98.140799999999999</v>
      </c>
      <c r="C1720" s="5">
        <v>11.3</v>
      </c>
      <c r="D1720" s="5">
        <v>17993.704000000002</v>
      </c>
      <c r="E1720" s="3">
        <v>20.22</v>
      </c>
      <c r="G1720">
        <v>0.86044825706804839</v>
      </c>
      <c r="H1720" s="12">
        <f>$B1720 + (63.8357433271185*$D1720*44/ (62363.3 * (E1720+273.16)))/G1720</f>
        <v>101.35115320742273</v>
      </c>
      <c r="I1720" s="5">
        <f>($H1720-$H$24)*100 / $H$24</f>
        <v>12.300773067854252</v>
      </c>
    </row>
    <row r="1721" spans="1:9" x14ac:dyDescent="0.25">
      <c r="A1721" s="4">
        <v>1165</v>
      </c>
      <c r="B1721" s="2">
        <v>98.151899999999998</v>
      </c>
      <c r="C1721" s="5">
        <v>11.311999999999999</v>
      </c>
      <c r="D1721" s="5">
        <v>17994.050999999999</v>
      </c>
      <c r="E1721" s="3">
        <v>20.2</v>
      </c>
      <c r="G1721">
        <v>0.86040806142491177</v>
      </c>
      <c r="H1721" s="12">
        <f>$B1721 + (63.8357433271185*$D1721*44/ (62363.3 * (E1721+273.16)))/G1721</f>
        <v>101.36268398063343</v>
      </c>
      <c r="I1721" s="5">
        <f>($H1721-$H$24)*100 / $H$24</f>
        <v>12.313549584989509</v>
      </c>
    </row>
    <row r="1722" spans="1:9" x14ac:dyDescent="0.25">
      <c r="A1722" s="4">
        <v>1166.5999999999999</v>
      </c>
      <c r="B1722" s="2">
        <v>98.140100000000004</v>
      </c>
      <c r="C1722" s="5">
        <v>11.298999999999999</v>
      </c>
      <c r="D1722" s="5">
        <v>17993.932000000001</v>
      </c>
      <c r="E1722" s="3">
        <v>20.22</v>
      </c>
      <c r="G1722">
        <v>0.86044626100414012</v>
      </c>
      <c r="H1722" s="12">
        <f>$B1722 + (63.8357433271185*$D1722*44/ (62363.3 * (E1722+273.16)))/G1722</f>
        <v>101.35050133359944</v>
      </c>
      <c r="I1722" s="5">
        <f>($H1722-$H$24)*100 / $H$24</f>
        <v>12.300050767890401</v>
      </c>
    </row>
    <row r="1723" spans="1:9" x14ac:dyDescent="0.25">
      <c r="A1723" s="4">
        <v>1168.2</v>
      </c>
      <c r="B1723" s="2">
        <v>98.153199999999998</v>
      </c>
      <c r="C1723" s="5">
        <v>11.314</v>
      </c>
      <c r="D1723" s="5">
        <v>17993.795999999998</v>
      </c>
      <c r="E1723" s="3">
        <v>20.18</v>
      </c>
      <c r="G1723">
        <v>0.86037312303608138</v>
      </c>
      <c r="H1723" s="12">
        <f>$B1723 + (63.8357433271185*$D1723*44/ (62363.3 * (E1723+273.16)))/G1723</f>
        <v>101.36428778039111</v>
      </c>
      <c r="I1723" s="5">
        <f>($H1723-$H$24)*100 / $H$24</f>
        <v>12.315326653596358</v>
      </c>
    </row>
    <row r="1724" spans="1:9" x14ac:dyDescent="0.25">
      <c r="A1724" s="4">
        <v>1168.4000000000001</v>
      </c>
      <c r="B1724" s="2">
        <v>98.134799999999998</v>
      </c>
      <c r="C1724" s="5">
        <v>11.292999999999999</v>
      </c>
      <c r="D1724" s="5">
        <v>17993.776000000002</v>
      </c>
      <c r="E1724" s="3">
        <v>20.22</v>
      </c>
      <c r="G1724">
        <v>0.86044762673288866</v>
      </c>
      <c r="H1724" s="12">
        <f>$B1724 + (63.8357433271185*$D1724*44/ (62363.3 * (E1724+273.16)))/G1724</f>
        <v>101.3451684051356</v>
      </c>
      <c r="I1724" s="5">
        <f>($H1724-$H$24)*100 / $H$24</f>
        <v>12.294141688711209</v>
      </c>
    </row>
    <row r="1725" spans="1:9" x14ac:dyDescent="0.25">
      <c r="A1725" s="4">
        <v>1168.5999999999999</v>
      </c>
      <c r="B1725" s="2">
        <v>98.144999999999996</v>
      </c>
      <c r="C1725" s="5">
        <v>11.304</v>
      </c>
      <c r="D1725" s="5">
        <v>17993.813999999998</v>
      </c>
      <c r="E1725" s="3">
        <v>20.18</v>
      </c>
      <c r="G1725">
        <v>0.86037296535100549</v>
      </c>
      <c r="H1725" s="12">
        <f>$B1725 + (63.8357433271185*$D1725*44/ (62363.3 * (E1725+273.16)))/G1725</f>
        <v>101.35609158109955</v>
      </c>
      <c r="I1725" s="5">
        <f>($H1725-$H$24)*100 / $H$24</f>
        <v>12.30624496594376</v>
      </c>
    </row>
    <row r="1726" spans="1:9" x14ac:dyDescent="0.25">
      <c r="A1726" s="4">
        <v>1170.5999999999999</v>
      </c>
      <c r="B1726" s="2">
        <v>98.138000000000005</v>
      </c>
      <c r="C1726" s="5">
        <v>11.295999999999999</v>
      </c>
      <c r="D1726" s="5">
        <v>17993.43</v>
      </c>
      <c r="E1726" s="3">
        <v>20.2</v>
      </c>
      <c r="G1726">
        <v>0.8604134998095071</v>
      </c>
      <c r="H1726" s="12">
        <f>$B1726 + (63.8357433271185*$D1726*44/ (62363.3 * (E1726+273.16)))/G1726</f>
        <v>101.34865287837765</v>
      </c>
      <c r="I1726" s="5">
        <f>($H1726-$H$24)*100 / $H$24</f>
        <v>12.298002612109052</v>
      </c>
    </row>
    <row r="1727" spans="1:9" x14ac:dyDescent="0.25">
      <c r="A1727" s="4">
        <v>1171.7</v>
      </c>
      <c r="B1727" s="2">
        <v>98.147800000000004</v>
      </c>
      <c r="C1727" s="5">
        <v>11.308</v>
      </c>
      <c r="D1727" s="5">
        <v>17994.477999999999</v>
      </c>
      <c r="E1727" s="3">
        <v>20.2</v>
      </c>
      <c r="G1727">
        <v>0.86040432195581928</v>
      </c>
      <c r="H1727" s="12">
        <f>$B1727 + (63.8357433271185*$D1727*44/ (62363.3 * (E1727+273.16)))/G1727</f>
        <v>101.35867412771124</v>
      </c>
      <c r="I1727" s="5">
        <f>($H1727-$H$24)*100 / $H$24</f>
        <v>12.309106521750461</v>
      </c>
    </row>
    <row r="1728" spans="1:9" x14ac:dyDescent="0.25">
      <c r="A1728" s="4">
        <v>1173.7</v>
      </c>
      <c r="B1728" s="2">
        <v>98.1464</v>
      </c>
      <c r="C1728" s="5">
        <v>11.305999999999999</v>
      </c>
      <c r="D1728" s="5">
        <v>17994.484</v>
      </c>
      <c r="E1728" s="3">
        <v>20.190000000000001</v>
      </c>
      <c r="G1728">
        <v>0.86038568448196517</v>
      </c>
      <c r="H1728" s="12">
        <f>$B1728 + (63.8357433271185*$D1728*44/ (62363.3 * (E1728+273.16)))/G1728</f>
        <v>101.35745420936649</v>
      </c>
      <c r="I1728" s="5">
        <f>($H1728-$H$24)*100 / $H$24</f>
        <v>12.307754807745647</v>
      </c>
    </row>
    <row r="1729" spans="1:9" x14ac:dyDescent="0.25">
      <c r="A1729" s="4">
        <v>1174.0999999999999</v>
      </c>
      <c r="B1729" s="2">
        <v>98.137</v>
      </c>
      <c r="C1729" s="5">
        <v>11.295</v>
      </c>
      <c r="D1729" s="5">
        <v>17993.807000000001</v>
      </c>
      <c r="E1729" s="3">
        <v>20.190000000000001</v>
      </c>
      <c r="G1729">
        <v>0.86039161427503774</v>
      </c>
      <c r="H1729" s="12">
        <f>$B1729 + (63.8357433271185*$D1729*44/ (62363.3 * (E1729+273.16)))/G1729</f>
        <v>101.34791127137258</v>
      </c>
      <c r="I1729" s="5">
        <f>($H1729-$H$24)*100 / $H$24</f>
        <v>12.297180884508073</v>
      </c>
    </row>
    <row r="1730" spans="1:9" x14ac:dyDescent="0.25">
      <c r="A1730" s="4">
        <v>1174.5</v>
      </c>
      <c r="B1730" s="2">
        <v>98.147499999999994</v>
      </c>
      <c r="C1730" s="5">
        <v>11.307</v>
      </c>
      <c r="D1730" s="5">
        <v>17994.163</v>
      </c>
      <c r="E1730" s="3">
        <v>20.2</v>
      </c>
      <c r="G1730">
        <v>0.86040708058310955</v>
      </c>
      <c r="H1730" s="12">
        <f>$B1730 + (63.8357433271185*$D1730*44/ (62363.3 * (E1730+273.16)))/G1730</f>
        <v>101.35830762568327</v>
      </c>
      <c r="I1730" s="5">
        <f>($H1730-$H$24)*100 / $H$24</f>
        <v>12.308700424140619</v>
      </c>
    </row>
    <row r="1731" spans="1:9" x14ac:dyDescent="0.25">
      <c r="A1731" s="4">
        <v>1174.9000000000001</v>
      </c>
      <c r="B1731" s="2">
        <v>98.137799999999999</v>
      </c>
      <c r="C1731" s="5">
        <v>11.295999999999999</v>
      </c>
      <c r="D1731" s="5">
        <v>17994.609</v>
      </c>
      <c r="E1731" s="3">
        <v>20.16</v>
      </c>
      <c r="G1731">
        <v>0.86032881254360272</v>
      </c>
      <c r="H1731" s="12">
        <f>$B1731 + (63.8357433271185*$D1731*44/ (62363.3 * (E1731+273.16)))/G1731</f>
        <v>101.34941722522869</v>
      </c>
      <c r="I1731" s="5">
        <f>($H1731-$H$24)*100 / $H$24</f>
        <v>12.298849536288477</v>
      </c>
    </row>
    <row r="1732" spans="1:9" x14ac:dyDescent="0.25">
      <c r="A1732" s="4">
        <v>1175.9000000000001</v>
      </c>
      <c r="B1732" s="2">
        <v>98.147099999999995</v>
      </c>
      <c r="C1732" s="5">
        <v>11.307</v>
      </c>
      <c r="D1732" s="5">
        <v>17993.96</v>
      </c>
      <c r="E1732" s="3">
        <v>20.21</v>
      </c>
      <c r="G1732">
        <v>0.86042743892646201</v>
      </c>
      <c r="H1732" s="12">
        <f>$B1732 + (63.8357433271185*$D1732*44/ (62363.3 * (E1732+273.16)))/G1732</f>
        <v>101.35768599211343</v>
      </c>
      <c r="I1732" s="5">
        <f>($H1732-$H$24)*100 / $H$24</f>
        <v>12.308011631480168</v>
      </c>
    </row>
    <row r="1733" spans="1:9" x14ac:dyDescent="0.25">
      <c r="A1733" s="4">
        <v>1176.4000000000001</v>
      </c>
      <c r="B1733" s="2">
        <v>98.135400000000004</v>
      </c>
      <c r="C1733" s="5">
        <v>11.292999999999999</v>
      </c>
      <c r="D1733" s="5">
        <v>17994.241000000002</v>
      </c>
      <c r="E1733" s="3">
        <v>20.2</v>
      </c>
      <c r="G1733">
        <v>0.86040639749578285</v>
      </c>
      <c r="H1733" s="12">
        <f>$B1733 + (63.8357433271185*$D1733*44/ (62363.3 * (E1733+273.16)))/G1733</f>
        <v>101.3462240928074</v>
      </c>
      <c r="I1733" s="5">
        <f>($H1733-$H$24)*100 / $H$24</f>
        <v>12.295311429142476</v>
      </c>
    </row>
    <row r="1734" spans="1:9" x14ac:dyDescent="0.25">
      <c r="A1734" s="4">
        <v>1177.2</v>
      </c>
      <c r="B1734" s="2">
        <v>98.141800000000003</v>
      </c>
      <c r="C1734" s="5">
        <v>11.301</v>
      </c>
      <c r="D1734" s="5">
        <v>17993.577000000001</v>
      </c>
      <c r="E1734" s="3">
        <v>20.190000000000001</v>
      </c>
      <c r="G1734">
        <v>0.86039362881299331</v>
      </c>
      <c r="H1734" s="12">
        <f>$B1734 + (63.8357433271185*$D1734*44/ (62363.3 * (E1734+273.16)))/G1734</f>
        <v>101.35266271096351</v>
      </c>
      <c r="I1734" s="5">
        <f>($H1734-$H$24)*100 / $H$24</f>
        <v>12.302445652814704</v>
      </c>
    </row>
    <row r="1735" spans="1:9" x14ac:dyDescent="0.25">
      <c r="A1735" s="4">
        <v>1177.8</v>
      </c>
      <c r="B1735" s="2">
        <v>98.273600000000002</v>
      </c>
      <c r="C1735" s="5">
        <v>11.45</v>
      </c>
      <c r="D1735" s="5">
        <v>16883.937000000002</v>
      </c>
      <c r="E1735" s="3">
        <v>19.649999999999999</v>
      </c>
      <c r="G1735">
        <v>0.86909929441909028</v>
      </c>
      <c r="H1735" s="12">
        <f>$B1735 + (63.8357433271185*$D1735*44/ (62363.3 * (E1735+273.16)))/G1735</f>
        <v>101.26177432047641</v>
      </c>
      <c r="I1735" s="5">
        <f>($H1735-$H$24)*100 / $H$24</f>
        <v>12.20173800231855</v>
      </c>
    </row>
    <row r="1736" spans="1:9" x14ac:dyDescent="0.25">
      <c r="A1736" s="4">
        <v>1178</v>
      </c>
      <c r="B1736" s="2">
        <v>98.4101</v>
      </c>
      <c r="C1736" s="5">
        <v>11.605</v>
      </c>
      <c r="D1736" s="5">
        <v>16497.366999999998</v>
      </c>
      <c r="E1736" s="3">
        <v>19.45</v>
      </c>
      <c r="G1736">
        <v>0.87210770697712869</v>
      </c>
      <c r="H1736" s="12">
        <f>$B1736 + (63.8357433271185*$D1736*44/ (62363.3 * (E1736+273.16)))/G1736</f>
        <v>101.32177471735955</v>
      </c>
      <c r="I1736" s="5">
        <f>($H1736-$H$24)*100 / $H$24</f>
        <v>12.268220629709722</v>
      </c>
    </row>
    <row r="1737" spans="1:9" x14ac:dyDescent="0.25">
      <c r="A1737" s="4">
        <v>1178.2</v>
      </c>
      <c r="B1737" s="2">
        <v>98.534599999999998</v>
      </c>
      <c r="C1737" s="5">
        <v>11.746</v>
      </c>
      <c r="D1737" s="5">
        <v>16139.386</v>
      </c>
      <c r="E1737" s="3">
        <v>19.3</v>
      </c>
      <c r="G1737">
        <v>0.8749502124174674</v>
      </c>
      <c r="H1737" s="12">
        <f>$B1737 + (63.8357433271185*$D1737*44/ (62363.3 * (E1737+273.16)))/G1737</f>
        <v>101.37529561046405</v>
      </c>
      <c r="I1737" s="5">
        <f>($H1737-$H$24)*100 / $H$24</f>
        <v>12.327523730668201</v>
      </c>
    </row>
    <row r="1738" spans="1:9" x14ac:dyDescent="0.25">
      <c r="A1738" s="4">
        <v>1178.4000000000001</v>
      </c>
      <c r="B1738" s="2">
        <v>98.617400000000004</v>
      </c>
      <c r="C1738" s="5">
        <v>11.84</v>
      </c>
      <c r="D1738" s="5">
        <v>15868.339</v>
      </c>
      <c r="E1738" s="3">
        <v>19.18</v>
      </c>
      <c r="G1738">
        <v>0.87708952504982396</v>
      </c>
      <c r="H1738" s="12">
        <f>$B1738 + (63.8357433271185*$D1738*44/ (62363.3 * (E1738+273.16)))/G1738</f>
        <v>101.40471987209476</v>
      </c>
      <c r="I1738" s="5">
        <f>($H1738-$H$24)*100 / $H$24</f>
        <v>12.360126885378403</v>
      </c>
    </row>
    <row r="1739" spans="1:9" x14ac:dyDescent="0.25">
      <c r="A1739" s="4">
        <v>1178.5999999999999</v>
      </c>
      <c r="B1739" s="2">
        <v>98.652199999999993</v>
      </c>
      <c r="C1739" s="5">
        <v>11.88</v>
      </c>
      <c r="D1739" s="5">
        <v>16096.675999999999</v>
      </c>
      <c r="E1739" s="3">
        <v>19.260000000000002</v>
      </c>
      <c r="G1739">
        <v>0.87525304349457322</v>
      </c>
      <c r="H1739" s="12">
        <f>$B1739 + (63.8357433271185*$D1739*44/ (62363.3 * (E1739+273.16)))/G1739</f>
        <v>101.48478537371038</v>
      </c>
      <c r="I1739" s="5">
        <f>($H1739-$H$24)*100 / $H$24</f>
        <v>12.448842380396979</v>
      </c>
    </row>
    <row r="1740" spans="1:9" x14ac:dyDescent="0.25">
      <c r="A1740" s="4">
        <v>1178.7</v>
      </c>
      <c r="B1740" s="2">
        <v>98.664699999999996</v>
      </c>
      <c r="C1740" s="5">
        <v>11.894</v>
      </c>
      <c r="D1740" s="5">
        <v>16038.790999999999</v>
      </c>
      <c r="E1740" s="3">
        <v>19.420000000000002</v>
      </c>
      <c r="G1740">
        <v>0.87601108126788318</v>
      </c>
      <c r="H1740" s="12">
        <f>$B1740 + (63.8357433271185*$D1740*44/ (62363.3 * (E1740+273.16)))/G1740</f>
        <v>101.48311473609236</v>
      </c>
      <c r="I1740" s="5">
        <f>($H1740-$H$24)*100 / $H$24</f>
        <v>12.446991253003924</v>
      </c>
    </row>
    <row r="1741" spans="1:9" x14ac:dyDescent="0.25">
      <c r="A1741" s="4">
        <v>1178.9000000000001</v>
      </c>
      <c r="B1741" s="2">
        <v>98.627200000000002</v>
      </c>
      <c r="C1741" s="5">
        <v>11.851000000000001</v>
      </c>
      <c r="D1741" s="5">
        <v>16024.523999999999</v>
      </c>
      <c r="E1741" s="3">
        <v>19.5</v>
      </c>
      <c r="G1741">
        <v>0.87626284893273887</v>
      </c>
      <c r="H1741" s="12">
        <f>$B1741 + (63.8357433271185*$D1741*44/ (62363.3 * (E1741+273.16)))/G1741</f>
        <v>101.44152908254256</v>
      </c>
      <c r="I1741" s="5">
        <f>($H1741-$H$24)*100 / $H$24</f>
        <v>12.400912832636896</v>
      </c>
    </row>
    <row r="1742" spans="1:9" x14ac:dyDescent="0.25">
      <c r="A1742" s="4">
        <v>1179.3</v>
      </c>
      <c r="B1742" s="2">
        <v>98.598299999999995</v>
      </c>
      <c r="C1742" s="5">
        <v>11.818</v>
      </c>
      <c r="D1742" s="5">
        <v>16026.38</v>
      </c>
      <c r="E1742" s="3">
        <v>19.63</v>
      </c>
      <c r="G1742">
        <v>0.87645652817850173</v>
      </c>
      <c r="H1742" s="12">
        <f>$B1742 + (63.8357433271185*$D1742*44/ (62363.3 * (E1742+273.16)))/G1742</f>
        <v>101.41108362040583</v>
      </c>
      <c r="I1742" s="5">
        <f>($H1742-$H$24)*100 / $H$24</f>
        <v>12.36717815053254</v>
      </c>
    </row>
    <row r="1743" spans="1:9" x14ac:dyDescent="0.25">
      <c r="A1743" s="4">
        <v>1179.5</v>
      </c>
      <c r="B1743" s="2">
        <v>98.578199999999995</v>
      </c>
      <c r="C1743" s="5">
        <v>11.795999999999999</v>
      </c>
      <c r="D1743" s="5">
        <v>16026.778</v>
      </c>
      <c r="E1743" s="3">
        <v>19.66</v>
      </c>
      <c r="G1743">
        <v>0.876501419366846</v>
      </c>
      <c r="H1743" s="12">
        <f>$B1743 + (63.8357433271185*$D1743*44/ (62363.3 * (E1743+273.16)))/G1743</f>
        <v>101.39062124143322</v>
      </c>
      <c r="I1743" s="5">
        <f>($H1743-$H$24)*100 / $H$24</f>
        <v>12.344505088562256</v>
      </c>
    </row>
    <row r="1744" spans="1:9" x14ac:dyDescent="0.25">
      <c r="A1744" s="4">
        <v>1179.7</v>
      </c>
      <c r="B1744" s="2">
        <v>98.564300000000003</v>
      </c>
      <c r="C1744" s="5">
        <v>11.78</v>
      </c>
      <c r="D1744" s="5">
        <v>16027.06</v>
      </c>
      <c r="E1744" s="3">
        <v>19.71</v>
      </c>
      <c r="G1744">
        <v>0.87657944556949441</v>
      </c>
      <c r="H1744" s="12">
        <f>$B1744 + (63.8357433271185*$D1744*44/ (62363.3 * (E1744+273.16)))/G1744</f>
        <v>101.3760402694201</v>
      </c>
      <c r="I1744" s="5">
        <f>($H1744-$H$24)*100 / $H$24</f>
        <v>12.328348839942144</v>
      </c>
    </row>
    <row r="1745" spans="1:9" x14ac:dyDescent="0.25">
      <c r="A1745" s="4">
        <v>1180.0999999999999</v>
      </c>
      <c r="B1745" s="2">
        <v>98.546899999999994</v>
      </c>
      <c r="C1745" s="5">
        <v>11.76</v>
      </c>
      <c r="D1745" s="5">
        <v>16028.6</v>
      </c>
      <c r="E1745" s="3">
        <v>19.78</v>
      </c>
      <c r="G1745">
        <v>0.87667878002334765</v>
      </c>
      <c r="H1745" s="12">
        <f>$B1745 + (63.8357433271185*$D1745*44/ (62363.3 * (E1745+273.16)))/G1745</f>
        <v>101.35791994723076</v>
      </c>
      <c r="I1745" s="5">
        <f>($H1745-$H$24)*100 / $H$24</f>
        <v>12.308270862280285</v>
      </c>
    </row>
    <row r="1746" spans="1:9" x14ac:dyDescent="0.25">
      <c r="A1746" s="4">
        <v>1180.2</v>
      </c>
      <c r="B1746" s="2">
        <v>98.537999999999997</v>
      </c>
      <c r="C1746" s="5">
        <v>11.75</v>
      </c>
      <c r="D1746" s="5">
        <v>16028.897999999999</v>
      </c>
      <c r="E1746" s="3">
        <v>19.82</v>
      </c>
      <c r="G1746">
        <v>0.8767404575885499</v>
      </c>
      <c r="H1746" s="12">
        <f>$B1746 + (63.8357433271185*$D1746*44/ (62363.3 * (E1746+273.16)))/G1746</f>
        <v>101.34849069041734</v>
      </c>
      <c r="I1746" s="5">
        <f>($H1746-$H$24)*100 / $H$24</f>
        <v>12.29782290193557</v>
      </c>
    </row>
    <row r="1747" spans="1:9" x14ac:dyDescent="0.25">
      <c r="A1747" s="4">
        <v>1180.5999999999999</v>
      </c>
      <c r="B1747" s="2">
        <v>98.521799999999999</v>
      </c>
      <c r="C1747" s="5">
        <v>11.731999999999999</v>
      </c>
      <c r="D1747" s="5">
        <v>16029.621999999999</v>
      </c>
      <c r="E1747" s="3">
        <v>19.89</v>
      </c>
      <c r="G1747">
        <v>0.87684655862689864</v>
      </c>
      <c r="H1747" s="12">
        <f>$B1747 + (63.8357433271185*$D1747*44/ (62363.3 * (E1747+273.16)))/G1747</f>
        <v>101.33140625994685</v>
      </c>
      <c r="I1747" s="5">
        <f>($H1747-$H$24)*100 / $H$24</f>
        <v>12.278892730067337</v>
      </c>
    </row>
    <row r="1748" spans="1:9" x14ac:dyDescent="0.25">
      <c r="A1748" s="4">
        <v>1182.4000000000001</v>
      </c>
      <c r="B1748" s="2">
        <v>98.507300000000001</v>
      </c>
      <c r="C1748" s="5">
        <v>11.715</v>
      </c>
      <c r="D1748" s="5">
        <v>16034.37</v>
      </c>
      <c r="E1748" s="3">
        <v>20.149999999999999</v>
      </c>
      <c r="G1748">
        <v>0.87722199360750319</v>
      </c>
      <c r="H1748" s="12">
        <f>$B1748 + (63.8357433271185*$D1748*44/ (62363.3 * (E1748+273.16)))/G1748</f>
        <v>101.31404545115849</v>
      </c>
      <c r="I1748" s="5">
        <f>($H1748-$H$24)*100 / $H$24</f>
        <v>12.25965632094602</v>
      </c>
    </row>
    <row r="1749" spans="1:9" x14ac:dyDescent="0.25">
      <c r="A1749" s="4">
        <v>1183.2</v>
      </c>
      <c r="B1749" s="2">
        <v>98.498000000000005</v>
      </c>
      <c r="C1749" s="5">
        <v>11.705</v>
      </c>
      <c r="D1749" s="5">
        <v>16036.48</v>
      </c>
      <c r="E1749" s="3">
        <v>20.239999999999998</v>
      </c>
      <c r="G1749">
        <v>0.87734760023801439</v>
      </c>
      <c r="H1749" s="12">
        <f>$B1749 + (63.8357433271185*$D1749*44/ (62363.3 * (E1749+273.16)))/G1749</f>
        <v>101.3038519581262</v>
      </c>
      <c r="I1749" s="5">
        <f>($H1749-$H$24)*100 / $H$24</f>
        <v>12.24836155900636</v>
      </c>
    </row>
    <row r="1750" spans="1:9" x14ac:dyDescent="0.25">
      <c r="A1750" s="4">
        <v>1185.2</v>
      </c>
      <c r="B1750" s="2">
        <v>98.482900000000001</v>
      </c>
      <c r="C1750" s="5">
        <v>11.688000000000001</v>
      </c>
      <c r="D1750" s="5">
        <v>16039.134</v>
      </c>
      <c r="E1750" s="3">
        <v>20.41</v>
      </c>
      <c r="G1750">
        <v>0.8775956026906363</v>
      </c>
      <c r="H1750" s="12">
        <f>$B1750 + (63.8357433271185*$D1750*44/ (62363.3 * (E1750+273.16)))/G1750</f>
        <v>101.28679865698533</v>
      </c>
      <c r="I1750" s="5">
        <f>($H1750-$H$24)*100 / $H$24</f>
        <v>12.229465879570331</v>
      </c>
    </row>
    <row r="1751" spans="1:9" x14ac:dyDescent="0.25">
      <c r="A1751" s="4">
        <v>1187.2</v>
      </c>
      <c r="B1751" s="2">
        <v>98.474500000000006</v>
      </c>
      <c r="C1751" s="5">
        <v>11.678000000000001</v>
      </c>
      <c r="D1751" s="5">
        <v>16041.171</v>
      </c>
      <c r="E1751" s="3">
        <v>20.54</v>
      </c>
      <c r="G1751">
        <v>0.87778469098502676</v>
      </c>
      <c r="H1751" s="12">
        <f>$B1751 + (63.8357433271185*$D1751*44/ (62363.3 * (E1751+273.16)))/G1751</f>
        <v>101.27690970205737</v>
      </c>
      <c r="I1751" s="5">
        <f>($H1751-$H$24)*100 / $H$24</f>
        <v>12.21850855695388</v>
      </c>
    </row>
    <row r="1752" spans="1:9" x14ac:dyDescent="0.25">
      <c r="A1752" s="4">
        <v>1187.9000000000001</v>
      </c>
      <c r="B1752" s="2">
        <v>98.464100000000002</v>
      </c>
      <c r="C1752" s="5">
        <v>11.666</v>
      </c>
      <c r="D1752" s="5">
        <v>16040.370999999999</v>
      </c>
      <c r="E1752" s="3">
        <v>20.58</v>
      </c>
      <c r="G1752">
        <v>0.87785482792324887</v>
      </c>
      <c r="H1752" s="12">
        <f>$B1752 + (63.8357433271185*$D1752*44/ (62363.3 * (E1752+273.16)))/G1752</f>
        <v>101.26576448332972</v>
      </c>
      <c r="I1752" s="5">
        <f>($H1752-$H$24)*100 / $H$24</f>
        <v>12.206159248243365</v>
      </c>
    </row>
    <row r="1753" spans="1:9" x14ac:dyDescent="0.25">
      <c r="A1753" s="4">
        <v>1188.7</v>
      </c>
      <c r="B1753" s="2">
        <v>98.455299999999994</v>
      </c>
      <c r="C1753" s="5">
        <v>11.656000000000001</v>
      </c>
      <c r="D1753" s="5">
        <v>16038.374</v>
      </c>
      <c r="E1753" s="3">
        <v>20.55</v>
      </c>
      <c r="G1753">
        <v>0.87782415938073066</v>
      </c>
      <c r="H1753" s="12">
        <f>$B1753 + (63.8357433271185*$D1753*44/ (62363.3 * (E1753+273.16)))/G1753</f>
        <v>101.25699969101461</v>
      </c>
      <c r="I1753" s="5">
        <f>($H1753-$H$24)*100 / $H$24</f>
        <v>12.196447538789492</v>
      </c>
    </row>
    <row r="1754" spans="1:9" x14ac:dyDescent="0.25">
      <c r="A1754" s="4">
        <v>1189.5</v>
      </c>
      <c r="B1754" s="2">
        <v>98.465800000000002</v>
      </c>
      <c r="C1754" s="5">
        <v>11.667999999999999</v>
      </c>
      <c r="D1754" s="5">
        <v>16036.896000000001</v>
      </c>
      <c r="E1754" s="3">
        <v>20.49</v>
      </c>
      <c r="G1754">
        <v>0.87774152443562981</v>
      </c>
      <c r="H1754" s="12">
        <f>$B1754 + (63.8357433271185*$D1754*44/ (62363.3 * (E1754+273.16)))/G1754</f>
        <v>101.26807770292734</v>
      </c>
      <c r="I1754" s="5">
        <f>($H1754-$H$24)*100 / $H$24</f>
        <v>12.208722379898683</v>
      </c>
    </row>
    <row r="1755" spans="1:9" x14ac:dyDescent="0.25">
      <c r="A1755" s="4">
        <v>1191.5</v>
      </c>
      <c r="B1755" s="2">
        <v>98.477599999999995</v>
      </c>
      <c r="C1755" s="5">
        <v>11.682</v>
      </c>
      <c r="D1755" s="5">
        <v>16035.201999999999</v>
      </c>
      <c r="E1755" s="3">
        <v>20.32</v>
      </c>
      <c r="G1755">
        <v>0.87748581033706319</v>
      </c>
      <c r="H1755" s="12">
        <f>$B1755 + (63.8357433271185*$D1755*44/ (62363.3 * (E1755+273.16)))/G1755</f>
        <v>101.28202177609447</v>
      </c>
      <c r="I1755" s="5">
        <f>($H1755-$H$24)*100 / $H$24</f>
        <v>12.224172921375779</v>
      </c>
    </row>
    <row r="1756" spans="1:9" x14ac:dyDescent="0.25">
      <c r="A1756" s="4">
        <v>1191.9000000000001</v>
      </c>
      <c r="B1756" s="2">
        <v>98.463800000000006</v>
      </c>
      <c r="C1756" s="5">
        <v>11.666</v>
      </c>
      <c r="D1756" s="5">
        <v>16034.315000000001</v>
      </c>
      <c r="E1756" s="3">
        <v>20.3</v>
      </c>
      <c r="G1756">
        <v>0.87746150371452858</v>
      </c>
      <c r="H1756" s="12">
        <f>$B1756 + (63.8357433271185*$D1756*44/ (62363.3 * (E1756+273.16)))/G1756</f>
        <v>101.2683354512166</v>
      </c>
      <c r="I1756" s="5">
        <f>($H1756-$H$24)*100 / $H$24</f>
        <v>12.209007974400812</v>
      </c>
    </row>
    <row r="1757" spans="1:9" x14ac:dyDescent="0.25">
      <c r="A1757" s="4">
        <v>1192.3</v>
      </c>
      <c r="B1757" s="2">
        <v>98.475200000000001</v>
      </c>
      <c r="C1757" s="5">
        <v>11.679</v>
      </c>
      <c r="D1757" s="5">
        <v>16034.012000000001</v>
      </c>
      <c r="E1757" s="3">
        <v>20.27</v>
      </c>
      <c r="G1757">
        <v>0.87741631765125483</v>
      </c>
      <c r="H1757" s="12">
        <f>$B1757 + (63.8357433271185*$D1757*44/ (62363.3 * (E1757+273.16)))/G1757</f>
        <v>101.28011362437751</v>
      </c>
      <c r="I1757" s="5">
        <f>($H1757-$H$24)*100 / $H$24</f>
        <v>12.222058619701215</v>
      </c>
    </row>
    <row r="1758" spans="1:9" x14ac:dyDescent="0.25">
      <c r="A1758" s="4">
        <v>1192.5999999999999</v>
      </c>
      <c r="B1758" s="2">
        <v>98.463999999999999</v>
      </c>
      <c r="C1758" s="5">
        <v>11.666</v>
      </c>
      <c r="D1758" s="5">
        <v>16034.367</v>
      </c>
      <c r="E1758" s="3">
        <v>20.25</v>
      </c>
      <c r="G1758">
        <v>0.87738145574037618</v>
      </c>
      <c r="H1758" s="12">
        <f>$B1758 + (63.8357433271185*$D1758*44/ (62363.3 * (E1758+273.16)))/G1758</f>
        <v>101.26927838537594</v>
      </c>
      <c r="I1758" s="5">
        <f>($H1758-$H$24)*100 / $H$24</f>
        <v>12.210052779829216</v>
      </c>
    </row>
    <row r="1759" spans="1:9" x14ac:dyDescent="0.25">
      <c r="A1759" s="4">
        <v>1192.8</v>
      </c>
      <c r="B1759" s="2">
        <v>98.473399999999998</v>
      </c>
      <c r="C1759" s="5">
        <v>11.677</v>
      </c>
      <c r="D1759" s="5">
        <v>16034.620999999999</v>
      </c>
      <c r="E1759" s="3">
        <v>20.25</v>
      </c>
      <c r="G1759">
        <v>0.8773793013454797</v>
      </c>
      <c r="H1759" s="12">
        <f>$B1759 + (63.8357433271185*$D1759*44/ (62363.3 * (E1759+273.16)))/G1759</f>
        <v>101.27872971215781</v>
      </c>
      <c r="I1759" s="5">
        <f>($H1759-$H$24)*100 / $H$24</f>
        <v>12.220525194503658</v>
      </c>
    </row>
    <row r="1760" spans="1:9" x14ac:dyDescent="0.25">
      <c r="A1760" s="4">
        <v>1193</v>
      </c>
      <c r="B1760" s="2">
        <v>98.488900000000001</v>
      </c>
      <c r="C1760" s="5">
        <v>11.694000000000001</v>
      </c>
      <c r="D1760" s="5">
        <v>16034.288</v>
      </c>
      <c r="E1760" s="3">
        <v>20.260000000000002</v>
      </c>
      <c r="G1760">
        <v>0.87739805307285545</v>
      </c>
      <c r="H1760" s="12">
        <f>$B1760 + (63.8357433271185*$D1760*44/ (62363.3 * (E1760+273.16)))/G1760</f>
        <v>101.29401589414773</v>
      </c>
      <c r="I1760" s="5">
        <f>($H1760-$H$24)*100 / $H$24</f>
        <v>12.237462841490377</v>
      </c>
    </row>
    <row r="1761" spans="1:9" x14ac:dyDescent="0.25">
      <c r="A1761" s="4">
        <v>1193.5999999999999</v>
      </c>
      <c r="B1761" s="2">
        <v>98.474500000000006</v>
      </c>
      <c r="C1761" s="5">
        <v>11.678000000000001</v>
      </c>
      <c r="D1761" s="5">
        <v>16034.904</v>
      </c>
      <c r="E1761" s="3">
        <v>20.239999999999998</v>
      </c>
      <c r="G1761">
        <v>0.8773609699445476</v>
      </c>
      <c r="H1761" s="12">
        <f>$B1761 + (63.8357433271185*$D1761*44/ (62363.3 * (E1761+273.16)))/G1761</f>
        <v>101.28003345750767</v>
      </c>
      <c r="I1761" s="5">
        <f>($H1761-$H$24)*100 / $H$24</f>
        <v>12.221969791886512</v>
      </c>
    </row>
    <row r="1762" spans="1:9" x14ac:dyDescent="0.25">
      <c r="A1762" s="4">
        <v>1194.2</v>
      </c>
      <c r="B1762" s="2">
        <v>98.484999999999999</v>
      </c>
      <c r="C1762" s="5">
        <v>11.69</v>
      </c>
      <c r="D1762" s="5">
        <v>16034.689</v>
      </c>
      <c r="E1762" s="3">
        <v>20.23</v>
      </c>
      <c r="G1762">
        <v>0.87734686012654983</v>
      </c>
      <c r="H1762" s="12">
        <f>$B1762 + (63.8357433271185*$D1762*44/ (62363.3 * (E1762+273.16)))/G1762</f>
        <v>101.29063658420863</v>
      </c>
      <c r="I1762" s="5">
        <f>($H1762-$H$24)*100 / $H$24</f>
        <v>12.233718442866506</v>
      </c>
    </row>
    <row r="1763" spans="1:9" x14ac:dyDescent="0.25">
      <c r="A1763" s="4">
        <v>1195.8</v>
      </c>
      <c r="B1763" s="2">
        <v>98.4739</v>
      </c>
      <c r="C1763" s="5">
        <v>11.677</v>
      </c>
      <c r="D1763" s="5">
        <v>16034.751</v>
      </c>
      <c r="E1763" s="3">
        <v>20.239999999999998</v>
      </c>
      <c r="G1763">
        <v>0.87736226787469962</v>
      </c>
      <c r="H1763" s="12">
        <f>$B1763 + (63.8357433271185*$D1763*44/ (62363.3 * (E1763+273.16)))/G1763</f>
        <v>101.27940253765166</v>
      </c>
      <c r="I1763" s="5">
        <f>($H1763-$H$24)*100 / $H$24</f>
        <v>12.2212707096824</v>
      </c>
    </row>
    <row r="1764" spans="1:9" x14ac:dyDescent="0.25">
      <c r="A1764" s="4">
        <v>1197.8</v>
      </c>
      <c r="B1764" s="2">
        <v>98.471800000000002</v>
      </c>
      <c r="C1764" s="5">
        <v>11.675000000000001</v>
      </c>
      <c r="D1764" s="5">
        <v>16034.475</v>
      </c>
      <c r="E1764" s="3">
        <v>20.23</v>
      </c>
      <c r="G1764">
        <v>0.87734867580149667</v>
      </c>
      <c r="H1764" s="12">
        <f>$B1764 + (63.8357433271185*$D1764*44/ (62363.3 * (E1764+273.16)))/G1764</f>
        <v>101.27739333380732</v>
      </c>
      <c r="I1764" s="5">
        <f>($H1764-$H$24)*100 / $H$24</f>
        <v>12.219044438566289</v>
      </c>
    </row>
    <row r="1765" spans="1:9" x14ac:dyDescent="0.25">
      <c r="A1765" s="4">
        <v>1198.0999999999999</v>
      </c>
      <c r="B1765" s="2">
        <v>98.480900000000005</v>
      </c>
      <c r="C1765" s="5">
        <v>11.685</v>
      </c>
      <c r="D1765" s="5">
        <v>16034.514999999999</v>
      </c>
      <c r="E1765" s="3">
        <v>20.22</v>
      </c>
      <c r="G1765">
        <v>0.87733239997993284</v>
      </c>
      <c r="H1765" s="12">
        <f>$B1765 + (63.8357433271185*$D1765*44/ (62363.3 * (E1765+273.16)))/G1765</f>
        <v>101.28664801279743</v>
      </c>
      <c r="I1765" s="5">
        <f>($H1765-$H$24)*100 / $H$24</f>
        <v>12.229298960317578</v>
      </c>
    </row>
    <row r="1766" spans="1:9" x14ac:dyDescent="0.25">
      <c r="A1766" s="4">
        <v>1199.9000000000001</v>
      </c>
      <c r="B1766" s="2">
        <v>98.465599999999995</v>
      </c>
      <c r="C1766" s="5">
        <v>11.667999999999999</v>
      </c>
      <c r="D1766" s="5">
        <v>16035.289000000001</v>
      </c>
      <c r="E1766" s="3">
        <v>20.23</v>
      </c>
      <c r="G1766">
        <v>0.87734176941727438</v>
      </c>
      <c r="H1766" s="12">
        <f>$B1766 + (63.8357433271185*$D1766*44/ (62363.3 * (E1766+273.16)))/G1766</f>
        <v>101.27135784807247</v>
      </c>
      <c r="I1766" s="5">
        <f>($H1766-$H$24)*100 / $H$24</f>
        <v>12.212356900315223</v>
      </c>
    </row>
    <row r="1767" spans="1:9" x14ac:dyDescent="0.25">
      <c r="A1767" s="4">
        <v>1200.0999999999999</v>
      </c>
      <c r="B1767" s="2">
        <v>98.478899999999996</v>
      </c>
      <c r="C1767" s="5">
        <v>11.683</v>
      </c>
      <c r="D1767" s="5">
        <v>16035.933000000001</v>
      </c>
      <c r="E1767" s="3">
        <v>20.22</v>
      </c>
      <c r="G1767">
        <v>0.87732036706275041</v>
      </c>
      <c r="H1767" s="12">
        <f>$B1767 + (63.8357433271185*$D1767*44/ (62363.3 * (E1767+273.16)))/G1767</f>
        <v>101.28493462269967</v>
      </c>
      <c r="I1767" s="5">
        <f>($H1767-$H$24)*100 / $H$24</f>
        <v>12.22740046161819</v>
      </c>
    </row>
    <row r="1768" spans="1:9" x14ac:dyDescent="0.25">
      <c r="A1768" s="4">
        <v>1202.0999999999999</v>
      </c>
      <c r="B1768" s="2">
        <v>98.481800000000007</v>
      </c>
      <c r="C1768" s="5">
        <v>11.686</v>
      </c>
      <c r="D1768" s="5">
        <v>16034.861000000001</v>
      </c>
      <c r="E1768" s="3">
        <v>20.21</v>
      </c>
      <c r="G1768">
        <v>0.87731352405107377</v>
      </c>
      <c r="H1768" s="12">
        <f>$B1768 + (63.8357433271185*$D1768*44/ (62363.3 * (E1768+273.16)))/G1768</f>
        <v>101.28776456782219</v>
      </c>
      <c r="I1768" s="5">
        <f>($H1768-$H$24)*100 / $H$24</f>
        <v>12.230536143995174</v>
      </c>
    </row>
    <row r="1769" spans="1:9" x14ac:dyDescent="0.25">
      <c r="A1769" s="4">
        <v>1202.3</v>
      </c>
      <c r="B1769" s="2">
        <v>98.470699999999994</v>
      </c>
      <c r="C1769" s="5">
        <v>11.673999999999999</v>
      </c>
      <c r="D1769" s="5">
        <v>16034.382</v>
      </c>
      <c r="E1769" s="3">
        <v>20.21</v>
      </c>
      <c r="G1769">
        <v>0.87731758934802051</v>
      </c>
      <c r="H1769" s="12">
        <f>$B1769 + (63.8357433271185*$D1769*44/ (62363.3 * (E1769+273.16)))/G1769</f>
        <v>101.27656774505314</v>
      </c>
      <c r="I1769" s="5">
        <f>($H1769-$H$24)*100 / $H$24</f>
        <v>12.218129656125276</v>
      </c>
    </row>
    <row r="1770" spans="1:9" x14ac:dyDescent="0.25">
      <c r="A1770" s="4">
        <v>1202.7</v>
      </c>
      <c r="B1770" s="2">
        <v>98.4816</v>
      </c>
      <c r="C1770" s="5">
        <v>11.686</v>
      </c>
      <c r="D1770" s="5">
        <v>16034.968999999999</v>
      </c>
      <c r="E1770" s="3">
        <v>20.22</v>
      </c>
      <c r="G1770">
        <v>0.87732854743838851</v>
      </c>
      <c r="H1770" s="12">
        <f>$B1770 + (63.8357433271185*$D1770*44/ (62363.3 * (E1770+273.16)))/G1770</f>
        <v>101.28743977552863</v>
      </c>
      <c r="I1770" s="5">
        <f>($H1770-$H$24)*100 / $H$24</f>
        <v>12.230176262291812</v>
      </c>
    </row>
    <row r="1771" spans="1:9" x14ac:dyDescent="0.25">
      <c r="A1771" s="4">
        <v>1204.7</v>
      </c>
      <c r="B1771" s="2">
        <v>98.472300000000004</v>
      </c>
      <c r="C1771" s="5">
        <v>11.676</v>
      </c>
      <c r="D1771" s="5">
        <v>16035.674999999999</v>
      </c>
      <c r="E1771" s="3">
        <v>20.23</v>
      </c>
      <c r="G1771">
        <v>0.87733849436948597</v>
      </c>
      <c r="H1771" s="12">
        <f>$B1771 + (63.8357433271185*$D1771*44/ (62363.3 * (E1771+273.16)))/G1771</f>
        <v>101.27813586198148</v>
      </c>
      <c r="I1771" s="5">
        <f>($H1771-$H$24)*100 / $H$24</f>
        <v>12.219867186856209</v>
      </c>
    </row>
    <row r="1772" spans="1:9" x14ac:dyDescent="0.25">
      <c r="A1772" s="4">
        <v>1206.7</v>
      </c>
      <c r="B1772" s="2">
        <v>98.478999999999999</v>
      </c>
      <c r="C1772" s="5">
        <v>11.683</v>
      </c>
      <c r="D1772" s="5">
        <v>16035.695</v>
      </c>
      <c r="E1772" s="3">
        <v>20.22</v>
      </c>
      <c r="G1772">
        <v>0.87732238671033291</v>
      </c>
      <c r="H1772" s="12">
        <f>$B1772 + (63.8357433271185*$D1772*44/ (62363.3 * (E1772+273.16)))/G1772</f>
        <v>101.28498651690391</v>
      </c>
      <c r="I1772" s="5">
        <f>($H1772-$H$24)*100 / $H$24</f>
        <v>12.227457962288586</v>
      </c>
    </row>
    <row r="1773" spans="1:9" x14ac:dyDescent="0.25">
      <c r="A1773" s="4">
        <v>1207.4000000000001</v>
      </c>
      <c r="B1773" s="2">
        <v>98.466899999999995</v>
      </c>
      <c r="C1773" s="5">
        <v>11.669</v>
      </c>
      <c r="D1773" s="5">
        <v>16034.992</v>
      </c>
      <c r="E1773" s="3">
        <v>20.2</v>
      </c>
      <c r="G1773">
        <v>0.87729646925575111</v>
      </c>
      <c r="H1773" s="12">
        <f>$B1773 + (63.8357433271185*$D1773*44/ (62363.3 * (E1773+273.16)))/G1773</f>
        <v>101.2730376924216</v>
      </c>
      <c r="I1773" s="5">
        <f>($H1773-$H$24)*100 / $H$24</f>
        <v>12.214218229102027</v>
      </c>
    </row>
    <row r="1774" spans="1:9" x14ac:dyDescent="0.25">
      <c r="A1774" s="4">
        <v>1207.5999999999999</v>
      </c>
      <c r="B1774" s="2">
        <v>98.476799999999997</v>
      </c>
      <c r="C1774" s="5">
        <v>11.680999999999999</v>
      </c>
      <c r="D1774" s="5">
        <v>16035.303</v>
      </c>
      <c r="E1774" s="3">
        <v>20.2</v>
      </c>
      <c r="G1774">
        <v>0.87729382936012323</v>
      </c>
      <c r="H1774" s="12">
        <f>$B1774 + (63.8357433271185*$D1774*44/ (62363.3 * (E1774+273.16)))/G1774</f>
        <v>101.28300056190602</v>
      </c>
      <c r="I1774" s="5">
        <f>($H1774-$H$24)*100 / $H$24</f>
        <v>12.225257451742003</v>
      </c>
    </row>
    <row r="1775" spans="1:9" x14ac:dyDescent="0.25">
      <c r="A1775" s="4">
        <v>1208.5999999999999</v>
      </c>
      <c r="B1775" s="2">
        <v>98.463099999999997</v>
      </c>
      <c r="C1775" s="5">
        <v>11.664999999999999</v>
      </c>
      <c r="D1775" s="5">
        <v>16035.06</v>
      </c>
      <c r="E1775" s="3">
        <v>20.21</v>
      </c>
      <c r="G1775">
        <v>0.87731183511931976</v>
      </c>
      <c r="H1775" s="12">
        <f>$B1775 + (63.8357433271185*$D1775*44/ (62363.3 * (E1775+273.16)))/G1775</f>
        <v>101.26910479302239</v>
      </c>
      <c r="I1775" s="5">
        <f>($H1775-$H$24)*100 / $H$24</f>
        <v>12.209860433172219</v>
      </c>
    </row>
    <row r="1776" spans="1:9" x14ac:dyDescent="0.25">
      <c r="A1776" s="4">
        <v>1209.2</v>
      </c>
      <c r="B1776" s="2">
        <v>98.477800000000002</v>
      </c>
      <c r="C1776" s="5">
        <v>11.682</v>
      </c>
      <c r="D1776" s="5">
        <v>16035.52</v>
      </c>
      <c r="E1776" s="3">
        <v>20.21</v>
      </c>
      <c r="G1776">
        <v>0.87730793103618021</v>
      </c>
      <c r="H1776" s="12">
        <f>$B1776 + (63.8357433271185*$D1776*44/ (62363.3 * (E1776+273.16)))/G1776</f>
        <v>101.28389777655335</v>
      </c>
      <c r="I1776" s="5">
        <f>($H1776-$H$24)*100 / $H$24</f>
        <v>12.226251598284136</v>
      </c>
    </row>
    <row r="1777" spans="1:9" x14ac:dyDescent="0.25">
      <c r="A1777" s="4">
        <v>1209.3</v>
      </c>
      <c r="B1777" s="2">
        <v>98.477800000000002</v>
      </c>
      <c r="C1777" s="5">
        <v>11.682</v>
      </c>
      <c r="D1777" s="5">
        <v>16034.706</v>
      </c>
      <c r="E1777" s="3">
        <v>20.21</v>
      </c>
      <c r="G1777">
        <v>0.87731483954710099</v>
      </c>
      <c r="H1777" s="12">
        <f>$B1777 + (63.8357433271185*$D1777*44/ (62363.3 * (E1777+273.16)))/G1777</f>
        <v>101.28373323675484</v>
      </c>
      <c r="I1777" s="5">
        <f>($H1777-$H$24)*100 / $H$24</f>
        <v>12.22606928218819</v>
      </c>
    </row>
    <row r="1778" spans="1:9" x14ac:dyDescent="0.25">
      <c r="A1778" s="4">
        <v>1209.8</v>
      </c>
      <c r="B1778" s="2">
        <v>98.520399999999995</v>
      </c>
      <c r="C1778" s="5">
        <v>11.73</v>
      </c>
      <c r="D1778" s="5">
        <v>15342.501</v>
      </c>
      <c r="E1778" s="3">
        <v>19.920000000000002</v>
      </c>
      <c r="G1778">
        <v>0.88272081889592025</v>
      </c>
      <c r="H1778" s="12">
        <f>$B1778 + (63.8357433271185*$D1778*44/ (62363.3 * (E1778+273.16)))/G1778</f>
        <v>101.19140140255666</v>
      </c>
      <c r="I1778" s="5">
        <f>($H1778-$H$24)*100 / $H$24</f>
        <v>12.123762243431488</v>
      </c>
    </row>
    <row r="1779" spans="1:9" x14ac:dyDescent="0.25">
      <c r="A1779" s="4">
        <v>1210</v>
      </c>
      <c r="B1779" s="2">
        <v>98.597800000000007</v>
      </c>
      <c r="C1779" s="5">
        <v>11.818</v>
      </c>
      <c r="D1779" s="5">
        <v>15017.707</v>
      </c>
      <c r="E1779" s="3">
        <v>19.75</v>
      </c>
      <c r="G1779">
        <v>0.88520286274993998</v>
      </c>
      <c r="H1779" s="12">
        <f>$B1779 + (63.8357433271185*$D1779*44/ (62363.3 * (E1779+273.16)))/G1779</f>
        <v>101.20643986261989</v>
      </c>
      <c r="I1779" s="5">
        <f>($H1779-$H$24)*100 / $H$24</f>
        <v>12.140425405491358</v>
      </c>
    </row>
    <row r="1780" spans="1:9" x14ac:dyDescent="0.25">
      <c r="A1780" s="4">
        <v>1210.0999999999999</v>
      </c>
      <c r="B1780" s="2">
        <v>98.693399999999997</v>
      </c>
      <c r="C1780" s="5">
        <v>11.926</v>
      </c>
      <c r="D1780" s="5">
        <v>14721.906000000001</v>
      </c>
      <c r="E1780" s="3">
        <v>19.59</v>
      </c>
      <c r="G1780">
        <v>0.88745562392060617</v>
      </c>
      <c r="H1780" s="12">
        <f>$B1780 + (63.8357433271185*$D1780*44/ (62363.3 * (E1780+273.16)))/G1780</f>
        <v>101.24556059489883</v>
      </c>
      <c r="I1780" s="5">
        <f>($H1780-$H$24)*100 / $H$24</f>
        <v>12.183772603218008</v>
      </c>
    </row>
    <row r="1781" spans="1:9" x14ac:dyDescent="0.25">
      <c r="A1781" s="4">
        <v>1210.3</v>
      </c>
      <c r="B1781" s="2">
        <v>98.768000000000001</v>
      </c>
      <c r="C1781" s="5">
        <v>12.010999999999999</v>
      </c>
      <c r="D1781" s="5">
        <v>14404.200999999999</v>
      </c>
      <c r="E1781" s="3">
        <v>19.440000000000001</v>
      </c>
      <c r="G1781">
        <v>0.88990614240490151</v>
      </c>
      <c r="H1781" s="12">
        <f>$B1781 + (63.8357433271185*$D1781*44/ (62363.3 * (E1781+273.16)))/G1781</f>
        <v>101.25948430089147</v>
      </c>
      <c r="I1781" s="5">
        <f>($H1781-$H$24)*100 / $H$24</f>
        <v>12.199200577123177</v>
      </c>
    </row>
    <row r="1782" spans="1:9" x14ac:dyDescent="0.25">
      <c r="A1782" s="4">
        <v>1210.5</v>
      </c>
      <c r="B1782" s="2">
        <v>98.853200000000001</v>
      </c>
      <c r="C1782" s="5">
        <v>12.106999999999999</v>
      </c>
      <c r="D1782" s="5">
        <v>14067.083000000001</v>
      </c>
      <c r="E1782" s="3">
        <v>19.3</v>
      </c>
      <c r="G1782">
        <v>0.89253119767147338</v>
      </c>
      <c r="H1782" s="12">
        <f>$B1782 + (63.8357433271185*$D1782*44/ (62363.3 * (E1782+273.16)))/G1782</f>
        <v>101.28037827948368</v>
      </c>
      <c r="I1782" s="5">
        <f>($H1782-$H$24)*100 / $H$24</f>
        <v>12.222351867208321</v>
      </c>
    </row>
    <row r="1783" spans="1:9" x14ac:dyDescent="0.25">
      <c r="A1783" s="4">
        <v>1210.7</v>
      </c>
      <c r="B1783" s="2">
        <v>98.917599999999993</v>
      </c>
      <c r="C1783" s="5">
        <v>12.180999999999999</v>
      </c>
      <c r="D1783" s="5">
        <v>13764.973</v>
      </c>
      <c r="E1783" s="3">
        <v>19.190000000000001</v>
      </c>
      <c r="G1783">
        <v>0.89490184803720629</v>
      </c>
      <c r="H1783" s="12">
        <f>$B1783 + (63.8357433271185*$D1783*44/ (62363.3 * (E1783+273.16)))/G1783</f>
        <v>101.2872508947318</v>
      </c>
      <c r="I1783" s="5">
        <f>($H1783-$H$24)*100 / $H$24</f>
        <v>12.229966975482238</v>
      </c>
    </row>
    <row r="1784" spans="1:9" x14ac:dyDescent="0.25">
      <c r="A1784" s="4">
        <v>1210.9000000000001</v>
      </c>
      <c r="B1784" s="2">
        <v>98.964399999999998</v>
      </c>
      <c r="C1784" s="5">
        <v>12.234</v>
      </c>
      <c r="D1784" s="5">
        <v>13470.596</v>
      </c>
      <c r="E1784" s="3">
        <v>19.09</v>
      </c>
      <c r="G1784">
        <v>0.89721796286836752</v>
      </c>
      <c r="H1784" s="12">
        <f>$B1784 + (63.8357433271185*$D1784*44/ (62363.3 * (E1784+273.16)))/G1784</f>
        <v>101.27817881207856</v>
      </c>
      <c r="I1784" s="5">
        <f>($H1784-$H$24)*100 / $H$24</f>
        <v>12.219914777129757</v>
      </c>
    </row>
    <row r="1785" spans="1:9" x14ac:dyDescent="0.25">
      <c r="A1785" s="4">
        <v>1211.0999999999999</v>
      </c>
      <c r="B1785" s="2">
        <v>99.022599999999997</v>
      </c>
      <c r="C1785" s="5">
        <v>12.3</v>
      </c>
      <c r="D1785" s="5">
        <v>13187.584999999999</v>
      </c>
      <c r="E1785" s="3">
        <v>19.02</v>
      </c>
      <c r="G1785">
        <v>0.89947451727176764</v>
      </c>
      <c r="H1785" s="12">
        <f>$B1785 + (63.8357433271185*$D1785*44/ (62363.3 * (E1785+273.16)))/G1785</f>
        <v>101.28262597862731</v>
      </c>
      <c r="I1785" s="5">
        <f>($H1785-$H$24)*100 / $H$24</f>
        <v>12.224842399811696</v>
      </c>
    </row>
    <row r="1786" spans="1:9" x14ac:dyDescent="0.25">
      <c r="A1786" s="4">
        <v>1211.2</v>
      </c>
      <c r="B1786" s="2">
        <v>99.069800000000001</v>
      </c>
      <c r="C1786" s="5">
        <v>12.353</v>
      </c>
      <c r="D1786" s="5">
        <v>12936.132</v>
      </c>
      <c r="E1786" s="3">
        <v>18.97</v>
      </c>
      <c r="G1786">
        <v>0.90149046638144015</v>
      </c>
      <c r="H1786" s="12">
        <f>$B1786 + (63.8357433271185*$D1786*44/ (62363.3 * (E1786+273.16)))/G1786</f>
        <v>101.28215415174741</v>
      </c>
      <c r="I1786" s="5">
        <f>($H1786-$H$24)*100 / $H$24</f>
        <v>12.224319598425717</v>
      </c>
    </row>
    <row r="1787" spans="1:9" x14ac:dyDescent="0.25">
      <c r="A1787" s="4">
        <v>1211.4000000000001</v>
      </c>
      <c r="B1787" s="2">
        <v>99.081699999999998</v>
      </c>
      <c r="C1787" s="5">
        <v>12.367000000000001</v>
      </c>
      <c r="D1787" s="5">
        <v>13079.898999999999</v>
      </c>
      <c r="E1787" s="3">
        <v>19.079999999999998</v>
      </c>
      <c r="G1787">
        <v>0.90044095146747682</v>
      </c>
      <c r="H1787" s="12">
        <f>$B1787 + (63.8357433271185*$D1787*44/ (62363.3 * (E1787+273.16)))/G1787</f>
        <v>101.32040568052545</v>
      </c>
      <c r="I1787" s="5">
        <f>($H1787-$H$24)*100 / $H$24</f>
        <v>12.266703686981776</v>
      </c>
    </row>
    <row r="1788" spans="1:9" x14ac:dyDescent="0.25">
      <c r="A1788" s="4">
        <v>1211.8</v>
      </c>
      <c r="B1788" s="2">
        <v>99.055899999999994</v>
      </c>
      <c r="C1788" s="5">
        <v>12.337</v>
      </c>
      <c r="D1788" s="5">
        <v>13011.048000000001</v>
      </c>
      <c r="E1788" s="3">
        <v>19.29</v>
      </c>
      <c r="G1788">
        <v>0.90127144760734323</v>
      </c>
      <c r="H1788" s="12">
        <f>$B1788 + (63.8357433271185*$D1788*44/ (62363.3 * (E1788+273.16)))/G1788</f>
        <v>101.27917174540458</v>
      </c>
      <c r="I1788" s="5">
        <f>($H1788-$H$24)*100 / $H$24</f>
        <v>12.221014983457835</v>
      </c>
    </row>
    <row r="1789" spans="1:9" x14ac:dyDescent="0.25">
      <c r="A1789" s="4">
        <v>1212</v>
      </c>
      <c r="B1789" s="2">
        <v>99.0381</v>
      </c>
      <c r="C1789" s="5">
        <v>12.317</v>
      </c>
      <c r="D1789" s="5">
        <v>13011.562</v>
      </c>
      <c r="E1789" s="3">
        <v>19.36</v>
      </c>
      <c r="G1789">
        <v>0.90135437610245639</v>
      </c>
      <c r="H1789" s="12">
        <f>$B1789 + (63.8357433271185*$D1789*44/ (62363.3 * (E1789+273.16)))/G1789</f>
        <v>101.26072301610243</v>
      </c>
      <c r="I1789" s="5">
        <f>($H1789-$H$24)*100 / $H$24</f>
        <v>12.200573118741099</v>
      </c>
    </row>
    <row r="1790" spans="1:9" x14ac:dyDescent="0.25">
      <c r="A1790" s="4">
        <v>1212.2</v>
      </c>
      <c r="B1790" s="2">
        <v>99.017899999999997</v>
      </c>
      <c r="C1790" s="5">
        <v>12.294</v>
      </c>
      <c r="D1790" s="5">
        <v>13012.171</v>
      </c>
      <c r="E1790" s="3">
        <v>19.48</v>
      </c>
      <c r="G1790">
        <v>0.9014985428789174</v>
      </c>
      <c r="H1790" s="12">
        <f>$B1790 + (63.8357433271185*$D1790*44/ (62363.3 * (E1790+273.16)))/G1790</f>
        <v>101.23936028254833</v>
      </c>
      <c r="I1790" s="5">
        <f>($H1790-$H$24)*100 / $H$24</f>
        <v>12.176902431067148</v>
      </c>
    </row>
    <row r="1791" spans="1:9" x14ac:dyDescent="0.25">
      <c r="A1791" s="4">
        <v>1212.3</v>
      </c>
      <c r="B1791" s="2">
        <v>99.000500000000002</v>
      </c>
      <c r="C1791" s="5">
        <v>12.275</v>
      </c>
      <c r="D1791" s="5">
        <v>13013.007</v>
      </c>
      <c r="E1791" s="3">
        <v>19.46</v>
      </c>
      <c r="G1791">
        <v>0.90146684164383861</v>
      </c>
      <c r="H1791" s="12">
        <f>$B1791 + (63.8357433271185*$D1791*44/ (62363.3 * (E1791+273.16)))/G1791</f>
        <v>101.22233297894785</v>
      </c>
      <c r="I1791" s="5">
        <f>($H1791-$H$24)*100 / $H$24</f>
        <v>12.158035557853754</v>
      </c>
    </row>
    <row r="1792" spans="1:9" x14ac:dyDescent="0.25">
      <c r="A1792" s="4">
        <v>1212.5</v>
      </c>
      <c r="B1792" s="2">
        <v>98.979799999999997</v>
      </c>
      <c r="C1792" s="5">
        <v>12.250999999999999</v>
      </c>
      <c r="D1792" s="5">
        <v>13014.467000000001</v>
      </c>
      <c r="E1792" s="3">
        <v>19.559999999999999</v>
      </c>
      <c r="G1792">
        <v>0.90157900002914004</v>
      </c>
      <c r="H1792" s="12">
        <f>$B1792 + (63.8357433271185*$D1792*44/ (62363.3 * (E1792+273.16)))/G1792</f>
        <v>101.20084680576252</v>
      </c>
      <c r="I1792" s="5">
        <f>($H1792-$H$24)*100 / $H$24</f>
        <v>12.134228094567732</v>
      </c>
    </row>
    <row r="1793" spans="1:9" x14ac:dyDescent="0.25">
      <c r="A1793" s="4">
        <v>1212.7</v>
      </c>
      <c r="B1793" s="2">
        <v>98.967399999999998</v>
      </c>
      <c r="C1793" s="5">
        <v>12.237</v>
      </c>
      <c r="D1793" s="5">
        <v>13014.081</v>
      </c>
      <c r="E1793" s="3">
        <v>19.61</v>
      </c>
      <c r="G1793">
        <v>0.90164415014395505</v>
      </c>
      <c r="H1793" s="12">
        <f>$B1793 + (63.8357433271185*$D1793*44/ (62363.3 * (E1793+273.16)))/G1793</f>
        <v>101.18784117228836</v>
      </c>
      <c r="I1793" s="5">
        <f>($H1793-$H$24)*100 / $H$24</f>
        <v>12.119817378486418</v>
      </c>
    </row>
    <row r="1794" spans="1:9" x14ac:dyDescent="0.25">
      <c r="A1794" s="4">
        <v>1212.9000000000001</v>
      </c>
      <c r="B1794" s="2">
        <v>98.956400000000002</v>
      </c>
      <c r="C1794" s="5">
        <v>12.225</v>
      </c>
      <c r="D1794" s="5">
        <v>13014.646000000001</v>
      </c>
      <c r="E1794" s="3">
        <v>19.63</v>
      </c>
      <c r="G1794">
        <v>0.9016643037494616</v>
      </c>
      <c r="H1794" s="12">
        <f>$B1794 + (63.8357433271185*$D1794*44/ (62363.3 * (E1794+273.16)))/G1794</f>
        <v>101.17673626132571</v>
      </c>
      <c r="I1794" s="5">
        <f>($H1794-$H$24)*100 / $H$24</f>
        <v>12.10751273224917</v>
      </c>
    </row>
    <row r="1795" spans="1:9" x14ac:dyDescent="0.25">
      <c r="A1795" s="4">
        <v>1213.3</v>
      </c>
      <c r="B1795" s="2">
        <v>98.944100000000006</v>
      </c>
      <c r="C1795" s="5">
        <v>12.211</v>
      </c>
      <c r="D1795" s="5">
        <v>13015.573</v>
      </c>
      <c r="E1795" s="3">
        <v>19.73</v>
      </c>
      <c r="G1795">
        <v>0.90178049865949139</v>
      </c>
      <c r="H1795" s="12">
        <f>$B1795 + (63.8357433271185*$D1795*44/ (62363.3 * (E1795+273.16)))/G1795</f>
        <v>101.16355026343064</v>
      </c>
      <c r="I1795" s="5">
        <f>($H1795-$H$24)*100 / $H$24</f>
        <v>12.092902165813305</v>
      </c>
    </row>
    <row r="1796" spans="1:9" x14ac:dyDescent="0.25">
      <c r="A1796" s="4">
        <v>1213.7</v>
      </c>
      <c r="B1796" s="2">
        <v>98.932199999999995</v>
      </c>
      <c r="C1796" s="5">
        <v>12.196999999999999</v>
      </c>
      <c r="D1796" s="5">
        <v>13016.999</v>
      </c>
      <c r="E1796" s="3">
        <v>19.8</v>
      </c>
      <c r="G1796">
        <v>0.90185537184994591</v>
      </c>
      <c r="H1796" s="12">
        <f>$B1796 + (63.8357433271185*$D1796*44/ (62363.3 * (E1796+273.16)))/G1796</f>
        <v>101.1511788164031</v>
      </c>
      <c r="I1796" s="5">
        <f>($H1796-$H$24)*100 / $H$24</f>
        <v>12.079194151437617</v>
      </c>
    </row>
    <row r="1797" spans="1:9" x14ac:dyDescent="0.25">
      <c r="A1797" s="4">
        <v>1214.7</v>
      </c>
      <c r="B1797" s="2">
        <v>98.921000000000006</v>
      </c>
      <c r="C1797" s="5">
        <v>12.183999999999999</v>
      </c>
      <c r="D1797" s="5">
        <v>13018.82</v>
      </c>
      <c r="E1797" s="3">
        <v>19.97</v>
      </c>
      <c r="G1797">
        <v>0.90205024291118052</v>
      </c>
      <c r="H1797" s="12">
        <f>$B1797 + (63.8357433271185*$D1797*44/ (62363.3 * (E1797+273.16)))/G1797</f>
        <v>101.13852300922201</v>
      </c>
      <c r="I1797" s="5">
        <f>($H1797-$H$24)*100 / $H$24</f>
        <v>12.065171055643873</v>
      </c>
    </row>
    <row r="1798" spans="1:9" x14ac:dyDescent="0.25">
      <c r="A1798" s="4">
        <v>1215.5999999999999</v>
      </c>
      <c r="B1798" s="2">
        <v>98.907300000000006</v>
      </c>
      <c r="C1798" s="5">
        <v>12.169</v>
      </c>
      <c r="D1798" s="5">
        <v>13020.919</v>
      </c>
      <c r="E1798" s="3">
        <v>20.149999999999999</v>
      </c>
      <c r="G1798">
        <v>0.90225458810661785</v>
      </c>
      <c r="H1798" s="12">
        <f>$B1798 + (63.8357433271185*$D1798*44/ (62363.3 * (E1798+273.16)))/G1798</f>
        <v>101.12331745223892</v>
      </c>
      <c r="I1798" s="5">
        <f>($H1798-$H$24)*100 / $H$24</f>
        <v>12.048322744104352</v>
      </c>
    </row>
    <row r="1799" spans="1:9" x14ac:dyDescent="0.25">
      <c r="A1799" s="4">
        <v>1217.5999999999999</v>
      </c>
      <c r="B1799" s="2">
        <v>98.906899999999993</v>
      </c>
      <c r="C1799" s="5">
        <v>12.167999999999999</v>
      </c>
      <c r="D1799" s="5">
        <v>13024.003000000001</v>
      </c>
      <c r="E1799" s="3">
        <v>20.329999999999998</v>
      </c>
      <c r="G1799">
        <v>0.90245033991337076</v>
      </c>
      <c r="H1799" s="12">
        <f>$B1799 + (63.8357433271185*$D1799*44/ (62363.3 * (E1799+273.16)))/G1799</f>
        <v>101.12160239174847</v>
      </c>
      <c r="I1799" s="5">
        <f>($H1799-$H$24)*100 / $H$24</f>
        <v>12.04642239454896</v>
      </c>
    </row>
    <row r="1800" spans="1:9" x14ac:dyDescent="0.25">
      <c r="A1800" s="4">
        <v>1218.2</v>
      </c>
      <c r="B1800" s="2">
        <v>98.8947</v>
      </c>
      <c r="C1800" s="5">
        <v>12.154999999999999</v>
      </c>
      <c r="D1800" s="5">
        <v>13024.334999999999</v>
      </c>
      <c r="E1800" s="3">
        <v>20.34</v>
      </c>
      <c r="G1800">
        <v>0.90245989599058052</v>
      </c>
      <c r="H1800" s="12">
        <f>$B1800 + (63.8357433271185*$D1800*44/ (62363.3 * (E1800+273.16)))/G1800</f>
        <v>101.10935993622466</v>
      </c>
      <c r="I1800" s="5">
        <f>($H1800-$H$24)*100 / $H$24</f>
        <v>12.032857307462498</v>
      </c>
    </row>
    <row r="1801" spans="1:9" x14ac:dyDescent="0.25">
      <c r="A1801" s="4">
        <v>1220.2</v>
      </c>
      <c r="B1801" s="2">
        <v>98.891400000000004</v>
      </c>
      <c r="C1801" s="5">
        <v>12.151</v>
      </c>
      <c r="D1801" s="5">
        <v>13025.082</v>
      </c>
      <c r="E1801" s="3">
        <v>20.52</v>
      </c>
      <c r="G1801">
        <v>0.9026739521412791</v>
      </c>
      <c r="H1801" s="12">
        <f>$B1801 + (63.8357433271185*$D1801*44/ (62363.3 * (E1801+273.16)))/G1801</f>
        <v>101.10430460370625</v>
      </c>
      <c r="I1801" s="5">
        <f>($H1801-$H$24)*100 / $H$24</f>
        <v>12.027255814712134</v>
      </c>
    </row>
    <row r="1802" spans="1:9" x14ac:dyDescent="0.25">
      <c r="A1802" s="4">
        <v>1220.5999999999999</v>
      </c>
      <c r="B1802" s="2">
        <v>98.882199999999997</v>
      </c>
      <c r="C1802" s="5">
        <v>12.14</v>
      </c>
      <c r="D1802" s="5">
        <v>13025.184999999999</v>
      </c>
      <c r="E1802" s="3">
        <v>20.52</v>
      </c>
      <c r="G1802">
        <v>0.90267311928638416</v>
      </c>
      <c r="H1802" s="12">
        <f>$B1802 + (63.8357433271185*$D1802*44/ (62363.3 * (E1802+273.16)))/G1802</f>
        <v>101.09512414471813</v>
      </c>
      <c r="I1802" s="5">
        <f>($H1802-$H$24)*100 / $H$24</f>
        <v>12.017083531429135</v>
      </c>
    </row>
    <row r="1803" spans="1:9" x14ac:dyDescent="0.25">
      <c r="A1803" s="4">
        <v>1222.5999999999999</v>
      </c>
      <c r="B1803" s="2">
        <v>98.873500000000007</v>
      </c>
      <c r="C1803" s="5">
        <v>12.131</v>
      </c>
      <c r="D1803" s="5">
        <v>13024.407999999999</v>
      </c>
      <c r="E1803" s="3">
        <v>20.57</v>
      </c>
      <c r="G1803">
        <v>0.90274041814110206</v>
      </c>
      <c r="H1803" s="12">
        <f>$B1803 + (63.8357433271185*$D1803*44/ (62363.3 * (E1803+273.16)))/G1803</f>
        <v>101.0857505300847</v>
      </c>
      <c r="I1803" s="5">
        <f>($H1803-$H$24)*100 / $H$24</f>
        <v>12.006697224648589</v>
      </c>
    </row>
    <row r="1804" spans="1:9" x14ac:dyDescent="0.25">
      <c r="A1804" s="4">
        <v>1224.5999999999999</v>
      </c>
      <c r="B1804" s="2">
        <v>98.877499999999998</v>
      </c>
      <c r="C1804" s="5">
        <v>12.135</v>
      </c>
      <c r="D1804" s="5">
        <v>13022.273999999999</v>
      </c>
      <c r="E1804" s="3">
        <v>20.45</v>
      </c>
      <c r="G1804">
        <v>0.90261116246641837</v>
      </c>
      <c r="H1804" s="12">
        <f>$B1804 + (63.8357433271185*$D1804*44/ (62363.3 * (E1804+273.16)))/G1804</f>
        <v>101.09060894798228</v>
      </c>
      <c r="I1804" s="5">
        <f>($H1804-$H$24)*100 / $H$24</f>
        <v>12.012080528819467</v>
      </c>
    </row>
    <row r="1805" spans="1:9" x14ac:dyDescent="0.25">
      <c r="A1805" s="4">
        <v>1225.5999999999999</v>
      </c>
      <c r="B1805" s="2">
        <v>98.887600000000006</v>
      </c>
      <c r="C1805" s="5">
        <v>12.147</v>
      </c>
      <c r="D1805" s="5">
        <v>13021.638000000001</v>
      </c>
      <c r="E1805" s="3">
        <v>20.39</v>
      </c>
      <c r="G1805">
        <v>0.90254295035756638</v>
      </c>
      <c r="H1805" s="12">
        <f>$B1805 + (63.8357433271185*$D1805*44/ (62363.3 * (E1805+273.16)))/G1805</f>
        <v>101.10122047391334</v>
      </c>
      <c r="I1805" s="5">
        <f>($H1805-$H$24)*100 / $H$24</f>
        <v>12.023838486452666</v>
      </c>
    </row>
    <row r="1806" spans="1:9" x14ac:dyDescent="0.25">
      <c r="A1806" s="4">
        <v>1227.5999999999999</v>
      </c>
      <c r="B1806" s="2">
        <v>98.887500000000003</v>
      </c>
      <c r="C1806" s="5">
        <v>12.146000000000001</v>
      </c>
      <c r="D1806" s="5">
        <v>13021.621999999999</v>
      </c>
      <c r="E1806" s="3">
        <v>20.3</v>
      </c>
      <c r="G1806">
        <v>0.9024328968987182</v>
      </c>
      <c r="H1806" s="12">
        <f>$B1806 + (63.8357433271185*$D1806*44/ (62363.3 * (E1806+273.16)))/G1806</f>
        <v>101.1020666768152</v>
      </c>
      <c r="I1806" s="5">
        <f>($H1806-$H$24)*100 / $H$24</f>
        <v>12.024776110120905</v>
      </c>
    </row>
    <row r="1807" spans="1:9" x14ac:dyDescent="0.25">
      <c r="A1807" s="4">
        <v>1229.5999999999999</v>
      </c>
      <c r="B1807" s="2">
        <v>98.891000000000005</v>
      </c>
      <c r="C1807" s="5">
        <v>12.15</v>
      </c>
      <c r="D1807" s="5">
        <v>13021.793</v>
      </c>
      <c r="E1807" s="3">
        <v>20.25</v>
      </c>
      <c r="G1807">
        <v>0.90237022149473989</v>
      </c>
      <c r="H1807" s="12">
        <f>$B1807 + (63.8357433271185*$D1807*44/ (62363.3 * (E1807+273.16)))/G1807</f>
        <v>101.10612699189502</v>
      </c>
      <c r="I1807" s="5">
        <f>($H1807-$H$24)*100 / $H$24</f>
        <v>12.029275087270483</v>
      </c>
    </row>
    <row r="1808" spans="1:9" x14ac:dyDescent="0.25">
      <c r="A1808" s="4">
        <v>1231.5999999999999</v>
      </c>
      <c r="B1808" s="2">
        <v>98.884</v>
      </c>
      <c r="C1808" s="5">
        <v>12.141999999999999</v>
      </c>
      <c r="D1808" s="5">
        <v>13021.77</v>
      </c>
      <c r="E1808" s="3">
        <v>20.23</v>
      </c>
      <c r="G1808">
        <v>0.90234587789006515</v>
      </c>
      <c r="H1808" s="12">
        <f>$B1808 + (63.8357433271185*$D1808*44/ (62363.3 * (E1808+273.16)))/G1808</f>
        <v>101.09933384528411</v>
      </c>
      <c r="I1808" s="5">
        <f>($H1808-$H$24)*100 / $H$24</f>
        <v>12.021748033144041</v>
      </c>
    </row>
    <row r="1809" spans="1:9" x14ac:dyDescent="0.25">
      <c r="A1809" s="4">
        <v>1231.7</v>
      </c>
      <c r="B1809" s="2">
        <v>98.894099999999995</v>
      </c>
      <c r="C1809" s="5">
        <v>12.154</v>
      </c>
      <c r="D1809" s="5">
        <v>13021.174999999999</v>
      </c>
      <c r="E1809" s="3">
        <v>20.27</v>
      </c>
      <c r="G1809">
        <v>0.90239975785852822</v>
      </c>
      <c r="H1809" s="12">
        <f>$B1809 + (63.8357433271185*$D1809*44/ (62363.3 * (E1809+273.16)))/G1809</f>
        <v>101.10889839519859</v>
      </c>
      <c r="I1809" s="5">
        <f>($H1809-$H$24)*100 / $H$24</f>
        <v>12.032345903177594</v>
      </c>
    </row>
    <row r="1810" spans="1:9" x14ac:dyDescent="0.25">
      <c r="A1810" s="4">
        <v>1232.0999999999999</v>
      </c>
      <c r="B1810" s="2">
        <v>98.885000000000005</v>
      </c>
      <c r="C1810" s="5">
        <v>12.144</v>
      </c>
      <c r="D1810" s="5">
        <v>13021.983</v>
      </c>
      <c r="E1810" s="3">
        <v>20.239999999999998</v>
      </c>
      <c r="G1810">
        <v>0.90235641503389497</v>
      </c>
      <c r="H1810" s="12">
        <f>$B1810 + (63.8357433271185*$D1810*44/ (62363.3 * (E1810+273.16)))/G1810</f>
        <v>101.10026870637522</v>
      </c>
      <c r="I1810" s="5">
        <f>($H1810-$H$24)*100 / $H$24</f>
        <v>12.022783893318499</v>
      </c>
    </row>
    <row r="1811" spans="1:9" x14ac:dyDescent="0.25">
      <c r="A1811" s="4">
        <v>1232.5</v>
      </c>
      <c r="B1811" s="2">
        <v>98.894499999999994</v>
      </c>
      <c r="C1811" s="5">
        <v>12.154</v>
      </c>
      <c r="D1811" s="5">
        <v>13022.064</v>
      </c>
      <c r="E1811" s="3">
        <v>20.2</v>
      </c>
      <c r="G1811">
        <v>0.90230667847523283</v>
      </c>
      <c r="H1811" s="12">
        <f>$B1811 + (63.8357433271185*$D1811*44/ (62363.3 * (E1811+273.16)))/G1811</f>
        <v>101.11020666891113</v>
      </c>
      <c r="I1811" s="5">
        <f>($H1811-$H$24)*100 / $H$24</f>
        <v>12.033795518151406</v>
      </c>
    </row>
    <row r="1812" spans="1:9" x14ac:dyDescent="0.25">
      <c r="A1812" s="4">
        <v>1234.5</v>
      </c>
      <c r="B1812" s="2">
        <v>98.889899999999997</v>
      </c>
      <c r="C1812" s="5">
        <v>12.148999999999999</v>
      </c>
      <c r="D1812" s="5">
        <v>13021.599</v>
      </c>
      <c r="E1812" s="3">
        <v>20.22</v>
      </c>
      <c r="G1812">
        <v>0.90233499805501372</v>
      </c>
      <c r="H1812" s="12">
        <f>$B1812 + (63.8357433271185*$D1812*44/ (62363.3 * (E1812+273.16)))/G1812</f>
        <v>101.10530697535823</v>
      </c>
      <c r="I1812" s="5">
        <f>($H1812-$H$24)*100 / $H$24</f>
        <v>12.028366479049501</v>
      </c>
    </row>
    <row r="1813" spans="1:9" x14ac:dyDescent="0.25">
      <c r="A1813" s="4">
        <v>1236.5</v>
      </c>
      <c r="B1813" s="2">
        <v>98.888199999999998</v>
      </c>
      <c r="C1813" s="5">
        <v>12.147</v>
      </c>
      <c r="D1813" s="5">
        <v>13021.915999999999</v>
      </c>
      <c r="E1813" s="3">
        <v>20.190000000000001</v>
      </c>
      <c r="G1813">
        <v>0.90229560564204803</v>
      </c>
      <c r="H1813" s="12">
        <f>$B1813 + (63.8357433271185*$D1813*44/ (62363.3 * (E1813+273.16)))/G1813</f>
        <v>101.10398420841763</v>
      </c>
      <c r="I1813" s="5">
        <f>($H1813-$H$24)*100 / $H$24</f>
        <v>12.026900805050564</v>
      </c>
    </row>
    <row r="1814" spans="1:9" x14ac:dyDescent="0.25">
      <c r="A1814" s="4">
        <v>1238.5</v>
      </c>
      <c r="B1814" s="2">
        <v>98.888099999999994</v>
      </c>
      <c r="C1814" s="5">
        <v>12.147</v>
      </c>
      <c r="D1814" s="5">
        <v>13021.808999999999</v>
      </c>
      <c r="E1814" s="3">
        <v>20.22</v>
      </c>
      <c r="G1814">
        <v>0.9023332928622545</v>
      </c>
      <c r="H1814" s="12">
        <f>$B1814 + (63.8357433271185*$D1814*44/ (62363.3 * (E1814+273.16)))/G1814</f>
        <v>101.10354688999452</v>
      </c>
      <c r="I1814" s="5">
        <f>($H1814-$H$24)*100 / $H$24</f>
        <v>12.02641624029291</v>
      </c>
    </row>
    <row r="1815" spans="1:9" x14ac:dyDescent="0.25">
      <c r="A1815" s="4">
        <v>1240.5</v>
      </c>
      <c r="B1815" s="2">
        <v>98.889399999999995</v>
      </c>
      <c r="C1815" s="5">
        <v>12.148999999999999</v>
      </c>
      <c r="D1815" s="5">
        <v>13022.066999999999</v>
      </c>
      <c r="E1815" s="3">
        <v>20.27</v>
      </c>
      <c r="G1815">
        <v>0.90239251998214942</v>
      </c>
      <c r="H1815" s="12">
        <f>$B1815 + (63.8357433271185*$D1815*44/ (62363.3 * (E1815+273.16)))/G1815</f>
        <v>101.10436788289991</v>
      </c>
      <c r="I1815" s="5">
        <f>($H1815-$H$24)*100 / $H$24</f>
        <v>12.027325930365892</v>
      </c>
    </row>
    <row r="1816" spans="1:9" x14ac:dyDescent="0.25">
      <c r="A1816" s="4">
        <v>1242.2</v>
      </c>
      <c r="B1816" s="2">
        <v>98.888400000000004</v>
      </c>
      <c r="C1816" s="5">
        <v>12.147</v>
      </c>
      <c r="D1816" s="5">
        <v>13022.864</v>
      </c>
      <c r="E1816" s="3">
        <v>20.21</v>
      </c>
      <c r="G1816">
        <v>0.90231245447830222</v>
      </c>
      <c r="H1816" s="12">
        <f>$B1816 + (63.8357433271185*$D1816*44/ (62363.3 * (E1816+273.16)))/G1816</f>
        <v>101.10415307454421</v>
      </c>
      <c r="I1816" s="5">
        <f>($H1816-$H$24)*100 / $H$24</f>
        <v>12.027087914875764</v>
      </c>
    </row>
    <row r="1817" spans="1:9" x14ac:dyDescent="0.25">
      <c r="A1817" s="4">
        <v>1242.7</v>
      </c>
      <c r="B1817" s="2">
        <v>98.918700000000001</v>
      </c>
      <c r="C1817" s="5">
        <v>12.182</v>
      </c>
      <c r="D1817" s="5">
        <v>12467.784</v>
      </c>
      <c r="E1817" s="3">
        <v>19.98</v>
      </c>
      <c r="G1817">
        <v>0.90653484866631351</v>
      </c>
      <c r="H1817" s="12">
        <f>$B1817 + (63.8357433271185*$D1817*44/ (62363.3 * (E1817+273.16)))/G1817</f>
        <v>101.03178608728595</v>
      </c>
      <c r="I1817" s="5">
        <f>($H1817-$H$24)*100 / $H$24</f>
        <v>11.946902654456851</v>
      </c>
    </row>
    <row r="1818" spans="1:9" x14ac:dyDescent="0.25">
      <c r="A1818" s="4">
        <v>1242.9000000000001</v>
      </c>
      <c r="B1818" s="2">
        <v>98.981200000000001</v>
      </c>
      <c r="C1818" s="5">
        <v>12.253</v>
      </c>
      <c r="D1818" s="5">
        <v>12180.209000000001</v>
      </c>
      <c r="E1818" s="3">
        <v>19.8</v>
      </c>
      <c r="G1818">
        <v>0.90865053158767051</v>
      </c>
      <c r="H1818" s="12">
        <f>$B1818 + (63.8357433271185*$D1818*44/ (62363.3 * (E1818+273.16)))/G1818</f>
        <v>101.0420056513104</v>
      </c>
      <c r="I1818" s="5">
        <f>($H1818-$H$24)*100 / $H$24</f>
        <v>11.95822630400639</v>
      </c>
    </row>
    <row r="1819" spans="1:9" x14ac:dyDescent="0.25">
      <c r="A1819" s="4">
        <v>1243.0999999999999</v>
      </c>
      <c r="B1819" s="2">
        <v>99.047799999999995</v>
      </c>
      <c r="C1819" s="5">
        <v>12.327999999999999</v>
      </c>
      <c r="D1819" s="5">
        <v>11922.535</v>
      </c>
      <c r="E1819" s="3">
        <v>19.63</v>
      </c>
      <c r="G1819">
        <v>0.91053811525090389</v>
      </c>
      <c r="H1819" s="12">
        <f>$B1819 + (63.8357433271185*$D1819*44/ (62363.3 * (E1819+273.16)))/G1819</f>
        <v>101.06199607067248</v>
      </c>
      <c r="I1819" s="5">
        <f>($H1819-$H$24)*100 / $H$24</f>
        <v>11.980376417520313</v>
      </c>
    </row>
    <row r="1820" spans="1:9" x14ac:dyDescent="0.25">
      <c r="A1820" s="4">
        <v>1243.3</v>
      </c>
      <c r="B1820" s="2">
        <v>99.106700000000004</v>
      </c>
      <c r="C1820" s="5">
        <v>12.395</v>
      </c>
      <c r="D1820" s="5">
        <v>11645.486000000001</v>
      </c>
      <c r="E1820" s="3">
        <v>19.53</v>
      </c>
      <c r="G1820">
        <v>0.91265970850287859</v>
      </c>
      <c r="H1820" s="12">
        <f>$B1820 + (63.8357433271185*$D1820*44/ (62363.3 * (E1820+273.16)))/G1820</f>
        <v>101.07018850524422</v>
      </c>
      <c r="I1820" s="5">
        <f>($H1820-$H$24)*100 / $H$24</f>
        <v>11.989453933726086</v>
      </c>
    </row>
    <row r="1821" spans="1:9" x14ac:dyDescent="0.25">
      <c r="A1821" s="4">
        <v>1243.5</v>
      </c>
      <c r="B1821" s="2">
        <v>99.147199999999998</v>
      </c>
      <c r="C1821" s="5">
        <v>12.441000000000001</v>
      </c>
      <c r="D1821" s="5">
        <v>11399.582</v>
      </c>
      <c r="E1821" s="3">
        <v>19.47</v>
      </c>
      <c r="G1821">
        <v>0.91457125575372611</v>
      </c>
      <c r="H1821" s="12">
        <f>$B1821 + (63.8357433271185*$D1821*44/ (62363.3 * (E1821+273.16)))/G1821</f>
        <v>101.06560386205246</v>
      </c>
      <c r="I1821" s="5">
        <f>($H1821-$H$24)*100 / $H$24</f>
        <v>11.984373981911215</v>
      </c>
    </row>
    <row r="1822" spans="1:9" x14ac:dyDescent="0.25">
      <c r="A1822" s="4">
        <v>1243.7</v>
      </c>
      <c r="B1822" s="2">
        <v>99.190899999999999</v>
      </c>
      <c r="C1822" s="5">
        <v>12.49</v>
      </c>
      <c r="D1822" s="5">
        <v>11139.058000000001</v>
      </c>
      <c r="E1822" s="3">
        <v>19.399999999999999</v>
      </c>
      <c r="G1822">
        <v>0.91658616801581216</v>
      </c>
      <c r="H1822" s="12">
        <f>$B1822 + (63.8357433271185*$D1822*44/ (62363.3 * (E1822+273.16)))/G1822</f>
        <v>101.06178773121786</v>
      </c>
      <c r="I1822" s="5">
        <f>($H1822-$H$24)*100 / $H$24</f>
        <v>11.980145569808437</v>
      </c>
    </row>
    <row r="1823" spans="1:9" x14ac:dyDescent="0.25">
      <c r="A1823" s="4">
        <v>1243.8</v>
      </c>
      <c r="B1823" s="2">
        <v>99.226399999999998</v>
      </c>
      <c r="C1823" s="5">
        <v>12.531000000000001</v>
      </c>
      <c r="D1823" s="5">
        <v>10909.593000000001</v>
      </c>
      <c r="E1823" s="3">
        <v>19.25</v>
      </c>
      <c r="G1823">
        <v>0.91826898032463089</v>
      </c>
      <c r="H1823" s="12">
        <f>$B1823 + (63.8357433271185*$D1823*44/ (62363.3 * (E1823+273.16)))/G1823</f>
        <v>101.05632766289717</v>
      </c>
      <c r="I1823" s="5">
        <f>($H1823-$H$24)*100 / $H$24</f>
        <v>11.974095615032279</v>
      </c>
    </row>
    <row r="1824" spans="1:9" x14ac:dyDescent="0.25">
      <c r="A1824" s="4">
        <v>1244</v>
      </c>
      <c r="B1824" s="2">
        <v>99.256500000000003</v>
      </c>
      <c r="C1824" s="5">
        <v>12.565</v>
      </c>
      <c r="D1824" s="5">
        <v>10975.403</v>
      </c>
      <c r="E1824" s="3">
        <v>19.3</v>
      </c>
      <c r="G1824">
        <v>0.91779329038642066</v>
      </c>
      <c r="H1824" s="12">
        <f>$B1824 + (63.8357433271185*$D1824*44/ (62363.3 * (E1824+273.16)))/G1824</f>
        <v>101.09810561288631</v>
      </c>
      <c r="I1824" s="5">
        <f>($H1824-$H$24)*100 / $H$24</f>
        <v>12.020387106865318</v>
      </c>
    </row>
    <row r="1825" spans="1:9" x14ac:dyDescent="0.25">
      <c r="A1825" s="4">
        <v>1244.2</v>
      </c>
      <c r="B1825" s="2">
        <v>99.237099999999998</v>
      </c>
      <c r="C1825" s="5">
        <v>12.542999999999999</v>
      </c>
      <c r="D1825" s="5">
        <v>11018.755999999999</v>
      </c>
      <c r="E1825" s="3">
        <v>19.47</v>
      </c>
      <c r="G1825">
        <v>0.91761965245283605</v>
      </c>
      <c r="H1825" s="12">
        <f>$B1825 + (63.8357433271185*$D1825*44/ (62363.3 * (E1825+273.16)))/G1825</f>
        <v>101.0852555500397</v>
      </c>
      <c r="I1825" s="5">
        <f>($H1825-$H$24)*100 / $H$24</f>
        <v>12.006148768711519</v>
      </c>
    </row>
    <row r="1826" spans="1:9" x14ac:dyDescent="0.25">
      <c r="A1826" s="4">
        <v>1244.4000000000001</v>
      </c>
      <c r="B1826" s="2">
        <v>99.2179</v>
      </c>
      <c r="C1826" s="5">
        <v>12.521000000000001</v>
      </c>
      <c r="D1826" s="5">
        <v>10980.683999999999</v>
      </c>
      <c r="E1826" s="3">
        <v>19.46</v>
      </c>
      <c r="G1826">
        <v>0.91791342226909267</v>
      </c>
      <c r="H1826" s="12">
        <f>$B1826 + (63.8357433271185*$D1826*44/ (62363.3 * (E1826+273.16)))/G1826</f>
        <v>101.05914328284567</v>
      </c>
      <c r="I1826" s="5">
        <f>($H1826-$H$24)*100 / $H$24</f>
        <v>11.977215424594128</v>
      </c>
    </row>
    <row r="1827" spans="1:9" x14ac:dyDescent="0.25">
      <c r="A1827" s="4">
        <v>1244.5999999999999</v>
      </c>
      <c r="B1827" s="2">
        <v>99.208299999999994</v>
      </c>
      <c r="C1827" s="5">
        <v>12.51</v>
      </c>
      <c r="D1827" s="5">
        <v>10980.043</v>
      </c>
      <c r="E1827" s="3">
        <v>19.559999999999999</v>
      </c>
      <c r="G1827">
        <v>0.91801979183252636</v>
      </c>
      <c r="H1827" s="12">
        <f>$B1827 + (63.8357433271185*$D1827*44/ (62363.3 * (E1827+273.16)))/G1827</f>
        <v>101.04859356803708</v>
      </c>
      <c r="I1827" s="5">
        <f>($H1827-$H$24)*100 / $H$24</f>
        <v>11.965525955938302</v>
      </c>
    </row>
    <row r="1828" spans="1:9" x14ac:dyDescent="0.25">
      <c r="A1828" s="4">
        <v>1244.8</v>
      </c>
      <c r="B1828" s="2">
        <v>99.195099999999996</v>
      </c>
      <c r="C1828" s="5">
        <v>12.494999999999999</v>
      </c>
      <c r="D1828" s="5">
        <v>10980.663</v>
      </c>
      <c r="E1828" s="3">
        <v>19.66</v>
      </c>
      <c r="G1828">
        <v>0.91811593997306473</v>
      </c>
      <c r="H1828" s="12">
        <f>$B1828 + (63.8357433271185*$D1828*44/ (62363.3 * (E1828+273.16)))/G1828</f>
        <v>101.03467630738412</v>
      </c>
      <c r="I1828" s="5">
        <f>($H1828-$H$24)*100 / $H$24</f>
        <v>11.950105123704496</v>
      </c>
    </row>
    <row r="1829" spans="1:9" x14ac:dyDescent="0.25">
      <c r="A1829" s="4">
        <v>1245</v>
      </c>
      <c r="B1829" s="2">
        <v>99.183300000000003</v>
      </c>
      <c r="C1829" s="5">
        <v>12.481999999999999</v>
      </c>
      <c r="D1829" s="5">
        <v>10981.075000000001</v>
      </c>
      <c r="E1829" s="3">
        <v>19.66</v>
      </c>
      <c r="G1829">
        <v>0.9181126605606853</v>
      </c>
      <c r="H1829" s="12">
        <f>$B1829 + (63.8357433271185*$D1829*44/ (62363.3 * (E1829+273.16)))/G1829</f>
        <v>101.02295190025335</v>
      </c>
      <c r="I1829" s="5">
        <f>($H1829-$H$24)*100 / $H$24</f>
        <v>11.937114053125821</v>
      </c>
    </row>
    <row r="1830" spans="1:9" x14ac:dyDescent="0.25">
      <c r="A1830" s="4">
        <v>1245.3</v>
      </c>
      <c r="B1830" s="2">
        <v>99.160300000000007</v>
      </c>
      <c r="C1830" s="5">
        <v>12.456</v>
      </c>
      <c r="D1830" s="5">
        <v>10980.904</v>
      </c>
      <c r="E1830" s="3">
        <v>19.739999999999998</v>
      </c>
      <c r="G1830">
        <v>0.91819477325215926</v>
      </c>
      <c r="H1830" s="12">
        <f>$B1830 + (63.8357433271185*$D1830*44/ (62363.3 * (E1830+273.16)))/G1830</f>
        <v>100.99925632540786</v>
      </c>
      <c r="I1830" s="5">
        <f>($H1830-$H$24)*100 / $H$24</f>
        <v>11.91085849224444</v>
      </c>
    </row>
    <row r="1831" spans="1:9" x14ac:dyDescent="0.25">
      <c r="A1831" s="4">
        <v>1245.5</v>
      </c>
      <c r="B1831" s="2">
        <v>99.147900000000007</v>
      </c>
      <c r="C1831" s="5">
        <v>12.442</v>
      </c>
      <c r="D1831" s="5">
        <v>10981.839</v>
      </c>
      <c r="E1831" s="3">
        <v>19.739999999999998</v>
      </c>
      <c r="G1831">
        <v>0.91818733893466498</v>
      </c>
      <c r="H1831" s="12">
        <f>$B1831 + (63.8357433271185*$D1831*44/ (62363.3 * (E1831+273.16)))/G1831</f>
        <v>100.98702779932951</v>
      </c>
      <c r="I1831" s="5">
        <f>($H1831-$H$24)*100 / $H$24</f>
        <v>11.897308839491417</v>
      </c>
    </row>
    <row r="1832" spans="1:9" x14ac:dyDescent="0.25">
      <c r="A1832" s="4">
        <v>1245.9000000000001</v>
      </c>
      <c r="B1832" s="2">
        <v>99.138999999999996</v>
      </c>
      <c r="C1832" s="5">
        <v>12.432</v>
      </c>
      <c r="D1832" s="5">
        <v>10981.869000000001</v>
      </c>
      <c r="E1832" s="3">
        <v>19.84</v>
      </c>
      <c r="G1832">
        <v>0.91828789761558893</v>
      </c>
      <c r="H1832" s="12">
        <f>$B1832 + (63.8357433271185*$D1832*44/ (62363.3 * (E1832+273.16)))/G1832</f>
        <v>100.97730380440669</v>
      </c>
      <c r="I1832" s="5">
        <f>($H1832-$H$24)*100 / $H$24</f>
        <v>11.886534298575185</v>
      </c>
    </row>
    <row r="1833" spans="1:9" x14ac:dyDescent="0.25">
      <c r="A1833" s="4">
        <v>1246.3</v>
      </c>
      <c r="B1833" s="2">
        <v>99.128100000000003</v>
      </c>
      <c r="C1833" s="5">
        <v>12.419</v>
      </c>
      <c r="D1833" s="5">
        <v>10982.346</v>
      </c>
      <c r="E1833" s="3">
        <v>19.899999999999999</v>
      </c>
      <c r="G1833">
        <v>0.91834451016864938</v>
      </c>
      <c r="H1833" s="12">
        <f>$B1833 + (63.8357433271185*$D1833*44/ (62363.3 * (E1833+273.16)))/G1833</f>
        <v>100.96599396144221</v>
      </c>
      <c r="I1833" s="5">
        <f>($H1833-$H$24)*100 / $H$24</f>
        <v>11.874002580207978</v>
      </c>
    </row>
    <row r="1834" spans="1:9" x14ac:dyDescent="0.25">
      <c r="A1834" s="4">
        <v>1247.5</v>
      </c>
      <c r="B1834" s="2">
        <v>99.118399999999994</v>
      </c>
      <c r="C1834" s="5">
        <v>12.407999999999999</v>
      </c>
      <c r="D1834" s="5">
        <v>10984.71</v>
      </c>
      <c r="E1834" s="3">
        <v>20.010000000000002</v>
      </c>
      <c r="G1834">
        <v>0.91843635750140018</v>
      </c>
      <c r="H1834" s="12">
        <f>$B1834 + (63.8357433271185*$D1834*44/ (62363.3 * (E1834+273.16)))/G1834</f>
        <v>100.95581606645608</v>
      </c>
      <c r="I1834" s="5">
        <f>($H1834-$H$24)*100 / $H$24</f>
        <v>11.862725101472176</v>
      </c>
    </row>
    <row r="1835" spans="1:9" x14ac:dyDescent="0.25">
      <c r="A1835" s="4">
        <v>1248.7</v>
      </c>
      <c r="B1835" s="2">
        <v>99.1066</v>
      </c>
      <c r="C1835" s="5">
        <v>12.395</v>
      </c>
      <c r="D1835" s="5">
        <v>10986.322</v>
      </c>
      <c r="E1835" s="3">
        <v>20.21</v>
      </c>
      <c r="G1835">
        <v>0.91862419596068168</v>
      </c>
      <c r="H1835" s="12">
        <f>$B1835 + (63.8357433271185*$D1835*44/ (62363.3 * (E1835+273.16)))/G1835</f>
        <v>100.94265738513498</v>
      </c>
      <c r="I1835" s="5">
        <f>($H1835-$H$24)*100 / $H$24</f>
        <v>11.848144802796256</v>
      </c>
    </row>
    <row r="1836" spans="1:9" x14ac:dyDescent="0.25">
      <c r="A1836" s="4">
        <v>1250.2</v>
      </c>
      <c r="B1836" s="2">
        <v>99.094499999999996</v>
      </c>
      <c r="C1836" s="5">
        <v>12.381</v>
      </c>
      <c r="D1836" s="5">
        <v>10988.209000000001</v>
      </c>
      <c r="E1836" s="3">
        <v>20.34</v>
      </c>
      <c r="G1836">
        <v>0.91873934844187877</v>
      </c>
      <c r="H1836" s="12">
        <f>$B1836 + (63.8357433271185*$D1836*44/ (62363.3 * (E1836+273.16)))/G1836</f>
        <v>100.92982929531</v>
      </c>
      <c r="I1836" s="5">
        <f>($H1836-$H$24)*100 / $H$24</f>
        <v>11.833930811551573</v>
      </c>
    </row>
    <row r="1837" spans="1:9" x14ac:dyDescent="0.25">
      <c r="A1837" s="4">
        <v>1252.2</v>
      </c>
      <c r="B1837" s="2">
        <v>99.086100000000002</v>
      </c>
      <c r="C1837" s="5">
        <v>12.372</v>
      </c>
      <c r="D1837" s="5">
        <v>10989.373</v>
      </c>
      <c r="E1837" s="3">
        <v>20.43</v>
      </c>
      <c r="G1837">
        <v>0.91882005577074644</v>
      </c>
      <c r="H1837" s="12">
        <f>$B1837 + (63.8357433271185*$D1837*44/ (62363.3 * (E1837+273.16)))/G1837</f>
        <v>100.92089985588207</v>
      </c>
      <c r="I1837" s="5">
        <f>($H1837-$H$24)*100 / $H$24</f>
        <v>11.824036667093571</v>
      </c>
    </row>
    <row r="1838" spans="1:9" x14ac:dyDescent="0.25">
      <c r="A1838" s="4">
        <v>1254.2</v>
      </c>
      <c r="B1838" s="2">
        <v>99.077299999999994</v>
      </c>
      <c r="C1838" s="5">
        <v>12.362</v>
      </c>
      <c r="D1838" s="5">
        <v>10990.22</v>
      </c>
      <c r="E1838" s="3">
        <v>20.53</v>
      </c>
      <c r="G1838">
        <v>0.91891310935379877</v>
      </c>
      <c r="H1838" s="12">
        <f>$B1838 + (63.8357433271185*$D1838*44/ (62363.3 * (E1838+273.16)))/G1838</f>
        <v>100.91143073186356</v>
      </c>
      <c r="I1838" s="5">
        <f>($H1838-$H$24)*100 / $H$24</f>
        <v>11.813544532432038</v>
      </c>
    </row>
    <row r="1839" spans="1:9" x14ac:dyDescent="0.25">
      <c r="A1839" s="4">
        <v>1256</v>
      </c>
      <c r="B1839" s="2">
        <v>99.066500000000005</v>
      </c>
      <c r="C1839" s="5">
        <v>12.349</v>
      </c>
      <c r="D1839" s="5">
        <v>10988.06</v>
      </c>
      <c r="E1839" s="3">
        <v>20.53</v>
      </c>
      <c r="G1839">
        <v>0.91893010259879326</v>
      </c>
      <c r="H1839" s="12">
        <f>$B1839 + (63.8357433271185*$D1839*44/ (62363.3 * (E1839+273.16)))/G1839</f>
        <v>100.90023634392971</v>
      </c>
      <c r="I1839" s="5">
        <f>($H1839-$H$24)*100 / $H$24</f>
        <v>11.801140742448313</v>
      </c>
    </row>
    <row r="1840" spans="1:9" x14ac:dyDescent="0.25">
      <c r="A1840" s="4">
        <v>1256.2</v>
      </c>
      <c r="B1840" s="2">
        <v>99.075500000000005</v>
      </c>
      <c r="C1840" s="5">
        <v>12.36</v>
      </c>
      <c r="D1840" s="5">
        <v>10988.058000000001</v>
      </c>
      <c r="E1840" s="3">
        <v>20.54</v>
      </c>
      <c r="G1840">
        <v>0.91894007947804779</v>
      </c>
      <c r="H1840" s="12">
        <f>$B1840 + (63.8357433271185*$D1840*44/ (62363.3 * (E1840+273.16)))/G1840</f>
        <v>100.90915366638993</v>
      </c>
      <c r="I1840" s="5">
        <f>($H1840-$H$24)*100 / $H$24</f>
        <v>11.8110214608643</v>
      </c>
    </row>
    <row r="1841" spans="1:9" x14ac:dyDescent="0.25">
      <c r="A1841" s="4">
        <v>1257.2</v>
      </c>
      <c r="B1841" s="2">
        <v>99.084699999999998</v>
      </c>
      <c r="C1841" s="5">
        <v>12.37</v>
      </c>
      <c r="D1841" s="5">
        <v>10986.677</v>
      </c>
      <c r="E1841" s="3">
        <v>20.5</v>
      </c>
      <c r="G1841">
        <v>0.9189110937175512</v>
      </c>
      <c r="H1841" s="12">
        <f>$B1841 + (63.8357433271185*$D1841*44/ (62363.3 * (E1841+273.16)))/G1841</f>
        <v>100.91843078409603</v>
      </c>
      <c r="I1841" s="5">
        <f>($H1841-$H$24)*100 / $H$24</f>
        <v>11.821300845531043</v>
      </c>
    </row>
    <row r="1842" spans="1:9" x14ac:dyDescent="0.25">
      <c r="A1842" s="4">
        <v>1259.2</v>
      </c>
      <c r="B1842" s="2">
        <v>99.086699999999993</v>
      </c>
      <c r="C1842" s="5">
        <v>12.372</v>
      </c>
      <c r="D1842" s="5">
        <v>10986.041999999999</v>
      </c>
      <c r="E1842" s="3">
        <v>20.350000000000001</v>
      </c>
      <c r="G1842">
        <v>0.91876643092892829</v>
      </c>
      <c r="H1842" s="12">
        <f>$B1842 + (63.8357433271185*$D1842*44/ (62363.3 * (E1842+273.16)))/G1842</f>
        <v>100.92155074190396</v>
      </c>
      <c r="I1842" s="5">
        <f>($H1842-$H$24)*100 / $H$24</f>
        <v>11.824757872537454</v>
      </c>
    </row>
    <row r="1843" spans="1:9" x14ac:dyDescent="0.25">
      <c r="A1843" s="4">
        <v>1260.4000000000001</v>
      </c>
      <c r="B1843" s="2">
        <v>99.096500000000006</v>
      </c>
      <c r="C1843" s="5">
        <v>12.382999999999999</v>
      </c>
      <c r="D1843" s="5">
        <v>10985.540999999999</v>
      </c>
      <c r="E1843" s="3">
        <v>20.29</v>
      </c>
      <c r="G1843">
        <v>0.91871041558242972</v>
      </c>
      <c r="H1843" s="12">
        <f>$B1843 + (63.8357433271185*$D1843*44/ (62363.3 * (E1843+273.16)))/G1843</f>
        <v>100.93175410243678</v>
      </c>
      <c r="I1843" s="5">
        <f>($H1843-$H$24)*100 / $H$24</f>
        <v>11.836063568027486</v>
      </c>
    </row>
    <row r="1844" spans="1:9" x14ac:dyDescent="0.25">
      <c r="A1844" s="4">
        <v>1262.4000000000001</v>
      </c>
      <c r="B1844" s="2">
        <v>99.096500000000006</v>
      </c>
      <c r="C1844" s="5">
        <v>12.382999999999999</v>
      </c>
      <c r="D1844" s="5">
        <v>10985.505999999999</v>
      </c>
      <c r="E1844" s="3">
        <v>20.260000000000002</v>
      </c>
      <c r="G1844">
        <v>0.91868068617681276</v>
      </c>
      <c r="H1844" s="12">
        <f>$B1844 + (63.8357433271185*$D1844*44/ (62363.3 * (E1844+273.16)))/G1844</f>
        <v>100.93199529221214</v>
      </c>
      <c r="I1844" s="5">
        <f>($H1844-$H$24)*100 / $H$24</f>
        <v>11.836330815092476</v>
      </c>
    </row>
    <row r="1845" spans="1:9" x14ac:dyDescent="0.25">
      <c r="A1845" s="4">
        <v>1263.5</v>
      </c>
      <c r="B1845" s="2">
        <v>99.087199999999996</v>
      </c>
      <c r="C1845" s="5">
        <v>12.372999999999999</v>
      </c>
      <c r="D1845" s="5">
        <v>10985.437</v>
      </c>
      <c r="E1845" s="3">
        <v>20.22</v>
      </c>
      <c r="G1845">
        <v>0.91864120027266871</v>
      </c>
      <c r="H1845" s="12">
        <f>$B1845 + (63.8357433271185*$D1845*44/ (62363.3 * (E1845+273.16)))/G1845</f>
        <v>100.92301292214167</v>
      </c>
      <c r="I1845" s="5">
        <f>($H1845-$H$24)*100 / $H$24</f>
        <v>11.826378021552665</v>
      </c>
    </row>
    <row r="1846" spans="1:9" x14ac:dyDescent="0.25">
      <c r="A1846" s="4">
        <v>1265.5</v>
      </c>
      <c r="B1846" s="2">
        <v>99.091999999999999</v>
      </c>
      <c r="C1846" s="5">
        <v>12.378</v>
      </c>
      <c r="D1846" s="5">
        <v>10985.762000000001</v>
      </c>
      <c r="E1846" s="3">
        <v>20.22</v>
      </c>
      <c r="G1846">
        <v>0.91863863278459479</v>
      </c>
      <c r="H1846" s="12">
        <f>$B1846 + (63.8357433271185*$D1846*44/ (62363.3 * (E1846+273.16)))/G1846</f>
        <v>100.92787236500811</v>
      </c>
      <c r="I1846" s="5">
        <f>($H1846-$H$24)*100 / $H$24</f>
        <v>11.831762461426418</v>
      </c>
    </row>
    <row r="1847" spans="1:9" x14ac:dyDescent="0.25">
      <c r="A1847" s="4">
        <v>1267.5</v>
      </c>
      <c r="B1847" s="2">
        <v>99.088099999999997</v>
      </c>
      <c r="C1847" s="5">
        <v>12.374000000000001</v>
      </c>
      <c r="D1847" s="5">
        <v>10987.019</v>
      </c>
      <c r="E1847" s="3">
        <v>20.22</v>
      </c>
      <c r="G1847">
        <v>0.91862870242799433</v>
      </c>
      <c r="H1847" s="12">
        <f>$B1847 + (63.8357433271185*$D1847*44/ (62363.3 * (E1847+273.16)))/G1847</f>
        <v>100.92420227505856</v>
      </c>
      <c r="I1847" s="5">
        <f>($H1847-$H$24)*100 / $H$24</f>
        <v>11.827695867948989</v>
      </c>
    </row>
    <row r="1848" spans="1:9" x14ac:dyDescent="0.25">
      <c r="A1848" s="4">
        <v>1269.5999999999999</v>
      </c>
      <c r="B1848" s="2">
        <v>99.090599999999995</v>
      </c>
      <c r="C1848" s="5">
        <v>12.377000000000001</v>
      </c>
      <c r="D1848" s="5">
        <v>10986.65</v>
      </c>
      <c r="E1848" s="3">
        <v>20.2</v>
      </c>
      <c r="G1848">
        <v>0.91861158954245237</v>
      </c>
      <c r="H1848" s="12">
        <f>$B1848 + (63.8357433271185*$D1848*44/ (62363.3 * (E1848+273.16)))/G1848</f>
        <v>100.92679998868246</v>
      </c>
      <c r="I1848" s="5">
        <f>($H1848-$H$24)*100 / $H$24</f>
        <v>11.830574229358216</v>
      </c>
    </row>
    <row r="1849" spans="1:9" x14ac:dyDescent="0.25">
      <c r="A1849" s="4">
        <v>1271.0999999999999</v>
      </c>
      <c r="B1849" s="2">
        <v>99.081100000000006</v>
      </c>
      <c r="C1849" s="5">
        <v>12.366</v>
      </c>
      <c r="D1849" s="5">
        <v>10987.115</v>
      </c>
      <c r="E1849" s="3">
        <v>20.23</v>
      </c>
      <c r="G1849">
        <v>0.91863795600598519</v>
      </c>
      <c r="H1849" s="12">
        <f>$B1849 + (63.8357433271185*$D1849*44/ (62363.3 * (E1849+273.16)))/G1849</f>
        <v>100.91713724043845</v>
      </c>
      <c r="I1849" s="5">
        <f>($H1849-$H$24)*100 / $H$24</f>
        <v>11.819867551995189</v>
      </c>
    </row>
    <row r="1850" spans="1:9" x14ac:dyDescent="0.25">
      <c r="A1850" s="4">
        <v>1273.0999999999999</v>
      </c>
      <c r="B1850" s="2">
        <v>99.078000000000003</v>
      </c>
      <c r="C1850" s="5">
        <v>12.362</v>
      </c>
      <c r="D1850" s="5">
        <v>10986.911</v>
      </c>
      <c r="E1850" s="3">
        <v>20.190000000000001</v>
      </c>
      <c r="G1850">
        <v>0.91859951025320929</v>
      </c>
      <c r="H1850" s="12">
        <f>$B1850 + (63.8357433271185*$D1850*44/ (62363.3 * (E1850+273.16)))/G1850</f>
        <v>100.91433035213601</v>
      </c>
      <c r="I1850" s="5">
        <f>($H1850-$H$24)*100 / $H$24</f>
        <v>11.81675741741552</v>
      </c>
    </row>
    <row r="1851" spans="1:9" x14ac:dyDescent="0.25">
      <c r="A1851" s="4">
        <v>1273.5</v>
      </c>
      <c r="B1851" s="2">
        <v>99.089600000000004</v>
      </c>
      <c r="C1851" s="5">
        <v>12.375999999999999</v>
      </c>
      <c r="D1851" s="5">
        <v>10987.549000000001</v>
      </c>
      <c r="E1851" s="3">
        <v>20.18</v>
      </c>
      <c r="G1851">
        <v>0.91858444874821854</v>
      </c>
      <c r="H1851" s="12">
        <f>$B1851 + (63.8357433271185*$D1851*44/ (62363.3 * (E1851+273.16)))/G1851</f>
        <v>100.92612970260052</v>
      </c>
      <c r="I1851" s="5">
        <f>($H1851-$H$24)*100 / $H$24</f>
        <v>11.829831527940456</v>
      </c>
    </row>
    <row r="1852" spans="1:9" x14ac:dyDescent="0.25">
      <c r="A1852" s="4">
        <v>1274.8</v>
      </c>
      <c r="B1852" s="2">
        <v>99.089600000000004</v>
      </c>
      <c r="C1852" s="5">
        <v>12.375999999999999</v>
      </c>
      <c r="D1852" s="5">
        <v>10986.975</v>
      </c>
      <c r="E1852" s="3">
        <v>20.2</v>
      </c>
      <c r="G1852">
        <v>0.91860902131771727</v>
      </c>
      <c r="H1852" s="12">
        <f>$B1852 + (63.8357433271185*$D1852*44/ (62363.3 * (E1852+273.16)))/G1852</f>
        <v>100.92585943972229</v>
      </c>
      <c r="I1852" s="5">
        <f>($H1852-$H$24)*100 / $H$24</f>
        <v>11.829532066817453</v>
      </c>
    </row>
    <row r="1853" spans="1:9" x14ac:dyDescent="0.25">
      <c r="A1853" s="4">
        <v>1275.4000000000001</v>
      </c>
      <c r="B1853" s="2">
        <v>99.158000000000001</v>
      </c>
      <c r="C1853" s="5">
        <v>12.452999999999999</v>
      </c>
      <c r="D1853" s="5">
        <v>10337.861000000001</v>
      </c>
      <c r="E1853" s="3">
        <v>19.89</v>
      </c>
      <c r="G1853">
        <v>0.92342697163951493</v>
      </c>
      <c r="H1853" s="12">
        <f>$B1853 + (63.8357433271185*$D1853*44/ (62363.3 * (E1853+273.16)))/G1853</f>
        <v>100.87857621734477</v>
      </c>
      <c r="I1853" s="5">
        <f>($H1853-$H$24)*100 / $H$24</f>
        <v>11.777140532453096</v>
      </c>
    </row>
    <row r="1854" spans="1:9" x14ac:dyDescent="0.25">
      <c r="A1854" s="4">
        <v>1275.5999999999999</v>
      </c>
      <c r="B1854" s="2">
        <v>99.198499999999996</v>
      </c>
      <c r="C1854" s="5">
        <v>12.499000000000001</v>
      </c>
      <c r="D1854" s="5">
        <v>10122.098</v>
      </c>
      <c r="E1854" s="3">
        <v>19.78</v>
      </c>
      <c r="G1854">
        <v>0.92502163194722042</v>
      </c>
      <c r="H1854" s="12">
        <f>$B1854 + (63.8357433271185*$D1854*44/ (62363.3 * (E1854+273.16)))/G1854</f>
        <v>100.88089310467562</v>
      </c>
      <c r="I1854" s="5">
        <f>($H1854-$H$24)*100 / $H$24</f>
        <v>11.779707728090553</v>
      </c>
    </row>
    <row r="1855" spans="1:9" x14ac:dyDescent="0.25">
      <c r="A1855" s="4">
        <v>1275.8</v>
      </c>
      <c r="B1855" s="2">
        <v>99.235500000000002</v>
      </c>
      <c r="C1855" s="5">
        <v>12.541</v>
      </c>
      <c r="D1855" s="5">
        <v>9900.4549999999999</v>
      </c>
      <c r="E1855" s="3">
        <v>19.670000000000002</v>
      </c>
      <c r="G1855">
        <v>0.92666252468445232</v>
      </c>
      <c r="H1855" s="12">
        <f>$B1855 + (63.8357433271185*$D1855*44/ (62363.3 * (E1855+273.16)))/G1855</f>
        <v>100.87875701456846</v>
      </c>
      <c r="I1855" s="5">
        <f>($H1855-$H$24)*100 / $H$24</f>
        <v>11.777340862368902</v>
      </c>
    </row>
    <row r="1856" spans="1:9" x14ac:dyDescent="0.25">
      <c r="A1856" s="4">
        <v>1276</v>
      </c>
      <c r="B1856" s="2">
        <v>99.279300000000006</v>
      </c>
      <c r="C1856" s="5">
        <v>12.590999999999999</v>
      </c>
      <c r="D1856" s="5">
        <v>9693.4549999999999</v>
      </c>
      <c r="E1856" s="3">
        <v>19.559999999999999</v>
      </c>
      <c r="G1856">
        <v>0.92818862286928971</v>
      </c>
      <c r="H1856" s="12">
        <f>$B1856 + (63.8357433271185*$D1856*44/ (62363.3 * (E1856+273.16)))/G1856</f>
        <v>100.88615788928593</v>
      </c>
      <c r="I1856" s="5">
        <f>($H1856-$H$24)*100 / $H$24</f>
        <v>11.785541301395465</v>
      </c>
    </row>
    <row r="1857" spans="1:9" x14ac:dyDescent="0.25">
      <c r="A1857" s="4">
        <v>1276.2</v>
      </c>
      <c r="B1857" s="2">
        <v>99.311999999999998</v>
      </c>
      <c r="C1857" s="5">
        <v>12.628</v>
      </c>
      <c r="D1857" s="5">
        <v>9481.4230000000007</v>
      </c>
      <c r="E1857" s="3">
        <v>19.48</v>
      </c>
      <c r="G1857">
        <v>0.92978001916778286</v>
      </c>
      <c r="H1857" s="12">
        <f>$B1857 + (63.8357433271185*$D1857*44/ (62363.3 * (E1857+273.16)))/G1857</f>
        <v>100.88144873185142</v>
      </c>
      <c r="I1857" s="5">
        <f>($H1857-$H$24)*100 / $H$24</f>
        <v>11.780323383259786</v>
      </c>
    </row>
    <row r="1858" spans="1:9" x14ac:dyDescent="0.25">
      <c r="A1858" s="4">
        <v>1276.4000000000001</v>
      </c>
      <c r="B1858" s="2">
        <v>99.331699999999998</v>
      </c>
      <c r="C1858" s="5">
        <v>12.65</v>
      </c>
      <c r="D1858" s="5">
        <v>9287.5660000000007</v>
      </c>
      <c r="E1858" s="3">
        <v>19.39</v>
      </c>
      <c r="G1858">
        <v>0.93121999448181447</v>
      </c>
      <c r="H1858" s="12">
        <f>$B1858 + (63.8357433271185*$D1858*44/ (62363.3 * (E1858+273.16)))/G1858</f>
        <v>100.86715476485554</v>
      </c>
      <c r="I1858" s="5">
        <f>($H1858-$H$24)*100 / $H$24</f>
        <v>11.764485146663125</v>
      </c>
    </row>
    <row r="1859" spans="1:9" x14ac:dyDescent="0.25">
      <c r="A1859" s="4">
        <v>1276.5999999999999</v>
      </c>
      <c r="B1859" s="2">
        <v>99.351100000000002</v>
      </c>
      <c r="C1859" s="5">
        <v>12.672000000000001</v>
      </c>
      <c r="D1859" s="5">
        <v>9103.6659999999993</v>
      </c>
      <c r="E1859" s="3">
        <v>19.350000000000001</v>
      </c>
      <c r="G1859">
        <v>0.93262288628180789</v>
      </c>
      <c r="H1859" s="12">
        <f>$B1859 + (63.8357433271185*$D1859*44/ (62363.3 * (E1859+273.16)))/G1859</f>
        <v>100.85409327493495</v>
      </c>
      <c r="I1859" s="5">
        <f>($H1859-$H$24)*100 / $H$24</f>
        <v>11.75001253960262</v>
      </c>
    </row>
    <row r="1860" spans="1:9" x14ac:dyDescent="0.25">
      <c r="A1860" s="4">
        <v>1277.4000000000001</v>
      </c>
      <c r="B1860" s="2">
        <v>99.333100000000002</v>
      </c>
      <c r="C1860" s="5">
        <v>12.651999999999999</v>
      </c>
      <c r="D1860" s="5">
        <v>8989.4539999999997</v>
      </c>
      <c r="E1860" s="3">
        <v>19.48</v>
      </c>
      <c r="G1860">
        <v>0.9336178718815229</v>
      </c>
      <c r="H1860" s="12">
        <f>$B1860 + (63.8357433271185*$D1860*44/ (62363.3 * (E1860+273.16)))/G1860</f>
        <v>100.8149968600862</v>
      </c>
      <c r="I1860" s="5">
        <f>($H1860-$H$24)*100 / $H$24</f>
        <v>11.706692286475242</v>
      </c>
    </row>
    <row r="1861" spans="1:9" x14ac:dyDescent="0.25">
      <c r="A1861" s="4">
        <v>1277.5999999999999</v>
      </c>
      <c r="B1861" s="2">
        <v>99.320800000000006</v>
      </c>
      <c r="C1861" s="5">
        <v>12.638</v>
      </c>
      <c r="D1861" s="5">
        <v>8988.99</v>
      </c>
      <c r="E1861" s="3">
        <v>19.53</v>
      </c>
      <c r="G1861">
        <v>0.93366165863845463</v>
      </c>
      <c r="H1861" s="12">
        <f>$B1861 + (63.8357433271185*$D1861*44/ (62363.3 * (E1861+273.16)))/G1861</f>
        <v>100.80229774987625</v>
      </c>
      <c r="I1861" s="5">
        <f>($H1861-$H$24)*100 / $H$24</f>
        <v>11.692621209346671</v>
      </c>
    </row>
    <row r="1862" spans="1:9" x14ac:dyDescent="0.25">
      <c r="A1862" s="4">
        <v>1277.7</v>
      </c>
      <c r="B1862" s="2">
        <v>99.310599999999994</v>
      </c>
      <c r="C1862" s="5">
        <v>12.625999999999999</v>
      </c>
      <c r="D1862" s="5">
        <v>8989.1939999999995</v>
      </c>
      <c r="E1862" s="3">
        <v>19.55</v>
      </c>
      <c r="G1862">
        <v>0.93367613578722874</v>
      </c>
      <c r="H1862" s="12">
        <f>$B1862 + (63.8357433271185*$D1862*44/ (62363.3 * (E1862+273.16)))/G1862</f>
        <v>100.79200717264094</v>
      </c>
      <c r="I1862" s="5">
        <f>($H1862-$H$24)*100 / $H$24</f>
        <v>11.681218874570325</v>
      </c>
    </row>
    <row r="1863" spans="1:9" x14ac:dyDescent="0.25">
      <c r="A1863" s="4">
        <v>1277.9000000000001</v>
      </c>
      <c r="B1863" s="2">
        <v>99.3001</v>
      </c>
      <c r="C1863" s="5">
        <v>12.614000000000001</v>
      </c>
      <c r="D1863" s="5">
        <v>8989.4210000000003</v>
      </c>
      <c r="E1863" s="3">
        <v>19.62</v>
      </c>
      <c r="G1863">
        <v>0.93373055160567842</v>
      </c>
      <c r="H1863" s="12">
        <f>$B1863 + (63.8357433271185*$D1863*44/ (62363.3 * (E1863+273.16)))/G1863</f>
        <v>100.78110407247163</v>
      </c>
      <c r="I1863" s="5">
        <f>($H1863-$H$24)*100 / $H$24</f>
        <v>11.669137842050223</v>
      </c>
    </row>
    <row r="1864" spans="1:9" x14ac:dyDescent="0.25">
      <c r="A1864" s="4">
        <v>1278.0999999999999</v>
      </c>
      <c r="B1864" s="2">
        <v>99.288399999999996</v>
      </c>
      <c r="C1864" s="5">
        <v>12.601000000000001</v>
      </c>
      <c r="D1864" s="5">
        <v>8990.0990000000002</v>
      </c>
      <c r="E1864" s="3">
        <v>19.649999999999999</v>
      </c>
      <c r="G1864">
        <v>0.93374934795260223</v>
      </c>
      <c r="H1864" s="12">
        <f>$B1864 + (63.8357433271185*$D1864*44/ (62363.3 * (E1864+273.16)))/G1864</f>
        <v>100.76933421249771</v>
      </c>
      <c r="I1864" s="5">
        <f>($H1864-$H$24)*100 / $H$24</f>
        <v>11.6560964080641</v>
      </c>
    </row>
    <row r="1865" spans="1:9" x14ac:dyDescent="0.25">
      <c r="A1865" s="4">
        <v>1278.5</v>
      </c>
      <c r="B1865" s="2">
        <v>99.271000000000001</v>
      </c>
      <c r="C1865" s="5">
        <v>12.581</v>
      </c>
      <c r="D1865" s="5">
        <v>8990.8919999999998</v>
      </c>
      <c r="E1865" s="3">
        <v>19.71</v>
      </c>
      <c r="G1865">
        <v>0.93379128304083203</v>
      </c>
      <c r="H1865" s="12">
        <f>$B1865 + (63.8357433271185*$D1865*44/ (62363.3 * (E1865+273.16)))/G1865</f>
        <v>100.7516949199595</v>
      </c>
      <c r="I1865" s="5">
        <f>($H1865-$H$24)*100 / $H$24</f>
        <v>11.636551428794288</v>
      </c>
    </row>
    <row r="1866" spans="1:9" x14ac:dyDescent="0.25">
      <c r="A1866" s="4">
        <v>1278.9000000000001</v>
      </c>
      <c r="B1866" s="2">
        <v>99.261300000000006</v>
      </c>
      <c r="C1866" s="5">
        <v>12.57</v>
      </c>
      <c r="D1866" s="5">
        <v>8991.3060000000005</v>
      </c>
      <c r="E1866" s="3">
        <v>19.77</v>
      </c>
      <c r="G1866">
        <v>0.93383611721617243</v>
      </c>
      <c r="H1866" s="12">
        <f>$B1866 + (63.8357433271185*$D1866*44/ (62363.3 * (E1866+273.16)))/G1866</f>
        <v>100.74168872253527</v>
      </c>
      <c r="I1866" s="5">
        <f>($H1866-$H$24)*100 / $H$24</f>
        <v>11.625464197217248</v>
      </c>
    </row>
    <row r="1867" spans="1:9" x14ac:dyDescent="0.25">
      <c r="A1867" s="4">
        <v>1279.7</v>
      </c>
      <c r="B1867" s="2">
        <v>99.252200000000002</v>
      </c>
      <c r="C1867" s="5">
        <v>12.56</v>
      </c>
      <c r="D1867" s="5">
        <v>8992.2039999999997</v>
      </c>
      <c r="E1867" s="3">
        <v>19.89</v>
      </c>
      <c r="G1867">
        <v>0.93392511877591833</v>
      </c>
      <c r="H1867" s="12">
        <f>$B1867 + (63.8357433271185*$D1867*44/ (62363.3 * (E1867+273.16)))/G1867</f>
        <v>100.73198928063709</v>
      </c>
      <c r="I1867" s="5">
        <f>($H1867-$H$24)*100 / $H$24</f>
        <v>11.614716861947535</v>
      </c>
    </row>
    <row r="1868" spans="1:9" x14ac:dyDescent="0.25">
      <c r="A1868" s="4">
        <v>1280.0999999999999</v>
      </c>
      <c r="B1868" s="2">
        <v>99.242199999999997</v>
      </c>
      <c r="C1868" s="5">
        <v>12.548999999999999</v>
      </c>
      <c r="D1868" s="5">
        <v>8992.4650000000001</v>
      </c>
      <c r="E1868" s="3">
        <v>19.96</v>
      </c>
      <c r="G1868">
        <v>0.93397899144931962</v>
      </c>
      <c r="H1868" s="12">
        <f>$B1868 + (63.8357433271185*$D1868*44/ (62363.3 * (E1868+273.16)))/G1868</f>
        <v>100.72159349538038</v>
      </c>
      <c r="I1868" s="5">
        <f>($H1868-$H$24)*100 / $H$24</f>
        <v>11.60319795284753</v>
      </c>
    </row>
    <row r="1869" spans="1:9" x14ac:dyDescent="0.25">
      <c r="A1869" s="4">
        <v>1281.4000000000001</v>
      </c>
      <c r="B1869" s="2">
        <v>99.2316</v>
      </c>
      <c r="C1869" s="5">
        <v>12.537000000000001</v>
      </c>
      <c r="D1869" s="5">
        <v>8994.6669999999995</v>
      </c>
      <c r="E1869" s="3">
        <v>20.12</v>
      </c>
      <c r="G1869">
        <v>0.93408952270639067</v>
      </c>
      <c r="H1869" s="12">
        <f>$B1869 + (63.8357433271185*$D1869*44/ (62363.3 * (E1869+273.16)))/G1869</f>
        <v>100.71037346599061</v>
      </c>
      <c r="I1869" s="5">
        <f>($H1869-$H$24)*100 / $H$24</f>
        <v>11.590765751195761</v>
      </c>
    </row>
    <row r="1870" spans="1:9" x14ac:dyDescent="0.25">
      <c r="A1870" s="4">
        <v>1283.4000000000001</v>
      </c>
      <c r="B1870" s="2">
        <v>99.221100000000007</v>
      </c>
      <c r="C1870" s="5">
        <v>12.525</v>
      </c>
      <c r="D1870" s="5">
        <v>8996.3169999999991</v>
      </c>
      <c r="E1870" s="3">
        <v>20.34</v>
      </c>
      <c r="G1870">
        <v>0.93425167495036665</v>
      </c>
      <c r="H1870" s="12">
        <f>$B1870 + (63.8357433271185*$D1870*44/ (62363.3 * (E1870+273.16)))/G1870</f>
        <v>100.69877956540697</v>
      </c>
      <c r="I1870" s="5">
        <f>($H1870-$H$24)*100 / $H$24</f>
        <v>11.57791928662963</v>
      </c>
    </row>
    <row r="1871" spans="1:9" x14ac:dyDescent="0.25">
      <c r="A1871" s="4">
        <v>1284.4000000000001</v>
      </c>
      <c r="B1871" s="2">
        <v>99.210099999999997</v>
      </c>
      <c r="C1871" s="5">
        <v>12.512</v>
      </c>
      <c r="D1871" s="5">
        <v>8997.8649999999998</v>
      </c>
      <c r="E1871" s="3">
        <v>20.440000000000001</v>
      </c>
      <c r="G1871">
        <v>0.93431906945867094</v>
      </c>
      <c r="H1871" s="12">
        <f>$B1871 + (63.8357433271185*$D1871*44/ (62363.3 * (E1871+273.16)))/G1871</f>
        <v>100.68742387654841</v>
      </c>
      <c r="I1871" s="5">
        <f>($H1871-$H$24)*100 / $H$24</f>
        <v>11.565336769340218</v>
      </c>
    </row>
    <row r="1872" spans="1:9" x14ac:dyDescent="0.25">
      <c r="A1872" s="4">
        <v>1286.4000000000001</v>
      </c>
      <c r="B1872" s="2">
        <v>99.203199999999995</v>
      </c>
      <c r="C1872" s="5">
        <v>12.504</v>
      </c>
      <c r="D1872" s="5">
        <v>8997.6260000000002</v>
      </c>
      <c r="E1872" s="3">
        <v>20.5</v>
      </c>
      <c r="G1872">
        <v>0.93436842219670724</v>
      </c>
      <c r="H1872" s="12">
        <f>$B1872 + (63.8357433271185*$D1872*44/ (62363.3 * (E1872+273.16)))/G1872</f>
        <v>100.68010478708139</v>
      </c>
      <c r="I1872" s="5">
        <f>($H1872-$H$24)*100 / $H$24</f>
        <v>11.55722695135308</v>
      </c>
    </row>
    <row r="1873" spans="1:9" x14ac:dyDescent="0.25">
      <c r="A1873" s="4">
        <v>1287.0999999999999</v>
      </c>
      <c r="B1873" s="2">
        <v>99.193399999999997</v>
      </c>
      <c r="C1873" s="5">
        <v>12.493</v>
      </c>
      <c r="D1873" s="5">
        <v>8998.1460000000006</v>
      </c>
      <c r="E1873" s="3">
        <v>20.57</v>
      </c>
      <c r="G1873">
        <v>0.93441981312339617</v>
      </c>
      <c r="H1873" s="12">
        <f>$B1873 + (63.8357433271185*$D1873*44/ (62363.3 * (E1873+273.16)))/G1873</f>
        <v>100.669956942619</v>
      </c>
      <c r="I1873" s="5">
        <f>($H1873-$H$24)*100 / $H$24</f>
        <v>11.545982769693234</v>
      </c>
    </row>
    <row r="1874" spans="1:9" x14ac:dyDescent="0.25">
      <c r="A1874" s="4">
        <v>1289.0999999999999</v>
      </c>
      <c r="B1874" s="2">
        <v>99.202100000000002</v>
      </c>
      <c r="C1874" s="5">
        <v>12.503</v>
      </c>
      <c r="D1874" s="5">
        <v>8995.4</v>
      </c>
      <c r="E1874" s="3">
        <v>20.48</v>
      </c>
      <c r="G1874">
        <v>0.93436967688996375</v>
      </c>
      <c r="H1874" s="12">
        <f>$B1874 + (63.8357433271185*$D1874*44/ (62363.3 * (E1874+273.16)))/G1874</f>
        <v>100.67873798805263</v>
      </c>
      <c r="I1874" s="5">
        <f>($H1874-$H$24)*100 / $H$24</f>
        <v>11.555712488195036</v>
      </c>
    </row>
    <row r="1875" spans="1:9" x14ac:dyDescent="0.25">
      <c r="A1875" s="4">
        <v>1290.5</v>
      </c>
      <c r="B1875" s="2">
        <v>99.212599999999995</v>
      </c>
      <c r="C1875" s="5">
        <v>12.515000000000001</v>
      </c>
      <c r="D1875" s="5">
        <v>8994.7430000000004</v>
      </c>
      <c r="E1875" s="3">
        <v>20.39</v>
      </c>
      <c r="G1875">
        <v>0.93430343052266918</v>
      </c>
      <c r="H1875" s="12">
        <f>$B1875 + (63.8357433271185*$D1875*44/ (62363.3 * (E1875+273.16)))/G1875</f>
        <v>100.68968755508172</v>
      </c>
      <c r="I1875" s="5">
        <f>($H1875-$H$24)*100 / $H$24</f>
        <v>11.567845007689986</v>
      </c>
    </row>
    <row r="1876" spans="1:9" x14ac:dyDescent="0.25">
      <c r="A1876" s="4">
        <v>1291.9000000000001</v>
      </c>
      <c r="B1876" s="2">
        <v>99.227500000000006</v>
      </c>
      <c r="C1876" s="5">
        <v>12.532</v>
      </c>
      <c r="D1876" s="5">
        <v>8994.8140000000003</v>
      </c>
      <c r="E1876" s="3">
        <v>20.29</v>
      </c>
      <c r="G1876">
        <v>0.93422355123483303</v>
      </c>
      <c r="H1876" s="12">
        <f>$B1876 + (63.8357433271185*$D1876*44/ (62363.3 * (E1876+273.16)))/G1876</f>
        <v>100.7052289108638</v>
      </c>
      <c r="I1876" s="5">
        <f>($H1876-$H$24)*100 / $H$24</f>
        <v>11.585065396542177</v>
      </c>
    </row>
    <row r="1877" spans="1:9" x14ac:dyDescent="0.25">
      <c r="A1877" s="4">
        <v>1293.7</v>
      </c>
      <c r="B1877" s="2">
        <v>99.218599999999995</v>
      </c>
      <c r="C1877" s="5">
        <v>12.522</v>
      </c>
      <c r="D1877" s="5">
        <v>8994.5110000000004</v>
      </c>
      <c r="E1877" s="3">
        <v>20.239999999999998</v>
      </c>
      <c r="G1877">
        <v>0.93418616953968781</v>
      </c>
      <c r="H1877" s="12">
        <f>$B1877 + (63.8357433271185*$D1877*44/ (62363.3 * (E1877+273.16)))/G1877</f>
        <v>100.69659009164612</v>
      </c>
      <c r="I1877" s="5">
        <f>($H1877-$H$24)*100 / $H$24</f>
        <v>11.575493269873292</v>
      </c>
    </row>
    <row r="1878" spans="1:9" x14ac:dyDescent="0.25">
      <c r="A1878" s="4">
        <v>1295.7</v>
      </c>
      <c r="B1878" s="2">
        <v>99.218599999999995</v>
      </c>
      <c r="C1878" s="5">
        <v>12.522</v>
      </c>
      <c r="D1878" s="5">
        <v>8995.5589999999993</v>
      </c>
      <c r="E1878" s="3">
        <v>20.22</v>
      </c>
      <c r="G1878">
        <v>0.93416220273235362</v>
      </c>
      <c r="H1878" s="12">
        <f>$B1878 + (63.8357433271185*$D1878*44/ (62363.3 * (E1878+273.16)))/G1878</f>
        <v>100.6969009943967</v>
      </c>
      <c r="I1878" s="5">
        <f>($H1878-$H$24)*100 / $H$24</f>
        <v>11.57583776145661</v>
      </c>
    </row>
    <row r="1879" spans="1:9" x14ac:dyDescent="0.25">
      <c r="A1879" s="4">
        <v>1297.7</v>
      </c>
      <c r="B1879" s="2">
        <v>99.217699999999994</v>
      </c>
      <c r="C1879" s="5">
        <v>12.521000000000001</v>
      </c>
      <c r="D1879" s="5">
        <v>8995.0869999999995</v>
      </c>
      <c r="E1879" s="3">
        <v>20.25</v>
      </c>
      <c r="G1879">
        <v>0.93418967980613854</v>
      </c>
      <c r="H1879" s="12">
        <f>$B1879 + (63.8357433271185*$D1879*44/ (62363.3 * (E1879+273.16)))/G1879</f>
        <v>100.69572881086015</v>
      </c>
      <c r="I1879" s="5">
        <f>($H1879-$H$24)*100 / $H$24</f>
        <v>11.574538939359707</v>
      </c>
    </row>
    <row r="1880" spans="1:9" x14ac:dyDescent="0.25">
      <c r="A1880" s="4">
        <v>1298.2</v>
      </c>
      <c r="B1880" s="2">
        <v>99.208299999999994</v>
      </c>
      <c r="C1880" s="5">
        <v>12.51</v>
      </c>
      <c r="D1880" s="5">
        <v>8995.2209999999995</v>
      </c>
      <c r="E1880" s="3">
        <v>20.190000000000001</v>
      </c>
      <c r="G1880">
        <v>0.93414095286630916</v>
      </c>
      <c r="H1880" s="12">
        <f>$B1880 + (63.8357433271185*$D1880*44/ (62363.3 * (E1880+273.16)))/G1880</f>
        <v>100.68673025478704</v>
      </c>
      <c r="I1880" s="5">
        <f>($H1880-$H$24)*100 / $H$24</f>
        <v>11.564568211138821</v>
      </c>
    </row>
    <row r="1881" spans="1:9" x14ac:dyDescent="0.25">
      <c r="A1881" s="4">
        <v>1298.5999999999999</v>
      </c>
      <c r="B1881" s="2">
        <v>99.219399999999993</v>
      </c>
      <c r="C1881" s="5">
        <v>12.523</v>
      </c>
      <c r="D1881" s="5">
        <v>8994.616</v>
      </c>
      <c r="E1881" s="3">
        <v>20.25</v>
      </c>
      <c r="G1881">
        <v>0.93419330634523434</v>
      </c>
      <c r="H1881" s="12">
        <f>$B1881 + (63.8357433271185*$D1881*44/ (62363.3 * (E1881+273.16)))/G1881</f>
        <v>100.69734568102956</v>
      </c>
      <c r="I1881" s="5">
        <f>($H1881-$H$24)*100 / $H$24</f>
        <v>11.576330490459318</v>
      </c>
    </row>
    <row r="1882" spans="1:9" x14ac:dyDescent="0.25">
      <c r="A1882" s="4">
        <v>1300.5999999999999</v>
      </c>
      <c r="B1882" s="2">
        <v>99.215299999999999</v>
      </c>
      <c r="C1882" s="5">
        <v>12.518000000000001</v>
      </c>
      <c r="D1882" s="5">
        <v>8995.4590000000007</v>
      </c>
      <c r="E1882" s="3">
        <v>20.170000000000002</v>
      </c>
      <c r="G1882">
        <v>0.9341232097285066</v>
      </c>
      <c r="H1882" s="12">
        <f>$B1882 + (63.8357433271185*$D1882*44/ (62363.3 * (E1882+273.16)))/G1882</f>
        <v>100.69389826229791</v>
      </c>
      <c r="I1882" s="5">
        <f>($H1882-$H$24)*100 / $H$24</f>
        <v>11.572510624810025</v>
      </c>
    </row>
    <row r="1883" spans="1:9" x14ac:dyDescent="0.25">
      <c r="A1883" s="4">
        <v>1302.5999999999999</v>
      </c>
      <c r="B1883" s="2">
        <v>99.214500000000001</v>
      </c>
      <c r="C1883" s="5">
        <v>12.516999999999999</v>
      </c>
      <c r="D1883" s="5">
        <v>8995.7469999999994</v>
      </c>
      <c r="E1883" s="3">
        <v>20.2</v>
      </c>
      <c r="G1883">
        <v>0.93414485259278224</v>
      </c>
      <c r="H1883" s="12">
        <f>$B1883 + (63.8357433271185*$D1883*44/ (62363.3 * (E1883+273.16)))/G1883</f>
        <v>100.69296013525378</v>
      </c>
      <c r="I1883" s="5">
        <f>($H1883-$H$24)*100 / $H$24</f>
        <v>11.571471145840556</v>
      </c>
    </row>
    <row r="1884" spans="1:9" x14ac:dyDescent="0.25">
      <c r="A1884" s="4">
        <v>1304.5999999999999</v>
      </c>
      <c r="B1884" s="2">
        <v>99.22</v>
      </c>
      <c r="C1884" s="5">
        <v>12.523</v>
      </c>
      <c r="D1884" s="5">
        <v>8995.902</v>
      </c>
      <c r="E1884" s="3">
        <v>20.21</v>
      </c>
      <c r="G1884">
        <v>0.93415161016550841</v>
      </c>
      <c r="H1884" s="12">
        <f>$B1884 + (63.8357433271185*$D1884*44/ (62363.3 * (E1884+273.16)))/G1884</f>
        <v>100.69842451816824</v>
      </c>
      <c r="I1884" s="5">
        <f>($H1884-$H$24)*100 / $H$24</f>
        <v>11.577525881343918</v>
      </c>
    </row>
    <row r="1885" spans="1:9" x14ac:dyDescent="0.25">
      <c r="A1885" s="4">
        <v>1305.3</v>
      </c>
      <c r="B1885" s="2">
        <v>99.210999999999999</v>
      </c>
      <c r="C1885" s="5">
        <v>12.513</v>
      </c>
      <c r="D1885" s="5">
        <v>8995.1830000000009</v>
      </c>
      <c r="E1885" s="3">
        <v>20.190000000000001</v>
      </c>
      <c r="G1885">
        <v>0.93414124568329204</v>
      </c>
      <c r="H1885" s="12">
        <f>$B1885 + (63.8357433271185*$D1885*44/ (62363.3 * (E1885+273.16)))/G1885</f>
        <v>100.68942354578108</v>
      </c>
      <c r="I1885" s="5">
        <f>($H1885-$H$24)*100 / $H$24</f>
        <v>11.567552475758969</v>
      </c>
    </row>
    <row r="1886" spans="1:9" x14ac:dyDescent="0.25">
      <c r="A1886" s="4">
        <v>1307.3</v>
      </c>
      <c r="B1886" s="2">
        <v>99.217100000000002</v>
      </c>
      <c r="C1886" s="5">
        <v>12.52</v>
      </c>
      <c r="D1886" s="5">
        <v>8995.9650000000001</v>
      </c>
      <c r="E1886" s="3">
        <v>20.18</v>
      </c>
      <c r="G1886">
        <v>0.93412726533895851</v>
      </c>
      <c r="H1886" s="12">
        <f>$B1886 + (63.8357433271185*$D1886*44/ (62363.3 * (E1886+273.16)))/G1886</f>
        <v>100.69572460626418</v>
      </c>
      <c r="I1886" s="5">
        <f>($H1886-$H$24)*100 / $H$24</f>
        <v>11.574534280514076</v>
      </c>
    </row>
    <row r="1887" spans="1:9" x14ac:dyDescent="0.25">
      <c r="A1887" s="4">
        <v>1307.7</v>
      </c>
      <c r="B1887" s="2">
        <v>99.219899999999996</v>
      </c>
      <c r="C1887" s="5">
        <v>12.523</v>
      </c>
      <c r="D1887" s="5">
        <v>8996.2630000000008</v>
      </c>
      <c r="E1887" s="3">
        <v>20.2</v>
      </c>
      <c r="G1887">
        <v>0.93414087692478065</v>
      </c>
      <c r="H1887" s="12">
        <f>$B1887 + (63.8357433271185*$D1887*44/ (62363.3 * (E1887+273.16)))/G1887</f>
        <v>100.69845123300763</v>
      </c>
      <c r="I1887" s="5">
        <f>($H1887-$H$24)*100 / $H$24</f>
        <v>11.577555482360003</v>
      </c>
    </row>
    <row r="1888" spans="1:9" x14ac:dyDescent="0.25">
      <c r="A1888" s="4">
        <v>1308.3</v>
      </c>
      <c r="B1888" s="2">
        <v>99.251300000000001</v>
      </c>
      <c r="C1888" s="5">
        <v>12.558999999999999</v>
      </c>
      <c r="D1888" s="5">
        <v>8551.8089999999993</v>
      </c>
      <c r="E1888" s="3">
        <v>19.97</v>
      </c>
      <c r="G1888">
        <v>0.93738291894230263</v>
      </c>
      <c r="H1888" s="12">
        <f>$B1888 + (63.8357433271185*$D1888*44/ (62363.3 * (E1888+273.16)))/G1888</f>
        <v>100.6530423584809</v>
      </c>
      <c r="I1888" s="5">
        <f>($H1888-$H$24)*100 / $H$24</f>
        <v>11.527240793753981</v>
      </c>
    </row>
    <row r="1889" spans="1:9" x14ac:dyDescent="0.25">
      <c r="A1889" s="4">
        <v>1308.5</v>
      </c>
      <c r="B1889" s="2">
        <v>99.282499999999999</v>
      </c>
      <c r="C1889" s="5">
        <v>12.593999999999999</v>
      </c>
      <c r="D1889" s="5">
        <v>8369.3169999999991</v>
      </c>
      <c r="E1889" s="3">
        <v>19.87</v>
      </c>
      <c r="G1889">
        <v>0.93871030512219478</v>
      </c>
      <c r="H1889" s="12">
        <f>$B1889 + (63.8357433271185*$D1889*44/ (62363.3 * (E1889+273.16)))/G1889</f>
        <v>100.6528574185762</v>
      </c>
      <c r="I1889" s="5">
        <f>($H1889-$H$24)*100 / $H$24</f>
        <v>11.527035873596573</v>
      </c>
    </row>
    <row r="1890" spans="1:9" x14ac:dyDescent="0.25">
      <c r="A1890" s="4">
        <v>1308.7</v>
      </c>
      <c r="B1890" s="2">
        <v>99.313100000000006</v>
      </c>
      <c r="C1890" s="5">
        <v>12.629</v>
      </c>
      <c r="D1890" s="5">
        <v>8203.6489999999994</v>
      </c>
      <c r="E1890" s="3">
        <v>19.77</v>
      </c>
      <c r="G1890">
        <v>0.93990898756891283</v>
      </c>
      <c r="H1890" s="12">
        <f>$B1890 + (63.8357433271185*$D1890*44/ (62363.3 * (E1890+273.16)))/G1890</f>
        <v>100.6550765427928</v>
      </c>
      <c r="I1890" s="5">
        <f>($H1890-$H$24)*100 / $H$24</f>
        <v>11.529494744138944</v>
      </c>
    </row>
    <row r="1891" spans="1:9" x14ac:dyDescent="0.25">
      <c r="A1891" s="4">
        <v>1308.9000000000001</v>
      </c>
      <c r="B1891" s="2">
        <v>99.334999999999994</v>
      </c>
      <c r="C1891" s="5">
        <v>12.654</v>
      </c>
      <c r="D1891" s="5">
        <v>8044.7870000000003</v>
      </c>
      <c r="E1891" s="3">
        <v>19.7</v>
      </c>
      <c r="G1891">
        <v>0.94107728233933263</v>
      </c>
      <c r="H1891" s="12">
        <f>$B1891 + (63.8357433271185*$D1891*44/ (62363.3 * (E1891+273.16)))/G1891</f>
        <v>100.64966987184098</v>
      </c>
      <c r="I1891" s="5">
        <f>($H1891-$H$24)*100 / $H$24</f>
        <v>11.523503955594391</v>
      </c>
    </row>
    <row r="1892" spans="1:9" x14ac:dyDescent="0.25">
      <c r="A1892" s="4">
        <v>1309</v>
      </c>
      <c r="B1892" s="2">
        <v>99.353200000000001</v>
      </c>
      <c r="C1892" s="5">
        <v>12.675000000000001</v>
      </c>
      <c r="D1892" s="5">
        <v>7889.7560000000003</v>
      </c>
      <c r="E1892" s="3">
        <v>19.64</v>
      </c>
      <c r="G1892">
        <v>0.94222294712710863</v>
      </c>
      <c r="H1892" s="12">
        <f>$B1892 + (63.8357433271185*$D1892*44/ (62363.3 * (E1892+273.16)))/G1892</f>
        <v>100.64123104615565</v>
      </c>
      <c r="I1892" s="5">
        <f>($H1892-$H$24)*100 / $H$24</f>
        <v>11.514153429051214</v>
      </c>
    </row>
    <row r="1893" spans="1:9" x14ac:dyDescent="0.25">
      <c r="A1893" s="4">
        <v>1309.2</v>
      </c>
      <c r="B1893" s="2">
        <v>99.365099999999998</v>
      </c>
      <c r="C1893" s="5">
        <v>12.688000000000001</v>
      </c>
      <c r="D1893" s="5">
        <v>7737.6809999999996</v>
      </c>
      <c r="E1893" s="3">
        <v>19.579999999999998</v>
      </c>
      <c r="G1893">
        <v>0.94334555830814937</v>
      </c>
      <c r="H1893" s="12">
        <f>$B1893 + (63.8357433271185*$D1893*44/ (62363.3 * (E1893+273.16)))/G1893</f>
        <v>100.62705960048505</v>
      </c>
      <c r="I1893" s="5">
        <f>($H1893-$H$24)*100 / $H$24</f>
        <v>11.498450950550154</v>
      </c>
    </row>
    <row r="1894" spans="1:9" x14ac:dyDescent="0.25">
      <c r="A1894" s="4">
        <v>1309.4000000000001</v>
      </c>
      <c r="B1894" s="2">
        <v>99.381399999999999</v>
      </c>
      <c r="C1894" s="5">
        <v>12.707000000000001</v>
      </c>
      <c r="D1894" s="5">
        <v>7577.1329999999998</v>
      </c>
      <c r="E1894" s="3">
        <v>19.489999999999998</v>
      </c>
      <c r="G1894">
        <v>0.94451260955344751</v>
      </c>
      <c r="H1894" s="12">
        <f>$B1894 + (63.8357433271185*$D1894*44/ (62363.3 * (E1894+273.16)))/G1894</f>
        <v>100.61602802219193</v>
      </c>
      <c r="I1894" s="5">
        <f>($H1894-$H$24)*100 / $H$24</f>
        <v>11.486227559584473</v>
      </c>
    </row>
    <row r="1895" spans="1:9" x14ac:dyDescent="0.25">
      <c r="A1895" s="4">
        <v>1309.8</v>
      </c>
      <c r="B1895" s="2">
        <v>99.3947</v>
      </c>
      <c r="C1895" s="5">
        <v>12.722</v>
      </c>
      <c r="D1895" s="5">
        <v>7281.6639999999998</v>
      </c>
      <c r="E1895" s="3">
        <v>19.440000000000001</v>
      </c>
      <c r="G1895">
        <v>0.94673487942935475</v>
      </c>
      <c r="H1895" s="12">
        <f>$B1895 + (63.8357433271185*$D1895*44/ (62363.3 * (E1895+273.16)))/G1895</f>
        <v>100.57860115448764</v>
      </c>
      <c r="I1895" s="5">
        <f>($H1895-$H$24)*100 / $H$24</f>
        <v>11.444757225565704</v>
      </c>
    </row>
    <row r="1896" spans="1:9" x14ac:dyDescent="0.25">
      <c r="A1896" s="4">
        <v>1310.5999999999999</v>
      </c>
      <c r="B1896" s="2">
        <v>99.379499999999993</v>
      </c>
      <c r="C1896" s="5">
        <v>12.704000000000001</v>
      </c>
      <c r="D1896" s="5">
        <v>7042.7669999999998</v>
      </c>
      <c r="E1896" s="3">
        <v>19.46</v>
      </c>
      <c r="G1896">
        <v>0.94856491883578931</v>
      </c>
      <c r="H1896" s="12">
        <f>$B1896 + (63.8357433271185*$D1896*44/ (62363.3 * (E1896+273.16)))/G1896</f>
        <v>100.5222724553835</v>
      </c>
      <c r="I1896" s="5">
        <f>($H1896-$H$24)*100 / $H$24</f>
        <v>11.38234297318561</v>
      </c>
    </row>
    <row r="1897" spans="1:9" x14ac:dyDescent="0.25">
      <c r="A1897" s="4">
        <v>1310.8</v>
      </c>
      <c r="B1897" s="2">
        <v>99.368099999999998</v>
      </c>
      <c r="C1897" s="5">
        <v>12.691000000000001</v>
      </c>
      <c r="D1897" s="5">
        <v>6957.335</v>
      </c>
      <c r="E1897" s="3">
        <v>19.489999999999998</v>
      </c>
      <c r="G1897">
        <v>0.94923167960248533</v>
      </c>
      <c r="H1897" s="12">
        <f>$B1897 + (63.8357433271185*$D1897*44/ (62363.3 * (E1897+273.16)))/G1897</f>
        <v>100.49610148459988</v>
      </c>
      <c r="I1897" s="5">
        <f>($H1897-$H$24)*100 / $H$24</f>
        <v>11.353344583350593</v>
      </c>
    </row>
    <row r="1898" spans="1:9" x14ac:dyDescent="0.25">
      <c r="A1898" s="4">
        <v>1311</v>
      </c>
      <c r="B1898" s="2">
        <v>99.337599999999995</v>
      </c>
      <c r="C1898" s="5">
        <v>12.657</v>
      </c>
      <c r="D1898" s="5">
        <v>7044.2640000000001</v>
      </c>
      <c r="E1898" s="3">
        <v>19.57</v>
      </c>
      <c r="G1898">
        <v>0.94862083971629496</v>
      </c>
      <c r="H1898" s="12">
        <f>$B1898 + (63.8357433271185*$D1898*44/ (62363.3 * (E1898+273.16)))/G1898</f>
        <v>100.48011849213839</v>
      </c>
      <c r="I1898" s="5">
        <f>($H1898-$H$24)*100 / $H$24</f>
        <v>11.335634844955317</v>
      </c>
    </row>
    <row r="1899" spans="1:9" x14ac:dyDescent="0.25">
      <c r="A1899" s="4">
        <v>1311.2</v>
      </c>
      <c r="B1899" s="2">
        <v>99.325900000000004</v>
      </c>
      <c r="C1899" s="5">
        <v>12.644</v>
      </c>
      <c r="D1899" s="5">
        <v>6955.0659999999998</v>
      </c>
      <c r="E1899" s="3">
        <v>19.579999999999998</v>
      </c>
      <c r="G1899">
        <v>0.94930316534198356</v>
      </c>
      <c r="H1899" s="12">
        <f>$B1899 + (63.8357433271185*$D1899*44/ (62363.3 * (E1899+273.16)))/G1899</f>
        <v>100.45310204052153</v>
      </c>
      <c r="I1899" s="5">
        <f>($H1899-$H$24)*100 / $H$24</f>
        <v>11.305699631530421</v>
      </c>
    </row>
    <row r="1900" spans="1:9" x14ac:dyDescent="0.25">
      <c r="A1900" s="4">
        <v>1311.7</v>
      </c>
      <c r="B1900" s="2">
        <v>99.304500000000004</v>
      </c>
      <c r="C1900" s="5">
        <v>12.619</v>
      </c>
      <c r="D1900" s="5">
        <v>6968.2290000000003</v>
      </c>
      <c r="E1900" s="3">
        <v>19.7</v>
      </c>
      <c r="G1900">
        <v>0.94927581682730455</v>
      </c>
      <c r="H1900" s="12">
        <f>$B1900 + (63.8357433271185*$D1900*44/ (62363.3 * (E1900+273.16)))/G1900</f>
        <v>100.43340513265177</v>
      </c>
      <c r="I1900" s="5">
        <f>($H1900-$H$24)*100 / $H$24</f>
        <v>11.283874739451562</v>
      </c>
    </row>
    <row r="1901" spans="1:9" x14ac:dyDescent="0.25">
      <c r="A1901" s="4">
        <v>1312.1</v>
      </c>
      <c r="B1901" s="2">
        <v>99.290899999999993</v>
      </c>
      <c r="C1901" s="5">
        <v>12.603999999999999</v>
      </c>
      <c r="D1901" s="5">
        <v>7043.6059999999998</v>
      </c>
      <c r="E1901" s="3">
        <v>19.760000000000002</v>
      </c>
      <c r="G1901">
        <v>0.94874177797540515</v>
      </c>
      <c r="H1901" s="12">
        <f>$B1901 + (63.8357433271185*$D1901*44/ (62363.3 * (E1901+273.16)))/G1901</f>
        <v>100.43242522347809</v>
      </c>
      <c r="I1901" s="5">
        <f>($H1901-$H$24)*100 / $H$24</f>
        <v>11.282788964359144</v>
      </c>
    </row>
    <row r="1902" spans="1:9" x14ac:dyDescent="0.25">
      <c r="A1902" s="4">
        <v>1312.3</v>
      </c>
      <c r="B1902" s="2">
        <v>99.278899999999993</v>
      </c>
      <c r="C1902" s="5">
        <v>12.59</v>
      </c>
      <c r="D1902" s="5">
        <v>7045.2960000000003</v>
      </c>
      <c r="E1902" s="3">
        <v>19.8</v>
      </c>
      <c r="G1902">
        <v>0.94875336033944568</v>
      </c>
      <c r="H1902" s="12">
        <f>$B1902 + (63.8357433271185*$D1902*44/ (62363.3 * (E1902+273.16)))/G1902</f>
        <v>100.42052927864484</v>
      </c>
      <c r="I1902" s="5">
        <f>($H1902-$H$24)*100 / $H$24</f>
        <v>11.269607823751763</v>
      </c>
    </row>
    <row r="1903" spans="1:9" x14ac:dyDescent="0.25">
      <c r="A1903" s="4">
        <v>1313.9</v>
      </c>
      <c r="B1903" s="2">
        <v>99.266999999999996</v>
      </c>
      <c r="C1903" s="5">
        <v>12.577</v>
      </c>
      <c r="D1903" s="5">
        <v>7047.2749999999996</v>
      </c>
      <c r="E1903" s="3">
        <v>20</v>
      </c>
      <c r="G1903">
        <v>0.94886005897631376</v>
      </c>
      <c r="H1903" s="12">
        <f>$B1903 + (63.8357433271185*$D1903*44/ (62363.3 * (E1903+273.16)))/G1903</f>
        <v>100.40804257202461</v>
      </c>
      <c r="I1903" s="5">
        <f>($H1903-$H$24)*100 / $H$24</f>
        <v>11.25577209754495</v>
      </c>
    </row>
    <row r="1904" spans="1:9" x14ac:dyDescent="0.25">
      <c r="A1904" s="4">
        <v>1315.5</v>
      </c>
      <c r="B1904" s="2">
        <v>99.255600000000001</v>
      </c>
      <c r="C1904" s="5">
        <v>12.564</v>
      </c>
      <c r="D1904" s="5">
        <v>7048.576</v>
      </c>
      <c r="E1904" s="3">
        <v>20.22</v>
      </c>
      <c r="G1904">
        <v>0.94898366352343178</v>
      </c>
      <c r="H1904" s="12">
        <f>$B1904 + (63.8357433271185*$D1904*44/ (62363.3 * (E1904+273.16)))/G1904</f>
        <v>100.3958488804716</v>
      </c>
      <c r="I1904" s="5">
        <f>($H1904-$H$24)*100 / $H$24</f>
        <v>11.242261042716089</v>
      </c>
    </row>
    <row r="1905" spans="1:9" x14ac:dyDescent="0.25">
      <c r="A1905" s="4">
        <v>1317.2</v>
      </c>
      <c r="B1905" s="2">
        <v>99.245999999999995</v>
      </c>
      <c r="C1905" s="5">
        <v>12.553000000000001</v>
      </c>
      <c r="D1905" s="5">
        <v>7049.4040000000005</v>
      </c>
      <c r="E1905" s="3">
        <v>20.32</v>
      </c>
      <c r="G1905">
        <v>0.94903793464683706</v>
      </c>
      <c r="H1905" s="12">
        <f>$B1905 + (63.8357433271185*$D1905*44/ (62363.3 * (E1905+273.16)))/G1905</f>
        <v>100.3859290624936</v>
      </c>
      <c r="I1905" s="5">
        <f>($H1905-$H$24)*100 / $H$24</f>
        <v>11.231269522714911</v>
      </c>
    </row>
    <row r="1906" spans="1:9" x14ac:dyDescent="0.25">
      <c r="A1906" s="4">
        <v>1319.2</v>
      </c>
      <c r="B1906" s="2">
        <v>99.241</v>
      </c>
      <c r="C1906" s="5">
        <v>12.547000000000001</v>
      </c>
      <c r="D1906" s="5">
        <v>7050.509</v>
      </c>
      <c r="E1906" s="3">
        <v>20.49</v>
      </c>
      <c r="G1906">
        <v>0.94913228290790264</v>
      </c>
      <c r="H1906" s="12">
        <f>$B1906 + (63.8357433271185*$D1906*44/ (62363.3 * (E1906+273.16)))/G1906</f>
        <v>100.38033444908369</v>
      </c>
      <c r="I1906" s="5">
        <f>($H1906-$H$24)*100 / $H$24</f>
        <v>11.225070487074309</v>
      </c>
    </row>
    <row r="1907" spans="1:9" x14ac:dyDescent="0.25">
      <c r="A1907" s="4">
        <v>1321.3</v>
      </c>
      <c r="B1907" s="2">
        <v>99.233500000000006</v>
      </c>
      <c r="C1907" s="5">
        <v>12.539</v>
      </c>
      <c r="D1907" s="5">
        <v>7050.5519999999997</v>
      </c>
      <c r="E1907" s="3">
        <v>20.57</v>
      </c>
      <c r="G1907">
        <v>0.94918017327203075</v>
      </c>
      <c r="H1907" s="12">
        <f>$B1907 + (63.8357433271185*$D1907*44/ (62363.3 * (E1907+273.16)))/G1907</f>
        <v>100.37247361867784</v>
      </c>
      <c r="I1907" s="5">
        <f>($H1907-$H$24)*100 / $H$24</f>
        <v>11.2163604003748</v>
      </c>
    </row>
    <row r="1908" spans="1:9" x14ac:dyDescent="0.25">
      <c r="A1908" s="4">
        <v>1323.3</v>
      </c>
      <c r="B1908" s="2">
        <v>99.239000000000004</v>
      </c>
      <c r="C1908" s="5">
        <v>12.545</v>
      </c>
      <c r="D1908" s="5">
        <v>7049.2709999999997</v>
      </c>
      <c r="E1908" s="3">
        <v>20.46</v>
      </c>
      <c r="G1908">
        <v>0.94912347520201268</v>
      </c>
      <c r="H1908" s="12">
        <f>$B1908 + (63.8357433271185*$D1908*44/ (62363.3 * (E1908+273.16)))/G1908</f>
        <v>100.37826135385897</v>
      </c>
      <c r="I1908" s="5">
        <f>($H1908-$H$24)*100 / $H$24</f>
        <v>11.222773421979229</v>
      </c>
    </row>
    <row r="1909" spans="1:9" x14ac:dyDescent="0.25">
      <c r="A1909" s="4">
        <v>1323.8</v>
      </c>
      <c r="B1909" s="2">
        <v>99.248800000000003</v>
      </c>
      <c r="C1909" s="5">
        <v>12.555999999999999</v>
      </c>
      <c r="D1909" s="5">
        <v>7049.0569999999998</v>
      </c>
      <c r="E1909" s="3">
        <v>20.51</v>
      </c>
      <c r="G1909">
        <v>0.94915522788998619</v>
      </c>
      <c r="H1909" s="12">
        <f>$B1909 + (63.8357433271185*$D1909*44/ (62363.3 * (E1909+273.16)))/G1909</f>
        <v>100.387794699903</v>
      </c>
      <c r="I1909" s="5">
        <f>($H1909-$H$24)*100 / $H$24</f>
        <v>11.233336716986598</v>
      </c>
    </row>
    <row r="1910" spans="1:9" x14ac:dyDescent="0.25">
      <c r="A1910" s="4">
        <v>1325.8</v>
      </c>
      <c r="B1910" s="2">
        <v>99.246600000000001</v>
      </c>
      <c r="C1910" s="5">
        <v>12.554</v>
      </c>
      <c r="D1910" s="5">
        <v>7049.1670000000004</v>
      </c>
      <c r="E1910" s="3">
        <v>20.39</v>
      </c>
      <c r="G1910">
        <v>0.94908200879487536</v>
      </c>
      <c r="H1910" s="12">
        <f>$B1910 + (63.8357433271185*$D1910*44/ (62363.3 * (E1910+273.16)))/G1910</f>
        <v>100.38616599719138</v>
      </c>
      <c r="I1910" s="5">
        <f>($H1910-$H$24)*100 / $H$24</f>
        <v>11.23153205499881</v>
      </c>
    </row>
    <row r="1911" spans="1:9" x14ac:dyDescent="0.25">
      <c r="A1911" s="4">
        <v>1326</v>
      </c>
      <c r="B1911" s="2">
        <v>99.255700000000004</v>
      </c>
      <c r="C1911" s="5">
        <v>12.564</v>
      </c>
      <c r="D1911" s="5">
        <v>7049.0280000000002</v>
      </c>
      <c r="E1911" s="3">
        <v>20.38</v>
      </c>
      <c r="G1911">
        <v>0.94907701360358765</v>
      </c>
      <c r="H1911" s="12">
        <f>$B1911 + (63.8357433271185*$D1911*44/ (62363.3 * (E1911+273.16)))/G1911</f>
        <v>100.39528834508214</v>
      </c>
      <c r="I1911" s="5">
        <f>($H1911-$H$24)*100 / $H$24</f>
        <v>11.241639949067157</v>
      </c>
    </row>
    <row r="1912" spans="1:9" x14ac:dyDescent="0.25">
      <c r="A1912" s="4">
        <v>1328</v>
      </c>
      <c r="B1912" s="2">
        <v>99.260099999999994</v>
      </c>
      <c r="C1912" s="5">
        <v>12.569000000000001</v>
      </c>
      <c r="D1912" s="5">
        <v>7049.0479999999998</v>
      </c>
      <c r="E1912" s="3">
        <v>20.32</v>
      </c>
      <c r="G1912">
        <v>0.94904061006573692</v>
      </c>
      <c r="H1912" s="12">
        <f>$B1912 + (63.8357433271185*$D1912*44/ (62363.3 * (E1912+273.16)))/G1912</f>
        <v>100.39996828186564</v>
      </c>
      <c r="I1912" s="5">
        <f>($H1912-$H$24)*100 / $H$24</f>
        <v>11.246825489656128</v>
      </c>
    </row>
    <row r="1913" spans="1:9" x14ac:dyDescent="0.25">
      <c r="A1913" s="4">
        <v>1330</v>
      </c>
      <c r="B1913" s="2">
        <v>99.264700000000005</v>
      </c>
      <c r="C1913" s="5">
        <v>12.574</v>
      </c>
      <c r="D1913" s="5">
        <v>7048.6120000000001</v>
      </c>
      <c r="E1913" s="3">
        <v>20.25</v>
      </c>
      <c r="G1913">
        <v>0.94900155082559878</v>
      </c>
      <c r="H1913" s="12">
        <f>$B1913 + (63.8357433271185*$D1913*44/ (62363.3 * (E1913+273.16)))/G1913</f>
        <v>100.40481662775937</v>
      </c>
      <c r="I1913" s="5">
        <f>($H1913-$H$24)*100 / $H$24</f>
        <v>11.252197633679515</v>
      </c>
    </row>
    <row r="1914" spans="1:9" x14ac:dyDescent="0.25">
      <c r="A1914" s="4">
        <v>1332</v>
      </c>
      <c r="B1914" s="2">
        <v>99.260199999999998</v>
      </c>
      <c r="C1914" s="5">
        <v>12.569000000000001</v>
      </c>
      <c r="D1914" s="5">
        <v>7048.7120000000004</v>
      </c>
      <c r="E1914" s="3">
        <v>20.260000000000002</v>
      </c>
      <c r="G1914">
        <v>0.94900684957089154</v>
      </c>
      <c r="H1914" s="12">
        <f>$B1914 + (63.8357433271185*$D1914*44/ (62363.3 * (E1914+273.16)))/G1914</f>
        <v>100.40028758045446</v>
      </c>
      <c r="I1914" s="5">
        <f>($H1914-$H$24)*100 / $H$24</f>
        <v>11.247179284134328</v>
      </c>
    </row>
    <row r="1915" spans="1:9" x14ac:dyDescent="0.25">
      <c r="A1915" s="4">
        <v>1334</v>
      </c>
      <c r="B1915" s="2">
        <v>99.266499999999994</v>
      </c>
      <c r="C1915" s="5">
        <v>12.576000000000001</v>
      </c>
      <c r="D1915" s="5">
        <v>7049.5</v>
      </c>
      <c r="E1915" s="3">
        <v>20.27</v>
      </c>
      <c r="G1915">
        <v>0.94900697383889399</v>
      </c>
      <c r="H1915" s="12">
        <f>$B1915 + (63.8357433271185*$D1915*44/ (62363.3 * (E1915+273.16)))/G1915</f>
        <v>100.40667602734318</v>
      </c>
      <c r="I1915" s="5">
        <f>($H1915-$H$24)*100 / $H$24</f>
        <v>11.254257916213019</v>
      </c>
    </row>
    <row r="1916" spans="1:9" x14ac:dyDescent="0.25">
      <c r="A1916" s="4">
        <v>1334.6</v>
      </c>
      <c r="B1916" s="2">
        <v>99.256500000000003</v>
      </c>
      <c r="C1916" s="5">
        <v>12.565</v>
      </c>
      <c r="D1916" s="5">
        <v>7049.5119999999997</v>
      </c>
      <c r="E1916" s="3">
        <v>20.21</v>
      </c>
      <c r="G1916">
        <v>0.94897056497069276</v>
      </c>
      <c r="H1916" s="12">
        <f>$B1916 + (63.8357433271185*$D1916*44/ (62363.3 * (E1916+273.16)))/G1916</f>
        <v>100.39695491108995</v>
      </c>
      <c r="I1916" s="5">
        <f>($H1916-$H$24)*100 / $H$24</f>
        <v>11.243486564967649</v>
      </c>
    </row>
    <row r="1917" spans="1:9" x14ac:dyDescent="0.25">
      <c r="A1917" s="4">
        <v>1335.2</v>
      </c>
      <c r="B1917" s="2">
        <v>99.265500000000003</v>
      </c>
      <c r="C1917" s="5">
        <v>12.574999999999999</v>
      </c>
      <c r="D1917" s="5">
        <v>7049.2219999999998</v>
      </c>
      <c r="E1917" s="3">
        <v>20.22</v>
      </c>
      <c r="G1917">
        <v>0.94897880260838219</v>
      </c>
      <c r="H1917" s="12">
        <f>$B1917 + (63.8357433271185*$D1917*44/ (62363.3 * (E1917+273.16)))/G1917</f>
        <v>100.4058592251447</v>
      </c>
      <c r="I1917" s="5">
        <f>($H1917-$H$24)*100 / $H$24</f>
        <v>11.253352869596077</v>
      </c>
    </row>
    <row r="1918" spans="1:9" x14ac:dyDescent="0.25">
      <c r="A1918" s="4">
        <v>1337.2</v>
      </c>
      <c r="B1918" s="2">
        <v>99.263000000000005</v>
      </c>
      <c r="C1918" s="5">
        <v>12.571999999999999</v>
      </c>
      <c r="D1918" s="5">
        <v>7049.1679999999997</v>
      </c>
      <c r="E1918" s="3">
        <v>20.239999999999998</v>
      </c>
      <c r="G1918">
        <v>0.94899131640007828</v>
      </c>
      <c r="H1918" s="12">
        <f>$B1918 + (63.8357433271185*$D1918*44/ (62363.3 * (E1918+273.16)))/G1918</f>
        <v>100.40325771990344</v>
      </c>
      <c r="I1918" s="5">
        <f>($H1918-$H$24)*100 / $H$24</f>
        <v>11.250470306936572</v>
      </c>
    </row>
    <row r="1919" spans="1:9" x14ac:dyDescent="0.25">
      <c r="A1919" s="4">
        <v>1339.2</v>
      </c>
      <c r="B1919" s="2">
        <v>99.256399999999999</v>
      </c>
      <c r="C1919" s="5">
        <v>12.565</v>
      </c>
      <c r="D1919" s="5">
        <v>7049.3829999999998</v>
      </c>
      <c r="E1919" s="3">
        <v>20.190000000000001</v>
      </c>
      <c r="G1919">
        <v>0.9489594222051051</v>
      </c>
      <c r="H1919" s="12">
        <f>$B1919 + (63.8357433271185*$D1919*44/ (62363.3 * (E1919+273.16)))/G1919</f>
        <v>100.39692518618624</v>
      </c>
      <c r="I1919" s="5">
        <f>($H1919-$H$24)*100 / $H$24</f>
        <v>11.243453628690551</v>
      </c>
    </row>
    <row r="1920" spans="1:9" x14ac:dyDescent="0.25">
      <c r="A1920" s="4">
        <v>1341.2</v>
      </c>
      <c r="B1920" s="2">
        <v>99.259200000000007</v>
      </c>
      <c r="C1920" s="5">
        <v>12.568</v>
      </c>
      <c r="D1920" s="5">
        <v>7049.5290000000005</v>
      </c>
      <c r="E1920" s="3">
        <v>20.239999999999998</v>
      </c>
      <c r="G1920">
        <v>0.94898860067437807</v>
      </c>
      <c r="H1920" s="12">
        <f>$B1920 + (63.8357433271185*$D1920*44/ (62363.3 * (E1920+273.16)))/G1920</f>
        <v>100.39951937770829</v>
      </c>
      <c r="I1920" s="5">
        <f>($H1920-$H$24)*100 / $H$24</f>
        <v>11.24632808748251</v>
      </c>
    </row>
    <row r="1921" spans="1:9" x14ac:dyDescent="0.25">
      <c r="A1921" s="4">
        <v>1341.2</v>
      </c>
      <c r="B1921" s="2">
        <v>99.259200000000007</v>
      </c>
      <c r="C1921" s="5">
        <v>12.568</v>
      </c>
      <c r="D1921" s="5">
        <v>7049.4809999999998</v>
      </c>
      <c r="E1921" s="3">
        <v>20.28</v>
      </c>
      <c r="G1921">
        <v>0.94901316646810285</v>
      </c>
      <c r="H1921" s="12">
        <f>$B1921 + (63.8357433271185*$D1921*44/ (62363.3 * (E1921+273.16)))/G1921</f>
        <v>100.39932665914974</v>
      </c>
      <c r="I1921" s="5">
        <f>($H1921-$H$24)*100 / $H$24</f>
        <v>11.24611454829302</v>
      </c>
    </row>
    <row r="1922" spans="1:9" x14ac:dyDescent="0.25">
      <c r="A1922" s="4">
        <v>1341.7</v>
      </c>
      <c r="B1922" s="2">
        <v>99.275800000000004</v>
      </c>
      <c r="C1922" s="5">
        <v>12.587</v>
      </c>
      <c r="D1922" s="5">
        <v>6802.7860000000001</v>
      </c>
      <c r="E1922" s="3">
        <v>20.14</v>
      </c>
      <c r="G1922">
        <v>0.95078387559920396</v>
      </c>
      <c r="H1922" s="12">
        <f>$B1922 + (63.8357433271185*$D1922*44/ (62363.3 * (E1922+273.16)))/G1922</f>
        <v>100.3745033446293</v>
      </c>
      <c r="I1922" s="5">
        <f>($H1922-$H$24)*100 / $H$24</f>
        <v>11.218609410733846</v>
      </c>
    </row>
    <row r="1923" spans="1:9" x14ac:dyDescent="0.25">
      <c r="A1923" s="4">
        <v>1341.9</v>
      </c>
      <c r="B1923" s="2">
        <v>99.297799999999995</v>
      </c>
      <c r="C1923" s="5">
        <v>12.612</v>
      </c>
      <c r="D1923" s="5">
        <v>6680.6279999999997</v>
      </c>
      <c r="E1923" s="3">
        <v>20.05</v>
      </c>
      <c r="G1923">
        <v>0.95164922755769865</v>
      </c>
      <c r="H1923" s="12">
        <f>$B1923 + (63.8357433271185*$D1923*44/ (62363.3 * (E1923+273.16)))/G1923</f>
        <v>100.37612362494491</v>
      </c>
      <c r="I1923" s="5">
        <f>($H1923-$H$24)*100 / $H$24</f>
        <v>11.220404740399772</v>
      </c>
    </row>
    <row r="1924" spans="1:9" x14ac:dyDescent="0.25">
      <c r="A1924" s="4">
        <v>1342.1</v>
      </c>
      <c r="B1924" s="2">
        <v>99.311800000000005</v>
      </c>
      <c r="C1924" s="5">
        <v>12.628</v>
      </c>
      <c r="D1924" s="5">
        <v>6558.1670000000004</v>
      </c>
      <c r="E1924" s="3">
        <v>20.02</v>
      </c>
      <c r="G1924">
        <v>0.95255122527745451</v>
      </c>
      <c r="H1924" s="12">
        <f>$B1924 + (63.8357433271185*$D1924*44/ (62363.3 * (E1924+273.16)))/G1924</f>
        <v>100.36946296938328</v>
      </c>
      <c r="I1924" s="5">
        <f>($H1924-$H$24)*100 / $H$24</f>
        <v>11.213024491186632</v>
      </c>
    </row>
    <row r="1925" spans="1:9" x14ac:dyDescent="0.25">
      <c r="A1925" s="4">
        <v>1342.2</v>
      </c>
      <c r="B1925" s="2">
        <v>99.323300000000003</v>
      </c>
      <c r="C1925" s="5">
        <v>12.641</v>
      </c>
      <c r="D1925" s="5">
        <v>6441.5280000000002</v>
      </c>
      <c r="E1925" s="3">
        <v>19.98</v>
      </c>
      <c r="G1925">
        <v>0.95340346876374693</v>
      </c>
      <c r="H1925" s="12">
        <f>$B1925 + (63.8357433271185*$D1925*44/ (62363.3 * (E1925+273.16)))/G1925</f>
        <v>100.36136511362616</v>
      </c>
      <c r="I1925" s="5">
        <f>($H1925-$H$24)*100 / $H$24</f>
        <v>11.204051771755855</v>
      </c>
    </row>
    <row r="1926" spans="1:9" x14ac:dyDescent="0.25">
      <c r="A1926" s="4">
        <v>1342.4</v>
      </c>
      <c r="B1926" s="2">
        <v>99.332300000000004</v>
      </c>
      <c r="C1926" s="5">
        <v>12.651</v>
      </c>
      <c r="D1926" s="5">
        <v>6327.7479999999996</v>
      </c>
      <c r="E1926" s="3">
        <v>19.86</v>
      </c>
      <c r="G1926">
        <v>0.95419072695071483</v>
      </c>
      <c r="H1926" s="12">
        <f>$B1926 + (63.8357433271185*$D1926*44/ (62363.3 * (E1926+273.16)))/G1926</f>
        <v>100.35160517172588</v>
      </c>
      <c r="I1926" s="5">
        <f>($H1926-$H$24)*100 / $H$24</f>
        <v>11.193237400277949</v>
      </c>
    </row>
    <row r="1927" spans="1:9" x14ac:dyDescent="0.25">
      <c r="A1927" s="4">
        <v>1344</v>
      </c>
      <c r="B1927" s="2">
        <v>99.320599999999999</v>
      </c>
      <c r="C1927" s="5">
        <v>12.638</v>
      </c>
      <c r="D1927" s="5">
        <v>5452.2380000000003</v>
      </c>
      <c r="E1927" s="3">
        <v>19.510000000000002</v>
      </c>
      <c r="G1927">
        <v>0.96055860774150126</v>
      </c>
      <c r="H1927" s="12">
        <f>$B1927 + (63.8357433271185*$D1927*44/ (62363.3 * (E1927+273.16)))/G1927</f>
        <v>100.19409462673222</v>
      </c>
      <c r="I1927" s="5">
        <f>($H1927-$H$24)*100 / $H$24</f>
        <v>11.018709973511273</v>
      </c>
    </row>
    <row r="1928" spans="1:9" x14ac:dyDescent="0.25">
      <c r="A1928" s="4">
        <v>1344.2</v>
      </c>
      <c r="B1928" s="2">
        <v>99.310100000000006</v>
      </c>
      <c r="C1928" s="5">
        <v>12.625999999999999</v>
      </c>
      <c r="D1928" s="5">
        <v>5362.4110000000001</v>
      </c>
      <c r="E1928" s="3">
        <v>19.52</v>
      </c>
      <c r="G1928">
        <v>0.96123226990625765</v>
      </c>
      <c r="H1928" s="12">
        <f>$B1928 + (63.8357433271185*$D1928*44/ (62363.3 * (E1928+273.16)))/G1928</f>
        <v>100.1685721622796</v>
      </c>
      <c r="I1928" s="5">
        <f>($H1928-$H$24)*100 / $H$24</f>
        <v>10.990430152335877</v>
      </c>
    </row>
    <row r="1929" spans="1:9" x14ac:dyDescent="0.25">
      <c r="A1929" s="4">
        <v>1344.6</v>
      </c>
      <c r="B1929" s="2">
        <v>99.298199999999994</v>
      </c>
      <c r="C1929" s="5">
        <v>12.612</v>
      </c>
      <c r="D1929" s="5">
        <v>5183.3909999999996</v>
      </c>
      <c r="E1929" s="3">
        <v>19.48</v>
      </c>
      <c r="G1929">
        <v>0.96254603943604145</v>
      </c>
      <c r="H1929" s="12">
        <f>$B1929 + (63.8357433271185*$D1929*44/ (62363.3 * (E1929+273.16)))/G1929</f>
        <v>100.12699339052739</v>
      </c>
      <c r="I1929" s="5">
        <f>($H1929-$H$24)*100 / $H$24</f>
        <v>10.944359357251489</v>
      </c>
    </row>
    <row r="1930" spans="1:9" x14ac:dyDescent="0.25">
      <c r="A1930" s="4">
        <v>1344.8</v>
      </c>
      <c r="B1930" s="2">
        <v>99.287899999999993</v>
      </c>
      <c r="C1930" s="5">
        <v>12.6</v>
      </c>
      <c r="D1930" s="5">
        <v>5098.3450000000003</v>
      </c>
      <c r="E1930" s="3">
        <v>19.46</v>
      </c>
      <c r="G1930">
        <v>0.96316924254553093</v>
      </c>
      <c r="H1930" s="12">
        <f>$B1930 + (63.8357433271185*$D1930*44/ (62363.3 * (E1930+273.16)))/G1930</f>
        <v>100.1026232631055</v>
      </c>
      <c r="I1930" s="5">
        <f>($H1930-$H$24)*100 / $H$24</f>
        <v>10.917356367520931</v>
      </c>
    </row>
    <row r="1931" spans="1:9" x14ac:dyDescent="0.25">
      <c r="A1931" s="4">
        <v>1344.9</v>
      </c>
      <c r="B1931" s="2">
        <v>99.273700000000005</v>
      </c>
      <c r="C1931" s="5">
        <v>12.584</v>
      </c>
      <c r="D1931" s="5">
        <v>5018.982</v>
      </c>
      <c r="E1931" s="3">
        <v>19.47</v>
      </c>
      <c r="G1931">
        <v>0.96376268518844177</v>
      </c>
      <c r="H1931" s="12">
        <f>$B1931 + (63.8357433271185*$D1931*44/ (62363.3 * (E1931+273.16)))/G1931</f>
        <v>100.07521968269205</v>
      </c>
      <c r="I1931" s="5">
        <f>($H1931-$H$24)*100 / $H$24</f>
        <v>10.886992201274504</v>
      </c>
    </row>
    <row r="1932" spans="1:9" x14ac:dyDescent="0.25">
      <c r="A1932" s="4">
        <v>1345.3</v>
      </c>
      <c r="B1932" s="2">
        <v>99.260800000000003</v>
      </c>
      <c r="C1932" s="5">
        <v>12.57</v>
      </c>
      <c r="D1932" s="5">
        <v>4856.1760000000004</v>
      </c>
      <c r="E1932" s="3">
        <v>19.47</v>
      </c>
      <c r="G1932">
        <v>0.9649695911895565</v>
      </c>
      <c r="H1932" s="12">
        <f>$B1932 + (63.8357433271185*$D1932*44/ (62363.3 * (E1932+273.16)))/G1932</f>
        <v>100.0353499877121</v>
      </c>
      <c r="I1932" s="5">
        <f>($H1932-$H$24)*100 / $H$24</f>
        <v>10.842815125567578</v>
      </c>
    </row>
    <row r="1933" spans="1:9" x14ac:dyDescent="0.25">
      <c r="A1933" s="4">
        <v>1345.5</v>
      </c>
      <c r="B1933" s="2">
        <v>99.243200000000002</v>
      </c>
      <c r="C1933" s="5">
        <v>12.55</v>
      </c>
      <c r="D1933" s="5">
        <v>4774.0550000000003</v>
      </c>
      <c r="E1933" s="3">
        <v>19.43</v>
      </c>
      <c r="G1933">
        <v>0.96556145050363495</v>
      </c>
      <c r="H1933" s="12">
        <f>$B1933 + (63.8357433271185*$D1933*44/ (62363.3 * (E1933+273.16)))/G1933</f>
        <v>100.00428914662797</v>
      </c>
      <c r="I1933" s="5">
        <f>($H1933-$H$24)*100 / $H$24</f>
        <v>10.808398581152474</v>
      </c>
    </row>
    <row r="1934" spans="1:9" x14ac:dyDescent="0.25">
      <c r="A1934" s="4">
        <v>1345.7</v>
      </c>
      <c r="B1934" s="2">
        <v>99.233699999999999</v>
      </c>
      <c r="C1934" s="5">
        <v>12.539</v>
      </c>
      <c r="D1934" s="5">
        <v>4701.3549999999996</v>
      </c>
      <c r="E1934" s="3">
        <v>19.440000000000001</v>
      </c>
      <c r="G1934">
        <v>0.96610339904118447</v>
      </c>
      <c r="H1934" s="12">
        <f>$B1934 + (63.8357433271185*$D1934*44/ (62363.3 * (E1934+273.16)))/G1934</f>
        <v>99.982753128733833</v>
      </c>
      <c r="I1934" s="5">
        <f>($H1934-$H$24)*100 / $H$24</f>
        <v>10.784535888111726</v>
      </c>
    </row>
    <row r="1935" spans="1:9" x14ac:dyDescent="0.25">
      <c r="A1935" s="4">
        <v>1346.1</v>
      </c>
      <c r="B1935" s="2">
        <v>99.214100000000002</v>
      </c>
      <c r="C1935" s="5">
        <v>12.516999999999999</v>
      </c>
      <c r="D1935" s="5">
        <v>4554.7809999999999</v>
      </c>
      <c r="E1935" s="3">
        <v>19.39</v>
      </c>
      <c r="G1935">
        <v>0.96716748342123093</v>
      </c>
      <c r="H1935" s="12">
        <f>$B1935 + (63.8357433271185*$D1935*44/ (62363.3 * (E1935+273.16)))/G1935</f>
        <v>99.939125395930773</v>
      </c>
      <c r="I1935" s="5">
        <f>($H1935-$H$24)*100 / $H$24</f>
        <v>10.736194769476851</v>
      </c>
    </row>
    <row r="1936" spans="1:9" x14ac:dyDescent="0.25">
      <c r="A1936" s="4">
        <v>1346.3</v>
      </c>
      <c r="B1936" s="2">
        <v>99.203599999999994</v>
      </c>
      <c r="C1936" s="5">
        <v>12.505000000000001</v>
      </c>
      <c r="D1936" s="5">
        <v>4486.2700000000004</v>
      </c>
      <c r="E1936" s="3">
        <v>19.38</v>
      </c>
      <c r="G1936">
        <v>0.96766972855064293</v>
      </c>
      <c r="H1936" s="12">
        <f>$B1936 + (63.8357433271185*$D1936*44/ (62363.3 * (E1936+273.16)))/G1936</f>
        <v>99.917373636814901</v>
      </c>
      <c r="I1936" s="5">
        <f>($H1936-$H$24)*100 / $H$24</f>
        <v>10.712093027296385</v>
      </c>
    </row>
    <row r="1937" spans="1:9" x14ac:dyDescent="0.25">
      <c r="A1937" s="4">
        <v>1346.5</v>
      </c>
      <c r="B1937" s="2">
        <v>99.190899999999999</v>
      </c>
      <c r="C1937" s="5">
        <v>12.491</v>
      </c>
      <c r="D1937" s="5">
        <v>4414.3670000000002</v>
      </c>
      <c r="E1937" s="3">
        <v>19.46</v>
      </c>
      <c r="G1937">
        <v>0.96823005230792747</v>
      </c>
      <c r="H1937" s="12">
        <f>$B1937 + (63.8357433271185*$D1937*44/ (62363.3 * (E1937+273.16)))/G1937</f>
        <v>99.892635391548751</v>
      </c>
      <c r="I1937" s="5">
        <f>($H1937-$H$24)*100 / $H$24</f>
        <v>10.684682149572625</v>
      </c>
    </row>
    <row r="1938" spans="1:9" x14ac:dyDescent="0.25">
      <c r="A1938" s="4">
        <v>1346.7</v>
      </c>
      <c r="B1938" s="2">
        <v>99.179299999999998</v>
      </c>
      <c r="C1938" s="5">
        <v>12.477</v>
      </c>
      <c r="D1938" s="5">
        <v>4349.6729999999998</v>
      </c>
      <c r="E1938" s="3">
        <v>19.47</v>
      </c>
      <c r="G1938">
        <v>0.96871037813329897</v>
      </c>
      <c r="H1938" s="12">
        <f>$B1938 + (63.8357433271185*$D1938*44/ (62363.3 * (E1938+273.16)))/G1938</f>
        <v>99.870384761973682</v>
      </c>
      <c r="I1938" s="5">
        <f>($H1938-$H$24)*100 / $H$24</f>
        <v>10.660027640734301</v>
      </c>
    </row>
    <row r="1939" spans="1:9" x14ac:dyDescent="0.25">
      <c r="A1939" s="4">
        <v>1346.8</v>
      </c>
      <c r="B1939" s="2">
        <v>99.167199999999994</v>
      </c>
      <c r="C1939" s="5">
        <v>12.464</v>
      </c>
      <c r="D1939" s="5">
        <v>4288.0140000000001</v>
      </c>
      <c r="E1939" s="3">
        <v>19.43</v>
      </c>
      <c r="G1939">
        <v>0.96914997855032359</v>
      </c>
      <c r="H1939" s="12">
        <f>$B1939 + (63.8357433271185*$D1939*44/ (62363.3 * (E1939+273.16)))/G1939</f>
        <v>99.848272325096801</v>
      </c>
      <c r="I1939" s="5">
        <f>($H1939-$H$24)*100 / $H$24</f>
        <v>10.635526254444144</v>
      </c>
    </row>
    <row r="1940" spans="1:9" x14ac:dyDescent="0.25">
      <c r="A1940" s="4">
        <v>1347</v>
      </c>
      <c r="B1940" s="2">
        <v>99.154700000000005</v>
      </c>
      <c r="C1940" s="5">
        <v>12.449</v>
      </c>
      <c r="D1940" s="5">
        <v>4225.0410000000002</v>
      </c>
      <c r="E1940" s="3">
        <v>19.48</v>
      </c>
      <c r="G1940">
        <v>0.9696311640480878</v>
      </c>
      <c r="H1940" s="12">
        <f>$B1940 + (63.8357433271185*$D1940*44/ (62363.3 * (E1940+273.16)))/G1940</f>
        <v>99.825322595952258</v>
      </c>
      <c r="I1940" s="5">
        <f>($H1940-$H$24)*100 / $H$24</f>
        <v>10.610097117793323</v>
      </c>
    </row>
    <row r="1941" spans="1:9" x14ac:dyDescent="0.25">
      <c r="A1941" s="4">
        <v>1347.2</v>
      </c>
      <c r="B1941" s="2">
        <v>99.144900000000007</v>
      </c>
      <c r="C1941" s="5">
        <v>12.438000000000001</v>
      </c>
      <c r="D1941" s="5">
        <v>4165.4319999999998</v>
      </c>
      <c r="E1941" s="3">
        <v>19.48</v>
      </c>
      <c r="G1941">
        <v>0.97006937119661985</v>
      </c>
      <c r="H1941" s="12">
        <f>$B1941 + (63.8357433271185*$D1941*44/ (62363.3 * (E1941+273.16)))/G1941</f>
        <v>99.805762450869565</v>
      </c>
      <c r="I1941" s="5">
        <f>($H1941-$H$24)*100 / $H$24</f>
        <v>10.588423763868969</v>
      </c>
    </row>
    <row r="1942" spans="1:9" x14ac:dyDescent="0.25">
      <c r="A1942" s="4">
        <v>1347.4</v>
      </c>
      <c r="B1942" s="2">
        <v>99.128399999999999</v>
      </c>
      <c r="C1942" s="5">
        <v>12.42</v>
      </c>
      <c r="D1942" s="5">
        <v>4106.8220000000001</v>
      </c>
      <c r="E1942" s="3">
        <v>19.48</v>
      </c>
      <c r="G1942">
        <v>0.9704999543252889</v>
      </c>
      <c r="H1942" s="12">
        <f>$B1942 + (63.8357433271185*$D1942*44/ (62363.3 * (E1942+273.16)))/G1942</f>
        <v>99.779674659662859</v>
      </c>
      <c r="I1942" s="5">
        <f>($H1942-$H$24)*100 / $H$24</f>
        <v>10.559517540037948</v>
      </c>
    </row>
    <row r="1943" spans="1:9" x14ac:dyDescent="0.25">
      <c r="A1943" s="4">
        <v>1347.6</v>
      </c>
      <c r="B1943" s="2">
        <v>99.114999999999995</v>
      </c>
      <c r="C1943" s="5">
        <v>12.404</v>
      </c>
      <c r="D1943" s="5">
        <v>4043.971</v>
      </c>
      <c r="E1943" s="3">
        <v>19.5</v>
      </c>
      <c r="G1943">
        <v>0.97096812682319467</v>
      </c>
      <c r="H1943" s="12">
        <f>$B1943 + (63.8357433271185*$D1943*44/ (62363.3 * (E1943+273.16)))/G1943</f>
        <v>99.755954496415882</v>
      </c>
      <c r="I1943" s="5">
        <f>($H1943-$H$24)*100 / $H$24</f>
        <v>10.533234734311211</v>
      </c>
    </row>
    <row r="1944" spans="1:9" x14ac:dyDescent="0.25">
      <c r="A1944" s="4">
        <v>1347.8</v>
      </c>
      <c r="B1944" s="2">
        <v>99.103999999999999</v>
      </c>
      <c r="C1944" s="5">
        <v>12.391999999999999</v>
      </c>
      <c r="D1944" s="5">
        <v>3986.3629999999998</v>
      </c>
      <c r="E1944" s="3">
        <v>19.5</v>
      </c>
      <c r="G1944">
        <v>0.97139068619210678</v>
      </c>
      <c r="H1944" s="12">
        <f>$B1944 + (63.8357433271185*$D1944*44/ (62363.3 * (E1944+273.16)))/G1944</f>
        <v>99.735548994527392</v>
      </c>
      <c r="I1944" s="5">
        <f>($H1944-$H$24)*100 / $H$24</f>
        <v>10.510624694223901</v>
      </c>
    </row>
    <row r="1945" spans="1:9" x14ac:dyDescent="0.25">
      <c r="A1945" s="4">
        <v>1348</v>
      </c>
      <c r="B1945" s="2">
        <v>99.088499999999996</v>
      </c>
      <c r="C1945" s="5">
        <v>12.374000000000001</v>
      </c>
      <c r="D1945" s="5">
        <v>3941.9940000000001</v>
      </c>
      <c r="E1945" s="3">
        <v>19.5</v>
      </c>
      <c r="G1945">
        <v>0.97171595483712503</v>
      </c>
      <c r="H1945" s="12">
        <f>$B1945 + (63.8357433271185*$D1945*44/ (62363.3 * (E1945+273.16)))/G1945</f>
        <v>99.712810681224369</v>
      </c>
      <c r="I1945" s="5">
        <f>($H1945-$H$24)*100 / $H$24</f>
        <v>10.485429814033811</v>
      </c>
    </row>
    <row r="1946" spans="1:9" x14ac:dyDescent="0.25">
      <c r="A1946" s="4">
        <v>1348.1</v>
      </c>
      <c r="B1946" s="2">
        <v>99.059299999999993</v>
      </c>
      <c r="C1946" s="5">
        <v>12.340999999999999</v>
      </c>
      <c r="D1946" s="5">
        <v>4057.7269999999999</v>
      </c>
      <c r="E1946" s="3">
        <v>19.59</v>
      </c>
      <c r="G1946">
        <v>0.9708976010562167</v>
      </c>
      <c r="H1946" s="12">
        <f>$B1946 + (63.8357433271185*$D1946*44/ (62363.3 * (E1946+273.16)))/G1946</f>
        <v>99.702283755868123</v>
      </c>
      <c r="I1946" s="5">
        <f>($H1946-$H$24)*100 / $H$24</f>
        <v>10.473765596922098</v>
      </c>
    </row>
    <row r="1947" spans="1:9" x14ac:dyDescent="0.25">
      <c r="A1947" s="4">
        <v>1348.7</v>
      </c>
      <c r="B1947" s="2">
        <v>99.043599999999998</v>
      </c>
      <c r="C1947" s="5">
        <v>12.323</v>
      </c>
      <c r="D1947" s="5">
        <v>3996.62</v>
      </c>
      <c r="E1947" s="3">
        <v>19.72</v>
      </c>
      <c r="G1947">
        <v>0.97138856681761609</v>
      </c>
      <c r="H1947" s="12">
        <f>$B1947 + (63.8357433271185*$D1947*44/ (62363.3 * (E1947+273.16)))/G1947</f>
        <v>99.676299748922474</v>
      </c>
      <c r="I1947" s="5">
        <f>($H1947-$H$24)*100 / $H$24</f>
        <v>10.444974369836354</v>
      </c>
    </row>
    <row r="1948" spans="1:9" x14ac:dyDescent="0.25">
      <c r="A1948" s="4">
        <v>1348.9</v>
      </c>
      <c r="B1948" s="2">
        <v>99.034199999999998</v>
      </c>
      <c r="C1948" s="5">
        <v>12.313000000000001</v>
      </c>
      <c r="D1948" s="5">
        <v>4004.8739999999998</v>
      </c>
      <c r="E1948" s="3">
        <v>19.78</v>
      </c>
      <c r="G1948">
        <v>0.97134812841771034</v>
      </c>
      <c r="H1948" s="12">
        <f>$B1948 + (63.8357433271185*$D1948*44/ (62363.3 * (E1948+273.16)))/G1948</f>
        <v>99.668102960789014</v>
      </c>
      <c r="I1948" s="5">
        <f>($H1948-$H$24)*100 / $H$24</f>
        <v>10.435892029725462</v>
      </c>
    </row>
    <row r="1949" spans="1:9" x14ac:dyDescent="0.25">
      <c r="A1949" s="4">
        <v>1349.5</v>
      </c>
      <c r="B1949" s="2">
        <v>99.021000000000001</v>
      </c>
      <c r="C1949" s="5">
        <v>12.298</v>
      </c>
      <c r="D1949" s="5">
        <v>4010.482</v>
      </c>
      <c r="E1949" s="3">
        <v>19.89</v>
      </c>
      <c r="G1949">
        <v>0.9713436919615539</v>
      </c>
      <c r="H1949" s="12">
        <f>$B1949 + (63.8357433271185*$D1949*44/ (62363.3 * (E1949+273.16)))/G1949</f>
        <v>99.655555232721127</v>
      </c>
      <c r="I1949" s="5">
        <f>($H1949-$H$24)*100 / $H$24</f>
        <v>10.421988689529766</v>
      </c>
    </row>
    <row r="1950" spans="1:9" x14ac:dyDescent="0.25">
      <c r="A1950" s="4">
        <v>1350.9</v>
      </c>
      <c r="B1950" s="2">
        <v>99.009699999999995</v>
      </c>
      <c r="C1950" s="5">
        <v>12.285</v>
      </c>
      <c r="D1950" s="5">
        <v>4011.357</v>
      </c>
      <c r="E1950" s="3">
        <v>20.11</v>
      </c>
      <c r="G1950">
        <v>0.97141025495460176</v>
      </c>
      <c r="H1950" s="12">
        <f>$B1950 + (63.8357433271185*$D1950*44/ (62363.3 * (E1950+273.16)))/G1950</f>
        <v>99.643874097953542</v>
      </c>
      <c r="I1950" s="5">
        <f>($H1950-$H$24)*100 / $H$24</f>
        <v>10.409045566307231</v>
      </c>
    </row>
    <row r="1951" spans="1:9" x14ac:dyDescent="0.25">
      <c r="A1951" s="4">
        <v>1351.8</v>
      </c>
      <c r="B1951" s="2">
        <v>99.000600000000006</v>
      </c>
      <c r="C1951" s="5">
        <v>12.275</v>
      </c>
      <c r="D1951" s="5">
        <v>4011.7849999999999</v>
      </c>
      <c r="E1951" s="3">
        <v>20.21</v>
      </c>
      <c r="G1951">
        <v>0.97144022198911095</v>
      </c>
      <c r="H1951" s="12">
        <f>$B1951 + (63.8357433271185*$D1951*44/ (62363.3 * (E1951+273.16)))/G1951</f>
        <v>99.634606012255688</v>
      </c>
      <c r="I1951" s="5">
        <f>($H1951-$H$24)*100 / $H$24</f>
        <v>10.39877618943494</v>
      </c>
    </row>
    <row r="1952" spans="1:9" x14ac:dyDescent="0.25">
      <c r="A1952" s="4">
        <v>1353.8</v>
      </c>
      <c r="B1952" s="2">
        <v>99.002300000000005</v>
      </c>
      <c r="C1952" s="5">
        <v>12.276999999999999</v>
      </c>
      <c r="D1952" s="5">
        <v>4012.5189999999998</v>
      </c>
      <c r="E1952" s="3">
        <v>20.350000000000001</v>
      </c>
      <c r="G1952">
        <v>0.97148112603784054</v>
      </c>
      <c r="H1952" s="12">
        <f>$B1952 + (63.8357433271185*$D1952*44/ (62363.3 * (E1952+273.16)))/G1952</f>
        <v>99.636092856760172</v>
      </c>
      <c r="I1952" s="5">
        <f>($H1952-$H$24)*100 / $H$24</f>
        <v>10.400423667357009</v>
      </c>
    </row>
    <row r="1953" spans="1:9" x14ac:dyDescent="0.25">
      <c r="A1953" s="4">
        <v>1355.8</v>
      </c>
      <c r="B1953" s="2">
        <v>99.000900000000001</v>
      </c>
      <c r="C1953" s="5">
        <v>12.275</v>
      </c>
      <c r="D1953" s="5">
        <v>4013.4259999999999</v>
      </c>
      <c r="E1953" s="3">
        <v>20.46</v>
      </c>
      <c r="G1953">
        <v>0.97151081418541774</v>
      </c>
      <c r="H1953" s="12">
        <f>$B1953 + (63.8357433271185*$D1953*44/ (62363.3 * (E1953+273.16)))/G1953</f>
        <v>99.634579261928124</v>
      </c>
      <c r="I1953" s="5">
        <f>($H1953-$H$24)*100 / $H$24</f>
        <v>10.398746549096671</v>
      </c>
    </row>
    <row r="1954" spans="1:9" x14ac:dyDescent="0.25">
      <c r="A1954" s="4">
        <v>1357.8</v>
      </c>
      <c r="B1954" s="2">
        <v>98.997200000000007</v>
      </c>
      <c r="C1954" s="5">
        <v>12.271000000000001</v>
      </c>
      <c r="D1954" s="5">
        <v>4013.1280000000002</v>
      </c>
      <c r="E1954" s="3">
        <v>20.54</v>
      </c>
      <c r="G1954">
        <v>0.97153931628414447</v>
      </c>
      <c r="H1954" s="12">
        <f>$B1954 + (63.8357433271185*$D1954*44/ (62363.3 * (E1954+273.16)))/G1954</f>
        <v>99.630641033869679</v>
      </c>
      <c r="I1954" s="5">
        <f>($H1954-$H$24)*100 / $H$24</f>
        <v>10.394382848818138</v>
      </c>
    </row>
    <row r="1955" spans="1:9" x14ac:dyDescent="0.25">
      <c r="A1955" s="4">
        <v>1359.8</v>
      </c>
      <c r="B1955" s="2">
        <v>99.007400000000004</v>
      </c>
      <c r="C1955" s="5">
        <v>12.282</v>
      </c>
      <c r="D1955" s="5">
        <v>4012.5030000000002</v>
      </c>
      <c r="E1955" s="3">
        <v>20.46</v>
      </c>
      <c r="G1955">
        <v>0.97151750713979168</v>
      </c>
      <c r="H1955" s="12">
        <f>$B1955 + (63.8357433271185*$D1955*44/ (62363.3 * (E1955+273.16)))/G1955</f>
        <v>99.640929165065515</v>
      </c>
      <c r="I1955" s="5">
        <f>($H1955-$H$24)*100 / $H$24</f>
        <v>10.405782473293563</v>
      </c>
    </row>
    <row r="1956" spans="1:9" x14ac:dyDescent="0.25">
      <c r="A1956" s="4">
        <v>1361</v>
      </c>
      <c r="B1956" s="2">
        <v>99.018000000000001</v>
      </c>
      <c r="C1956" s="5">
        <v>12.294</v>
      </c>
      <c r="D1956" s="5">
        <v>4012.596</v>
      </c>
      <c r="E1956" s="3">
        <v>20.46</v>
      </c>
      <c r="G1956">
        <v>0.97151683277145451</v>
      </c>
      <c r="H1956" s="12">
        <f>$B1956 + (63.8357433271185*$D1956*44/ (62363.3 * (E1956+273.16)))/G1956</f>
        <v>99.651544288489063</v>
      </c>
      <c r="I1956" s="5">
        <f>($H1956-$H$24)*100 / $H$24</f>
        <v>10.417544417079593</v>
      </c>
    </row>
    <row r="1957" spans="1:9" x14ac:dyDescent="0.25">
      <c r="A1957" s="4">
        <v>1363</v>
      </c>
      <c r="B1957" s="2">
        <v>99.022400000000005</v>
      </c>
      <c r="C1957" s="5">
        <v>12.298999999999999</v>
      </c>
      <c r="D1957" s="5">
        <v>4012.4389999999999</v>
      </c>
      <c r="E1957" s="3">
        <v>20.39</v>
      </c>
      <c r="G1957">
        <v>0.97149490086088119</v>
      </c>
      <c r="H1957" s="12">
        <f>$B1957 + (63.8357433271185*$D1957*44/ (62363.3 * (E1957+273.16)))/G1957</f>
        <v>99.656084874522051</v>
      </c>
      <c r="I1957" s="5">
        <f>($H1957-$H$24)*100 / $H$24</f>
        <v>10.422575551956195</v>
      </c>
    </row>
    <row r="1958" spans="1:9" x14ac:dyDescent="0.25">
      <c r="A1958" s="4">
        <v>1365</v>
      </c>
      <c r="B1958" s="2">
        <v>99.024000000000001</v>
      </c>
      <c r="C1958" s="5">
        <v>12.301</v>
      </c>
      <c r="D1958" s="5">
        <v>4012.6170000000002</v>
      </c>
      <c r="E1958" s="3">
        <v>20.329999999999998</v>
      </c>
      <c r="G1958">
        <v>0.97147381421740875</v>
      </c>
      <c r="H1958" s="12">
        <f>$B1958 + (63.8357433271185*$D1958*44/ (62363.3 * (E1958+273.16)))/G1958</f>
        <v>99.657856298073398</v>
      </c>
      <c r="I1958" s="5">
        <f>($H1958-$H$24)*100 / $H$24</f>
        <v>10.424538353838081</v>
      </c>
    </row>
    <row r="1959" spans="1:9" x14ac:dyDescent="0.25">
      <c r="A1959" s="4">
        <v>1367</v>
      </c>
      <c r="B1959" s="2">
        <v>99.025599999999997</v>
      </c>
      <c r="C1959" s="5">
        <v>12.303000000000001</v>
      </c>
      <c r="D1959" s="5">
        <v>4013.0720000000001</v>
      </c>
      <c r="E1959" s="3">
        <v>20.350000000000001</v>
      </c>
      <c r="G1959">
        <v>0.97147711081188315</v>
      </c>
      <c r="H1959" s="12">
        <f>$B1959 + (63.8357433271185*$D1959*44/ (62363.3 * (E1959+273.16)))/G1959</f>
        <v>99.659482825143058</v>
      </c>
      <c r="I1959" s="5">
        <f>($H1959-$H$24)*100 / $H$24</f>
        <v>10.426340605135261</v>
      </c>
    </row>
    <row r="1960" spans="1:9" x14ac:dyDescent="0.25">
      <c r="A1960" s="4">
        <v>1369</v>
      </c>
      <c r="B1960" s="2">
        <v>99.021799999999999</v>
      </c>
      <c r="C1960" s="5">
        <v>12.298999999999999</v>
      </c>
      <c r="D1960" s="5">
        <v>4013.1579999999999</v>
      </c>
      <c r="E1960" s="3">
        <v>20.29</v>
      </c>
      <c r="G1960">
        <v>0.97145667682591519</v>
      </c>
      <c r="H1960" s="12">
        <f>$B1960 + (63.8357433271185*$D1960*44/ (62363.3 * (E1960+273.16)))/G1960</f>
        <v>99.655839354653381</v>
      </c>
      <c r="I1960" s="5">
        <f>($H1960-$H$24)*100 / $H$24</f>
        <v>10.42230350698993</v>
      </c>
    </row>
    <row r="1961" spans="1:9" x14ac:dyDescent="0.25">
      <c r="A1961" s="4">
        <v>1371</v>
      </c>
      <c r="B1961" s="2">
        <v>99.023899999999998</v>
      </c>
      <c r="C1961" s="5">
        <v>12.301</v>
      </c>
      <c r="D1961" s="5">
        <v>4014.0889999999999</v>
      </c>
      <c r="E1961" s="3">
        <v>20.25</v>
      </c>
      <c r="G1961">
        <v>0.97143669258934318</v>
      </c>
      <c r="H1961" s="12">
        <f>$B1961 + (63.8357433271185*$D1961*44/ (62363.3 * (E1961+273.16)))/G1961</f>
        <v>99.658185948995538</v>
      </c>
      <c r="I1961" s="5">
        <f>($H1961-$H$24)*100 / $H$24</f>
        <v>10.42490361907905</v>
      </c>
    </row>
    <row r="1962" spans="1:9" x14ac:dyDescent="0.25">
      <c r="A1962" s="4">
        <v>1373</v>
      </c>
      <c r="B1962" s="2">
        <v>99.018699999999995</v>
      </c>
      <c r="C1962" s="5">
        <v>12.295</v>
      </c>
      <c r="D1962" s="5">
        <v>4014.0740000000001</v>
      </c>
      <c r="E1962" s="3">
        <v>20.22</v>
      </c>
      <c r="G1962">
        <v>0.97142688180799608</v>
      </c>
      <c r="H1962" s="12">
        <f>$B1962 + (63.8357433271185*$D1962*44/ (62363.3 * (E1962+273.16)))/G1962</f>
        <v>99.653054844872372</v>
      </c>
      <c r="I1962" s="5">
        <f>($H1962-$H$24)*100 / $H$24</f>
        <v>10.419218168627944</v>
      </c>
    </row>
    <row r="1963" spans="1:9" x14ac:dyDescent="0.25">
      <c r="A1963" s="4">
        <v>1375</v>
      </c>
      <c r="B1963" s="2">
        <v>99.018100000000004</v>
      </c>
      <c r="C1963" s="5">
        <v>12.294</v>
      </c>
      <c r="D1963" s="5">
        <v>4014.4949999999999</v>
      </c>
      <c r="E1963" s="3">
        <v>20.27</v>
      </c>
      <c r="G1963">
        <v>0.97144035259777772</v>
      </c>
      <c r="H1963" s="12">
        <f>$B1963 + (63.8357433271185*$D1963*44/ (62363.3 * (E1963+273.16)))/G1963</f>
        <v>99.652404476336955</v>
      </c>
      <c r="I1963" s="5">
        <f>($H1963-$H$24)*100 / $H$24</f>
        <v>10.41849753657794</v>
      </c>
    </row>
    <row r="1964" spans="1:9" x14ac:dyDescent="0.25">
      <c r="A1964" s="4">
        <v>1377</v>
      </c>
      <c r="B1964" s="2">
        <v>99.021100000000004</v>
      </c>
      <c r="C1964" s="5">
        <v>12.298</v>
      </c>
      <c r="D1964" s="5">
        <v>4014</v>
      </c>
      <c r="E1964" s="3">
        <v>20.260000000000002</v>
      </c>
      <c r="G1964">
        <v>0.97144064513087547</v>
      </c>
      <c r="H1964" s="12">
        <f>$B1964 + (63.8357433271185*$D1964*44/ (62363.3 * (E1964+273.16)))/G1964</f>
        <v>99.655347688548417</v>
      </c>
      <c r="I1964" s="5">
        <f>($H1964-$H$24)*100 / $H$24</f>
        <v>10.421758723019238</v>
      </c>
    </row>
    <row r="1965" spans="1:9" x14ac:dyDescent="0.25">
      <c r="A1965" s="4">
        <v>1378.8</v>
      </c>
      <c r="B1965" s="2">
        <v>99.020700000000005</v>
      </c>
      <c r="C1965" s="5">
        <v>12.297000000000001</v>
      </c>
      <c r="D1965" s="5">
        <v>4014.2840000000001</v>
      </c>
      <c r="E1965" s="3">
        <v>20.3</v>
      </c>
      <c r="G1965">
        <v>0.97145179903329215</v>
      </c>
      <c r="H1965" s="12">
        <f>$B1965 + (63.8357433271185*$D1965*44/ (62363.3 * (E1965+273.16)))/G1965</f>
        <v>99.654898824212808</v>
      </c>
      <c r="I1965" s="5">
        <f>($H1965-$H$24)*100 / $H$24</f>
        <v>10.421261364969562</v>
      </c>
    </row>
    <row r="1966" spans="1:9" x14ac:dyDescent="0.25">
      <c r="A1966" s="4">
        <v>1380.3</v>
      </c>
      <c r="B1966" s="2">
        <v>99.007300000000001</v>
      </c>
      <c r="C1966" s="5">
        <v>12.282</v>
      </c>
      <c r="D1966" s="5">
        <v>3625.654</v>
      </c>
      <c r="E1966" s="3">
        <v>20.079999999999998</v>
      </c>
      <c r="G1966">
        <v>0.97420398176463685</v>
      </c>
      <c r="H1966" s="12">
        <f>$B1966 + (63.8357433271185*$D1966*44/ (62363.3 * (E1966+273.16)))/G1966</f>
        <v>99.57891123153847</v>
      </c>
      <c r="I1966" s="5">
        <f>($H1966-$H$24)*100 / $H$24</f>
        <v>10.337064341740543</v>
      </c>
    </row>
    <row r="1967" spans="1:9" x14ac:dyDescent="0.25">
      <c r="A1967" s="4">
        <v>1380.6</v>
      </c>
      <c r="B1967" s="2">
        <v>98.9893</v>
      </c>
      <c r="C1967" s="5">
        <v>12.262</v>
      </c>
      <c r="D1967" s="5">
        <v>3528.6849999999999</v>
      </c>
      <c r="E1967" s="3">
        <v>20.010000000000002</v>
      </c>
      <c r="G1967">
        <v>0.97488674134804221</v>
      </c>
      <c r="H1967" s="12">
        <f>$B1967 + (63.8357433271185*$D1967*44/ (62363.3 * (E1967+273.16)))/G1967</f>
        <v>99.5453664700145</v>
      </c>
      <c r="I1967" s="5">
        <f>($H1967-$H$24)*100 / $H$24</f>
        <v>10.299895522913104</v>
      </c>
    </row>
    <row r="1968" spans="1:9" x14ac:dyDescent="0.25">
      <c r="A1968" s="4">
        <v>1380.8</v>
      </c>
      <c r="B1968" s="2">
        <v>98.978800000000007</v>
      </c>
      <c r="C1968" s="5">
        <v>12.25</v>
      </c>
      <c r="D1968" s="5">
        <v>3481.3409999999999</v>
      </c>
      <c r="E1968" s="3">
        <v>19.98</v>
      </c>
      <c r="G1968">
        <v>0.97522143531131733</v>
      </c>
      <c r="H1968" s="12">
        <f>$B1968 + (63.8357433271185*$D1968*44/ (62363.3 * (E1968+273.16)))/G1968</f>
        <v>99.527273628748063</v>
      </c>
      <c r="I1968" s="5">
        <f>($H1968-$H$24)*100 / $H$24</f>
        <v>10.279847995115798</v>
      </c>
    </row>
    <row r="1969" spans="1:9" x14ac:dyDescent="0.25">
      <c r="A1969" s="4">
        <v>1381.2</v>
      </c>
      <c r="B1969" s="2">
        <v>98.959299999999999</v>
      </c>
      <c r="C1969" s="5">
        <v>12.228</v>
      </c>
      <c r="D1969" s="5">
        <v>3390.029</v>
      </c>
      <c r="E1969" s="3">
        <v>19.93</v>
      </c>
      <c r="G1969">
        <v>0.97586933033478651</v>
      </c>
      <c r="H1969" s="12">
        <f>$B1969 + (63.8357433271185*$D1969*44/ (62363.3 * (E1969+273.16)))/G1969</f>
        <v>99.493124192119851</v>
      </c>
      <c r="I1969" s="5">
        <f>($H1969-$H$24)*100 / $H$24</f>
        <v>10.2420091742261</v>
      </c>
    </row>
    <row r="1970" spans="1:9" x14ac:dyDescent="0.25">
      <c r="A1970" s="4">
        <v>1381.4</v>
      </c>
      <c r="B1970" s="2">
        <v>98.947000000000003</v>
      </c>
      <c r="C1970" s="5">
        <v>12.214</v>
      </c>
      <c r="D1970" s="5">
        <v>3344.502</v>
      </c>
      <c r="E1970" s="3">
        <v>19.93</v>
      </c>
      <c r="G1970">
        <v>0.97619925005391706</v>
      </c>
      <c r="H1970" s="12">
        <f>$B1970 + (63.8357433271185*$D1970*44/ (62363.3 * (E1970+273.16)))/G1970</f>
        <v>99.473477114572745</v>
      </c>
      <c r="I1970" s="5">
        <f>($H1970-$H$24)*100 / $H$24</f>
        <v>10.220239495961577</v>
      </c>
    </row>
    <row r="1971" spans="1:9" x14ac:dyDescent="0.25">
      <c r="A1971" s="4">
        <v>1381.8</v>
      </c>
      <c r="B1971" s="2">
        <v>98.927599999999998</v>
      </c>
      <c r="C1971" s="5">
        <v>12.192</v>
      </c>
      <c r="D1971" s="5">
        <v>3260.2040000000002</v>
      </c>
      <c r="E1971" s="3">
        <v>19.88</v>
      </c>
      <c r="G1971">
        <v>0.97679634539377957</v>
      </c>
      <c r="H1971" s="12">
        <f>$B1971 + (63.8357433271185*$D1971*44/ (62363.3 * (E1971+273.16)))/G1971</f>
        <v>99.440581085705873</v>
      </c>
      <c r="I1971" s="5">
        <f>($H1971-$H$24)*100 / $H$24</f>
        <v>10.183789496571322</v>
      </c>
    </row>
    <row r="1972" spans="1:9" x14ac:dyDescent="0.25">
      <c r="A1972" s="4">
        <v>1382</v>
      </c>
      <c r="B1972" s="2">
        <v>98.915599999999998</v>
      </c>
      <c r="C1972" s="5">
        <v>12.178000000000001</v>
      </c>
      <c r="D1972" s="5">
        <v>3223.2710000000002</v>
      </c>
      <c r="E1972" s="3">
        <v>19.87</v>
      </c>
      <c r="G1972">
        <v>0.97706114432535551</v>
      </c>
      <c r="H1972" s="12">
        <f>$B1972 + (63.8357433271185*$D1972*44/ (62363.3 * (E1972+273.16)))/G1972</f>
        <v>99.422649666345919</v>
      </c>
      <c r="I1972" s="5">
        <f>($H1972-$H$24)*100 / $H$24</f>
        <v>10.163920830131923</v>
      </c>
    </row>
    <row r="1973" spans="1:9" x14ac:dyDescent="0.25">
      <c r="A1973" s="4">
        <v>1382.2</v>
      </c>
      <c r="B1973" s="2">
        <v>98.903999999999996</v>
      </c>
      <c r="C1973" s="5">
        <v>12.164999999999999</v>
      </c>
      <c r="D1973" s="5">
        <v>3183.3119999999999</v>
      </c>
      <c r="E1973" s="3">
        <v>19.86</v>
      </c>
      <c r="G1973">
        <v>0.97734780448647196</v>
      </c>
      <c r="H1973" s="12">
        <f>$B1973 + (63.8357433271185*$D1973*44/ (62363.3 * (E1973+273.16)))/G1973</f>
        <v>99.404633963070367</v>
      </c>
      <c r="I1973" s="5">
        <f>($H1973-$H$24)*100 / $H$24</f>
        <v>10.143958774041007</v>
      </c>
    </row>
    <row r="1974" spans="1:9" x14ac:dyDescent="0.25">
      <c r="A1974" s="4">
        <v>1382.4</v>
      </c>
      <c r="B1974" s="2">
        <v>98.891400000000004</v>
      </c>
      <c r="C1974" s="5">
        <v>12.151</v>
      </c>
      <c r="D1974" s="5">
        <v>3146.7420000000002</v>
      </c>
      <c r="E1974" s="3">
        <v>19.850000000000001</v>
      </c>
      <c r="G1974">
        <v>0.977609885296293</v>
      </c>
      <c r="H1974" s="12">
        <f>$B1974 + (63.8357433271185*$D1974*44/ (62363.3 * (E1974+273.16)))/G1974</f>
        <v>99.386166877878182</v>
      </c>
      <c r="I1974" s="5">
        <f>($H1974-$H$24)*100 / $H$24</f>
        <v>10.12349657032885</v>
      </c>
    </row>
    <row r="1975" spans="1:9" x14ac:dyDescent="0.25">
      <c r="A1975" s="4">
        <v>1382.5</v>
      </c>
      <c r="B1975" s="2">
        <v>98.8797</v>
      </c>
      <c r="C1975" s="5">
        <v>12.138</v>
      </c>
      <c r="D1975" s="5">
        <v>3109.355</v>
      </c>
      <c r="E1975" s="3">
        <v>19.88</v>
      </c>
      <c r="G1975">
        <v>0.97788801746126031</v>
      </c>
      <c r="H1975" s="12">
        <f>$B1975 + (63.8357433271185*$D1975*44/ (62363.3 * (E1975+273.16)))/G1975</f>
        <v>99.368399378764124</v>
      </c>
      <c r="I1975" s="5">
        <f>($H1975-$H$24)*100 / $H$24</f>
        <v>10.103809533498518</v>
      </c>
    </row>
    <row r="1976" spans="1:9" x14ac:dyDescent="0.25">
      <c r="A1976" s="4">
        <v>1382.7</v>
      </c>
      <c r="B1976" s="2">
        <v>98.868700000000004</v>
      </c>
      <c r="C1976" s="5">
        <v>12.125</v>
      </c>
      <c r="D1976" s="5">
        <v>3074.2</v>
      </c>
      <c r="E1976" s="3">
        <v>19.809999999999999</v>
      </c>
      <c r="G1976">
        <v>0.9781245645409925</v>
      </c>
      <c r="H1976" s="12">
        <f>$B1976 + (63.8357433271185*$D1976*44/ (62363.3 * (E1976+273.16)))/G1976</f>
        <v>99.351872612627261</v>
      </c>
      <c r="I1976" s="5">
        <f>($H1976-$H$24)*100 / $H$24</f>
        <v>10.085497274044668</v>
      </c>
    </row>
    <row r="1977" spans="1:9" x14ac:dyDescent="0.25">
      <c r="A1977" s="4">
        <v>1382.9</v>
      </c>
      <c r="B1977" s="2">
        <v>98.854100000000003</v>
      </c>
      <c r="C1977" s="5">
        <v>12.109</v>
      </c>
      <c r="D1977" s="5">
        <v>3038.8780000000002</v>
      </c>
      <c r="E1977" s="3">
        <v>19.84</v>
      </c>
      <c r="G1977">
        <v>0.97838750683509923</v>
      </c>
      <c r="H1977" s="12">
        <f>$B1977 + (63.8357433271185*$D1977*44/ (62363.3 * (E1977+273.16)))/G1977</f>
        <v>99.331543795998527</v>
      </c>
      <c r="I1977" s="5">
        <f>($H1977-$H$24)*100 / $H$24</f>
        <v>10.062972204021149</v>
      </c>
    </row>
    <row r="1978" spans="1:9" x14ac:dyDescent="0.25">
      <c r="A1978" s="4">
        <v>1383.1</v>
      </c>
      <c r="B1978" s="2">
        <v>98.841399999999993</v>
      </c>
      <c r="C1978" s="5">
        <v>12.093999999999999</v>
      </c>
      <c r="D1978" s="5">
        <v>3004.627</v>
      </c>
      <c r="E1978" s="3">
        <v>19.809999999999999</v>
      </c>
      <c r="G1978">
        <v>0.97862769028767072</v>
      </c>
      <c r="H1978" s="12">
        <f>$B1978 + (63.8357433271185*$D1978*44/ (62363.3 * (E1978+273.16)))/G1978</f>
        <v>99.313395026816778</v>
      </c>
      <c r="I1978" s="5">
        <f>($H1978-$H$24)*100 / $H$24</f>
        <v>10.042862706054519</v>
      </c>
    </row>
    <row r="1979" spans="1:9" x14ac:dyDescent="0.25">
      <c r="A1979" s="4">
        <v>1383.3</v>
      </c>
      <c r="B1979" s="2">
        <v>98.828800000000001</v>
      </c>
      <c r="C1979" s="5">
        <v>12.08</v>
      </c>
      <c r="D1979" s="5">
        <v>2971.5149999999999</v>
      </c>
      <c r="E1979" s="3">
        <v>19.829999999999998</v>
      </c>
      <c r="G1979">
        <v>0.97887187270458198</v>
      </c>
      <c r="H1979" s="12">
        <f>$B1979 + (63.8357433271185*$D1979*44/ (62363.3 * (E1979+273.16)))/G1979</f>
        <v>99.295445183730408</v>
      </c>
      <c r="I1979" s="5">
        <f>($H1979-$H$24)*100 / $H$24</f>
        <v>10.02297362545451</v>
      </c>
    </row>
    <row r="1980" spans="1:9" x14ac:dyDescent="0.25">
      <c r="A1980" s="4">
        <v>1383.5</v>
      </c>
      <c r="B1980" s="2">
        <v>98.816400000000002</v>
      </c>
      <c r="C1980" s="5">
        <v>12.066000000000001</v>
      </c>
      <c r="D1980" s="5">
        <v>2937.9740000000002</v>
      </c>
      <c r="E1980" s="3">
        <v>19.850000000000001</v>
      </c>
      <c r="G1980">
        <v>0.9791189547889021</v>
      </c>
      <c r="H1980" s="12">
        <f>$B1980 + (63.8357433271185*$D1980*44/ (62363.3 * (E1980+273.16)))/G1980</f>
        <v>99.277630008643811</v>
      </c>
      <c r="I1980" s="5">
        <f>($H1980-$H$24)*100 / $H$24</f>
        <v>10.003233761908318</v>
      </c>
    </row>
    <row r="1981" spans="1:9" x14ac:dyDescent="0.25">
      <c r="A1981" s="4">
        <v>1383.6</v>
      </c>
      <c r="B1981" s="2">
        <v>98.804599999999994</v>
      </c>
      <c r="C1981" s="5">
        <v>12.052</v>
      </c>
      <c r="D1981" s="5">
        <v>2906.0259999999998</v>
      </c>
      <c r="E1981" s="3">
        <v>19.84</v>
      </c>
      <c r="G1981">
        <v>0.97934722130841867</v>
      </c>
      <c r="H1981" s="12">
        <f>$B1981 + (63.8357433271185*$D1981*44/ (62363.3 * (E1981+273.16)))/G1981</f>
        <v>99.260723751857881</v>
      </c>
      <c r="I1981" s="5">
        <f>($H1981-$H$24)*100 / $H$24</f>
        <v>9.9845010129788783</v>
      </c>
    </row>
    <row r="1982" spans="1:9" x14ac:dyDescent="0.25">
      <c r="A1982" s="4">
        <v>1383.8</v>
      </c>
      <c r="B1982" s="2">
        <v>98.791499999999999</v>
      </c>
      <c r="C1982" s="5">
        <v>12.038</v>
      </c>
      <c r="D1982" s="5">
        <v>2873.788</v>
      </c>
      <c r="E1982" s="3">
        <v>19.850000000000001</v>
      </c>
      <c r="G1982">
        <v>0.97958224893237877</v>
      </c>
      <c r="H1982" s="12">
        <f>$B1982 + (63.8357433271185*$D1982*44/ (62363.3 * (E1982+273.16)))/G1982</f>
        <v>99.24244013038772</v>
      </c>
      <c r="I1982" s="5">
        <f>($H1982-$H$24)*100 / $H$24</f>
        <v>9.9642420937599052</v>
      </c>
    </row>
    <row r="1983" spans="1:9" x14ac:dyDescent="0.25">
      <c r="A1983" s="4">
        <v>1384</v>
      </c>
      <c r="B1983" s="2">
        <v>98.777799999999999</v>
      </c>
      <c r="C1983" s="5">
        <v>12.022</v>
      </c>
      <c r="D1983" s="5">
        <v>2842.2460000000001</v>
      </c>
      <c r="E1983" s="3">
        <v>19.8</v>
      </c>
      <c r="G1983">
        <v>0.97979820367911086</v>
      </c>
      <c r="H1983" s="12">
        <f>$B1983 + (63.8357433271185*$D1983*44/ (62363.3 * (E1983+273.16)))/G1983</f>
        <v>99.223768522503661</v>
      </c>
      <c r="I1983" s="5">
        <f>($H1983-$H$24)*100 / $H$24</f>
        <v>9.9435532714481525</v>
      </c>
    </row>
    <row r="1984" spans="1:9" x14ac:dyDescent="0.25">
      <c r="A1984" s="4">
        <v>1384.2</v>
      </c>
      <c r="B1984" s="2">
        <v>98.764399999999995</v>
      </c>
      <c r="C1984" s="5">
        <v>12.007</v>
      </c>
      <c r="D1984" s="5">
        <v>2809.4589999999998</v>
      </c>
      <c r="E1984" s="3">
        <v>19.809999999999999</v>
      </c>
      <c r="G1984">
        <v>0.98003709139706185</v>
      </c>
      <c r="H1984" s="12">
        <f>$B1984 + (63.8357433271185*$D1984*44/ (62363.3 * (E1984+273.16)))/G1984</f>
        <v>99.205101514481285</v>
      </c>
      <c r="I1984" s="5">
        <f>($H1984-$H$24)*100 / $H$24</f>
        <v>9.9228695459508565</v>
      </c>
    </row>
    <row r="1985" spans="1:9" x14ac:dyDescent="0.25">
      <c r="A1985" s="4">
        <v>1384.4</v>
      </c>
      <c r="B1985" s="2">
        <v>98.752099999999999</v>
      </c>
      <c r="C1985" s="5">
        <v>11.993</v>
      </c>
      <c r="D1985" s="5">
        <v>2779.616</v>
      </c>
      <c r="E1985" s="3">
        <v>19.809999999999999</v>
      </c>
      <c r="G1985">
        <v>0.98025234543203255</v>
      </c>
      <c r="H1985" s="12">
        <f>$B1985 + (63.8357433271185*$D1985*44/ (62363.3 * (E1985+273.16)))/G1985</f>
        <v>99.188024491788255</v>
      </c>
      <c r="I1985" s="5">
        <f>($H1985-$H$24)*100 / $H$24</f>
        <v>9.9039475821701402</v>
      </c>
    </row>
    <row r="1986" spans="1:9" x14ac:dyDescent="0.25">
      <c r="A1986" s="4">
        <v>1384.6</v>
      </c>
      <c r="B1986" s="2">
        <v>98.739000000000004</v>
      </c>
      <c r="C1986" s="5">
        <v>11.978</v>
      </c>
      <c r="D1986" s="5">
        <v>2750.1970000000001</v>
      </c>
      <c r="E1986" s="3">
        <v>19.829999999999998</v>
      </c>
      <c r="G1986">
        <v>0.98046895952941393</v>
      </c>
      <c r="H1986" s="12">
        <f>$B1986 + (63.8357433271185*$D1986*44/ (62363.3 * (E1986+273.16)))/G1986</f>
        <v>99.170186013853566</v>
      </c>
      <c r="I1986" s="5">
        <f>($H1986-$H$24)*100 / $H$24</f>
        <v>9.8841818982186265</v>
      </c>
    </row>
    <row r="1987" spans="1:9" x14ac:dyDescent="0.25">
      <c r="A1987" s="4">
        <v>1384.8</v>
      </c>
      <c r="B1987" s="2">
        <v>98.726799999999997</v>
      </c>
      <c r="C1987" s="5">
        <v>11.964</v>
      </c>
      <c r="D1987" s="5">
        <v>2721.4969999999998</v>
      </c>
      <c r="E1987" s="3">
        <v>19.78</v>
      </c>
      <c r="G1987">
        <v>0.98066469941297907</v>
      </c>
      <c r="H1987" s="12">
        <f>$B1987 + (63.8357433271185*$D1987*44/ (62363.3 * (E1987+273.16)))/G1987</f>
        <v>99.153473969656375</v>
      </c>
      <c r="I1987" s="5">
        <f>($H1987-$H$24)*100 / $H$24</f>
        <v>9.8656643439185991</v>
      </c>
    </row>
    <row r="1988" spans="1:9" x14ac:dyDescent="0.25">
      <c r="A1988" s="4">
        <v>1384.9</v>
      </c>
      <c r="B1988" s="2">
        <v>98.715000000000003</v>
      </c>
      <c r="C1988" s="5">
        <v>11.951000000000001</v>
      </c>
      <c r="D1988" s="5">
        <v>2692.73</v>
      </c>
      <c r="E1988" s="3">
        <v>19.79</v>
      </c>
      <c r="G1988">
        <v>0.98087426885519324</v>
      </c>
      <c r="H1988" s="12">
        <f>$B1988 + (63.8357433271185*$D1988*44/ (62363.3 * (E1988+273.16)))/G1988</f>
        <v>99.137059298568744</v>
      </c>
      <c r="I1988" s="5">
        <f>($H1988-$H$24)*100 / $H$24</f>
        <v>9.847476289866341</v>
      </c>
    </row>
    <row r="1989" spans="1:9" x14ac:dyDescent="0.25">
      <c r="A1989" s="4">
        <v>1385.1</v>
      </c>
      <c r="B1989" s="2">
        <v>98.703000000000003</v>
      </c>
      <c r="C1989" s="5">
        <v>11.936999999999999</v>
      </c>
      <c r="D1989" s="5">
        <v>2665.846</v>
      </c>
      <c r="E1989" s="3">
        <v>19.809999999999999</v>
      </c>
      <c r="G1989">
        <v>0.98107233340851341</v>
      </c>
      <c r="H1989" s="12">
        <f>$B1989 + (63.8357433271185*$D1989*44/ (62363.3 * (E1989+273.16)))/G1989</f>
        <v>99.120732616336213</v>
      </c>
      <c r="I1989" s="5">
        <f>($H1989-$H$24)*100 / $H$24</f>
        <v>9.8293857306736481</v>
      </c>
    </row>
    <row r="1990" spans="1:9" x14ac:dyDescent="0.25">
      <c r="A1990" s="4">
        <v>1385.3</v>
      </c>
      <c r="B1990" s="2">
        <v>98.688900000000004</v>
      </c>
      <c r="C1990" s="5">
        <v>11.920999999999999</v>
      </c>
      <c r="D1990" s="5">
        <v>2635.7350000000001</v>
      </c>
      <c r="E1990" s="3">
        <v>19.78</v>
      </c>
      <c r="G1990">
        <v>0.98128275148304001</v>
      </c>
      <c r="H1990" s="12">
        <f>$B1990 + (63.8357433271185*$D1990*44/ (62363.3 * (E1990+273.16)))/G1990</f>
        <v>99.10186800862688</v>
      </c>
      <c r="I1990" s="5">
        <f>($H1990-$H$24)*100 / $H$24</f>
        <v>9.8084830575186199</v>
      </c>
    </row>
    <row r="1991" spans="1:9" x14ac:dyDescent="0.25">
      <c r="A1991" s="4">
        <v>1385.5</v>
      </c>
      <c r="B1991" s="2">
        <v>98.676400000000001</v>
      </c>
      <c r="C1991" s="5">
        <v>11.907</v>
      </c>
      <c r="D1991" s="5">
        <v>2606.703</v>
      </c>
      <c r="E1991" s="3">
        <v>19.78</v>
      </c>
      <c r="G1991">
        <v>0.98149184690455227</v>
      </c>
      <c r="H1991" s="12">
        <f>$B1991 + (63.8357433271185*$D1991*44/ (62363.3 * (E1991+273.16)))/G1991</f>
        <v>99.084732254340878</v>
      </c>
      <c r="I1991" s="5">
        <f>($H1991-$H$24)*100 / $H$24</f>
        <v>9.7894960169915102</v>
      </c>
    </row>
    <row r="1992" spans="1:9" x14ac:dyDescent="0.25">
      <c r="A1992" s="4">
        <v>1385.7</v>
      </c>
      <c r="B1992" s="2">
        <v>98.661900000000003</v>
      </c>
      <c r="C1992" s="5">
        <v>11.891</v>
      </c>
      <c r="D1992" s="5">
        <v>2578.4319999999998</v>
      </c>
      <c r="E1992" s="3">
        <v>19.75</v>
      </c>
      <c r="G1992">
        <v>0.98168910188370284</v>
      </c>
      <c r="H1992" s="12">
        <f>$B1992 + (63.8357433271185*$D1992*44/ (62363.3 * (E1992+273.16)))/G1992</f>
        <v>99.065763888097152</v>
      </c>
      <c r="I1992" s="5">
        <f>($H1992-$H$24)*100 / $H$24</f>
        <v>9.7684783755972848</v>
      </c>
    </row>
    <row r="1993" spans="1:9" x14ac:dyDescent="0.25">
      <c r="A1993" s="4">
        <v>1385.9</v>
      </c>
      <c r="B1993" s="2">
        <v>98.648899999999998</v>
      </c>
      <c r="C1993" s="5">
        <v>11.875999999999999</v>
      </c>
      <c r="D1993" s="5">
        <v>2553.163</v>
      </c>
      <c r="E1993" s="3">
        <v>19.79</v>
      </c>
      <c r="G1993">
        <v>0.98187936490921468</v>
      </c>
      <c r="H1993" s="12">
        <f>$B1993 + (63.8357433271185*$D1993*44/ (62363.3 * (E1993+273.16)))/G1993</f>
        <v>99.048673879681616</v>
      </c>
      <c r="I1993" s="5">
        <f>($H1993-$H$24)*100 / $H$24</f>
        <v>9.7495420231625687</v>
      </c>
    </row>
    <row r="1994" spans="1:9" x14ac:dyDescent="0.25">
      <c r="A1994" s="4">
        <v>1386.1</v>
      </c>
      <c r="B1994" s="2">
        <v>98.6357</v>
      </c>
      <c r="C1994" s="5">
        <v>11.861000000000001</v>
      </c>
      <c r="D1994" s="5">
        <v>2525.4720000000002</v>
      </c>
      <c r="E1994" s="3">
        <v>19.739999999999998</v>
      </c>
      <c r="G1994">
        <v>0.98206833282337824</v>
      </c>
      <c r="H1994" s="12">
        <f>$B1994 + (63.8357433271185*$D1994*44/ (62363.3 * (E1994+273.16)))/G1994</f>
        <v>99.031129428484959</v>
      </c>
      <c r="I1994" s="5">
        <f>($H1994-$H$24)*100 / $H$24</f>
        <v>9.7301021315571568</v>
      </c>
    </row>
    <row r="1995" spans="1:9" x14ac:dyDescent="0.25">
      <c r="A1995" s="4">
        <v>1386.3</v>
      </c>
      <c r="B1995" s="2">
        <v>98.622600000000006</v>
      </c>
      <c r="C1995" s="5">
        <v>11.846</v>
      </c>
      <c r="D1995" s="5">
        <v>2499.1509999999998</v>
      </c>
      <c r="E1995" s="3">
        <v>19.77</v>
      </c>
      <c r="G1995">
        <v>0.98226387371317225</v>
      </c>
      <c r="H1995" s="12">
        <f>$B1995 + (63.8357433271185*$D1995*44/ (62363.3 * (E1995+273.16)))/G1995</f>
        <v>99.013790214222709</v>
      </c>
      <c r="I1995" s="5">
        <f>($H1995-$H$24)*100 / $H$24</f>
        <v>9.7108896499581085</v>
      </c>
    </row>
    <row r="1996" spans="1:9" x14ac:dyDescent="0.25">
      <c r="A1996" s="4">
        <v>1386.5</v>
      </c>
      <c r="B1996" s="2">
        <v>98.608599999999996</v>
      </c>
      <c r="C1996" s="5">
        <v>11.83</v>
      </c>
      <c r="D1996" s="5">
        <v>2475.1689999999999</v>
      </c>
      <c r="E1996" s="3">
        <v>19.8</v>
      </c>
      <c r="G1996">
        <v>0.98244241095975571</v>
      </c>
      <c r="H1996" s="12">
        <f>$B1996 + (63.8357433271185*$D1996*44/ (62363.3 * (E1996+273.16)))/G1996</f>
        <v>98.995926254450964</v>
      </c>
      <c r="I1996" s="5">
        <f>($H1996-$H$24)*100 / $H$24</f>
        <v>9.691095731202056</v>
      </c>
    </row>
    <row r="1997" spans="1:9" x14ac:dyDescent="0.25">
      <c r="A1997" s="4">
        <v>1386.7</v>
      </c>
      <c r="B1997" s="2">
        <v>98.596699999999998</v>
      </c>
      <c r="C1997" s="5">
        <v>11.817</v>
      </c>
      <c r="D1997" s="5">
        <v>2453.4209999999998</v>
      </c>
      <c r="E1997" s="3">
        <v>19.79</v>
      </c>
      <c r="G1997">
        <v>0.9825967572775004</v>
      </c>
      <c r="H1997" s="12">
        <f>$B1997 + (63.8357433271185*$D1997*44/ (62363.3 * (E1997+273.16)))/G1997</f>
        <v>98.980575820365303</v>
      </c>
      <c r="I1997" s="5">
        <f>($H1997-$H$24)*100 / $H$24</f>
        <v>9.6740868905505941</v>
      </c>
    </row>
    <row r="1998" spans="1:9" x14ac:dyDescent="0.25">
      <c r="A1998" s="4">
        <v>1386.9</v>
      </c>
      <c r="B1998" s="2">
        <v>98.582599999999999</v>
      </c>
      <c r="C1998" s="5">
        <v>11.801</v>
      </c>
      <c r="D1998" s="5">
        <v>2431.02</v>
      </c>
      <c r="E1998" s="3">
        <v>19.78</v>
      </c>
      <c r="G1998">
        <v>0.98275579781457922</v>
      </c>
      <c r="H1998" s="12">
        <f>$B1998 + (63.8357433271185*$D1998*44/ (62363.3 * (E1998+273.16)))/G1998</f>
        <v>98.962922262631395</v>
      </c>
      <c r="I1998" s="5">
        <f>($H1998-$H$24)*100 / $H$24</f>
        <v>9.6545261049238285</v>
      </c>
    </row>
    <row r="1999" spans="1:9" x14ac:dyDescent="0.25">
      <c r="A1999" s="4">
        <v>1387</v>
      </c>
      <c r="B1999" s="2">
        <v>98.571100000000001</v>
      </c>
      <c r="C1999" s="5">
        <v>11.788</v>
      </c>
      <c r="D1999" s="5">
        <v>2407.2399999999998</v>
      </c>
      <c r="E1999" s="3">
        <v>19.760000000000002</v>
      </c>
      <c r="G1999">
        <v>0.98292279291944495</v>
      </c>
      <c r="H1999" s="12">
        <f>$B1999 + (63.8357433271185*$D1999*44/ (62363.3 * (E1999+273.16)))/G1999</f>
        <v>98.947663713363269</v>
      </c>
      <c r="I1999" s="5">
        <f>($H1999-$H$24)*100 / $H$24</f>
        <v>9.6376190760003624</v>
      </c>
    </row>
    <row r="2000" spans="1:9" x14ac:dyDescent="0.25">
      <c r="A2000" s="4">
        <v>1387.2</v>
      </c>
      <c r="B2000" s="2">
        <v>98.556399999999996</v>
      </c>
      <c r="C2000" s="5">
        <v>11.771000000000001</v>
      </c>
      <c r="D2000" s="5">
        <v>2383.5059999999999</v>
      </c>
      <c r="E2000" s="3">
        <v>19.82</v>
      </c>
      <c r="G2000">
        <v>0.98310497666493901</v>
      </c>
      <c r="H2000" s="12">
        <f>$B2000 + (63.8357433271185*$D2000*44/ (62363.3 * (E2000+273.16)))/G2000</f>
        <v>98.929105574467158</v>
      </c>
      <c r="I2000" s="5">
        <f>($H2000-$H$24)*100 / $H$24</f>
        <v>9.617055981464393</v>
      </c>
    </row>
    <row r="2001" spans="1:9" x14ac:dyDescent="0.25">
      <c r="A2001" s="4">
        <v>1387.4</v>
      </c>
      <c r="B2001" s="2">
        <v>98.544600000000003</v>
      </c>
      <c r="C2001" s="5">
        <v>11.757999999999999</v>
      </c>
      <c r="D2001" s="5">
        <v>2361.127</v>
      </c>
      <c r="E2001" s="3">
        <v>19.8</v>
      </c>
      <c r="G2001">
        <v>0.98326182861183276</v>
      </c>
      <c r="H2001" s="12">
        <f>$B2001 + (63.8357433271185*$D2001*44/ (62363.3 * (E2001+273.16)))/G2001</f>
        <v>98.913772505510963</v>
      </c>
      <c r="I2001" s="5">
        <f>($H2001-$H$24)*100 / $H$24</f>
        <v>9.6000663820095191</v>
      </c>
    </row>
    <row r="2002" spans="1:9" x14ac:dyDescent="0.25">
      <c r="A2002" s="4">
        <v>1387.6</v>
      </c>
      <c r="B2002" s="2">
        <v>98.531800000000004</v>
      </c>
      <c r="C2002" s="5">
        <v>11.743</v>
      </c>
      <c r="D2002" s="5">
        <v>2339.748</v>
      </c>
      <c r="E2002" s="3">
        <v>19.77</v>
      </c>
      <c r="G2002">
        <v>0.98340963672456794</v>
      </c>
      <c r="H2002" s="12">
        <f>$B2002 + (63.8357433271185*$D2002*44/ (62363.3 * (E2002+273.16)))/G2002</f>
        <v>98.89761228107227</v>
      </c>
      <c r="I2002" s="5">
        <f>($H2002-$H$24)*100 / $H$24</f>
        <v>9.5821602641215353</v>
      </c>
    </row>
    <row r="2003" spans="1:9" x14ac:dyDescent="0.25">
      <c r="A2003" s="4">
        <v>1387.8</v>
      </c>
      <c r="B2003" s="2">
        <v>98.5197</v>
      </c>
      <c r="C2003" s="5">
        <v>11.728999999999999</v>
      </c>
      <c r="D2003" s="5">
        <v>2319.547</v>
      </c>
      <c r="E2003" s="3">
        <v>19.82</v>
      </c>
      <c r="G2003">
        <v>0.98356410947431927</v>
      </c>
      <c r="H2003" s="12">
        <f>$B2003 + (63.8357433271185*$D2003*44/ (62363.3 * (E2003+273.16)))/G2003</f>
        <v>98.882235080797386</v>
      </c>
      <c r="I2003" s="5">
        <f>($H2003-$H$24)*100 / $H$24</f>
        <v>9.5651217655565066</v>
      </c>
    </row>
    <row r="2004" spans="1:9" x14ac:dyDescent="0.25">
      <c r="A2004" s="4">
        <v>1388</v>
      </c>
      <c r="B2004" s="2">
        <v>98.507300000000001</v>
      </c>
      <c r="C2004" s="5">
        <v>11.715</v>
      </c>
      <c r="D2004" s="5">
        <v>2297.8090000000002</v>
      </c>
      <c r="E2004" s="3">
        <v>19.87</v>
      </c>
      <c r="G2004">
        <v>0.98372939700005291</v>
      </c>
      <c r="H2004" s="12">
        <f>$B2004 + (63.8357433271185*$D2004*44/ (62363.3 * (E2004+273.16)))/G2004</f>
        <v>98.866315913731711</v>
      </c>
      <c r="I2004" s="5">
        <f>($H2004-$H$24)*100 / $H$24</f>
        <v>9.5474827480269013</v>
      </c>
    </row>
    <row r="2005" spans="1:9" x14ac:dyDescent="0.25">
      <c r="A2005" s="4">
        <v>1388.2</v>
      </c>
      <c r="B2005" s="2">
        <v>98.493700000000004</v>
      </c>
      <c r="C2005" s="5">
        <v>11.7</v>
      </c>
      <c r="D2005" s="5">
        <v>2276.1120000000001</v>
      </c>
      <c r="E2005" s="3">
        <v>19.829999999999998</v>
      </c>
      <c r="G2005">
        <v>0.98387757941889109</v>
      </c>
      <c r="H2005" s="12">
        <f>$B2005 + (63.8357433271185*$D2005*44/ (62363.3 * (E2005+273.16)))/G2005</f>
        <v>98.84932089848823</v>
      </c>
      <c r="I2005" s="5">
        <f>($H2005-$H$24)*100 / $H$24</f>
        <v>9.5286516514903195</v>
      </c>
    </row>
    <row r="2006" spans="1:9" x14ac:dyDescent="0.25">
      <c r="A2006" s="4">
        <v>1388.4</v>
      </c>
      <c r="B2006" s="2">
        <v>98.479500000000002</v>
      </c>
      <c r="C2006" s="5">
        <v>11.683999999999999</v>
      </c>
      <c r="D2006" s="5">
        <v>2254.1370000000002</v>
      </c>
      <c r="E2006" s="3">
        <v>19.79</v>
      </c>
      <c r="G2006">
        <v>0.98402786130862741</v>
      </c>
      <c r="H2006" s="12">
        <f>$B2006 + (63.8357433271185*$D2006*44/ (62363.3 * (E2006+273.16)))/G2006</f>
        <v>98.831681807871021</v>
      </c>
      <c r="I2006" s="5">
        <f>($H2006-$H$24)*100 / $H$24</f>
        <v>9.5091068959563341</v>
      </c>
    </row>
    <row r="2007" spans="1:9" x14ac:dyDescent="0.25">
      <c r="A2007" s="4">
        <v>1388.6</v>
      </c>
      <c r="B2007" s="2">
        <v>98.467299999999994</v>
      </c>
      <c r="C2007" s="5">
        <v>11.67</v>
      </c>
      <c r="D2007" s="5">
        <v>2234.5650000000001</v>
      </c>
      <c r="E2007" s="3">
        <v>19.82</v>
      </c>
      <c r="G2007">
        <v>0.98417368286280971</v>
      </c>
      <c r="H2007" s="12">
        <f>$B2007 + (63.8357433271185*$D2007*44/ (62363.3 * (E2007+273.16)))/G2007</f>
        <v>98.816336446075084</v>
      </c>
      <c r="I2007" s="5">
        <f>($H2007-$H$24)*100 / $H$24</f>
        <v>9.4921036755868258</v>
      </c>
    </row>
    <row r="2008" spans="1:9" x14ac:dyDescent="0.25">
      <c r="A2008" s="4">
        <v>1388.8</v>
      </c>
      <c r="B2008" s="2">
        <v>98.454800000000006</v>
      </c>
      <c r="C2008" s="5">
        <v>11.656000000000001</v>
      </c>
      <c r="D2008" s="5">
        <v>2213.152</v>
      </c>
      <c r="E2008" s="3">
        <v>19.77</v>
      </c>
      <c r="G2008">
        <v>0.98431822852312645</v>
      </c>
      <c r="H2008" s="12">
        <f>$B2008 + (63.8357433271185*$D2008*44/ (62363.3 * (E2008+273.16)))/G2008</f>
        <v>98.800499993338093</v>
      </c>
      <c r="I2008" s="5">
        <f>($H2008-$H$24)*100 / $H$24</f>
        <v>9.4745563085492073</v>
      </c>
    </row>
    <row r="2009" spans="1:9" x14ac:dyDescent="0.25">
      <c r="A2009" s="4">
        <v>1388.9</v>
      </c>
      <c r="B2009" s="2">
        <v>98.441699999999997</v>
      </c>
      <c r="C2009" s="5">
        <v>11.641</v>
      </c>
      <c r="D2009" s="5">
        <v>2194.5740000000001</v>
      </c>
      <c r="E2009" s="3">
        <v>19.78</v>
      </c>
      <c r="G2009">
        <v>0.98445324155533454</v>
      </c>
      <c r="H2009" s="12">
        <f>$B2009 + (63.8357433271185*$D2009*44/ (62363.3 * (E2009+273.16)))/G2009</f>
        <v>98.784439348810807</v>
      </c>
      <c r="I2009" s="5">
        <f>($H2009-$H$24)*100 / $H$24</f>
        <v>9.4567605288337937</v>
      </c>
    </row>
    <row r="2010" spans="1:9" x14ac:dyDescent="0.25">
      <c r="A2010" s="4">
        <v>1389.1</v>
      </c>
      <c r="B2010" s="2">
        <v>98.43</v>
      </c>
      <c r="C2010" s="5">
        <v>11.628</v>
      </c>
      <c r="D2010" s="5">
        <v>2176.1439999999998</v>
      </c>
      <c r="E2010" s="3">
        <v>19.77</v>
      </c>
      <c r="G2010">
        <v>0.98458361199495514</v>
      </c>
      <c r="H2010" s="12">
        <f>$B2010 + (63.8357433271185*$D2010*44/ (62363.3 * (E2010+273.16)))/G2010</f>
        <v>98.769827627822053</v>
      </c>
      <c r="I2010" s="5">
        <f>($H2010-$H$24)*100 / $H$24</f>
        <v>9.4405702092275572</v>
      </c>
    </row>
    <row r="2011" spans="1:9" x14ac:dyDescent="0.25">
      <c r="A2011" s="4">
        <v>1389.3</v>
      </c>
      <c r="B2011" s="2">
        <v>98.418199999999999</v>
      </c>
      <c r="C2011" s="5">
        <v>11.614000000000001</v>
      </c>
      <c r="D2011" s="5">
        <v>2157.558</v>
      </c>
      <c r="E2011" s="3">
        <v>19.829999999999998</v>
      </c>
      <c r="G2011">
        <v>0.98472733159581793</v>
      </c>
      <c r="H2011" s="12">
        <f>$B2011 + (63.8357433271185*$D2011*44/ (62363.3 * (E2011+273.16)))/G2011</f>
        <v>98.755007068698731</v>
      </c>
      <c r="I2011" s="5">
        <f>($H2011-$H$24)*100 / $H$24</f>
        <v>9.4241484893538754</v>
      </c>
    </row>
    <row r="2012" spans="1:9" x14ac:dyDescent="0.25">
      <c r="A2012" s="4">
        <v>1389.5</v>
      </c>
      <c r="B2012" s="2">
        <v>98.405600000000007</v>
      </c>
      <c r="C2012" s="5">
        <v>11.6</v>
      </c>
      <c r="D2012" s="5">
        <v>2139.4110000000001</v>
      </c>
      <c r="E2012" s="3">
        <v>19.809999999999999</v>
      </c>
      <c r="G2012">
        <v>0.98485384861906933</v>
      </c>
      <c r="H2012" s="12">
        <f>$B2012 + (63.8357433271185*$D2012*44/ (62363.3 * (E2012+273.16)))/G2012</f>
        <v>98.739554111877453</v>
      </c>
      <c r="I2012" s="5">
        <f>($H2012-$H$24)*100 / $H$24</f>
        <v>9.4070260497733198</v>
      </c>
    </row>
    <row r="2013" spans="1:9" x14ac:dyDescent="0.25">
      <c r="A2013" s="4">
        <v>1389.7</v>
      </c>
      <c r="B2013" s="2">
        <v>98.393699999999995</v>
      </c>
      <c r="C2013" s="5">
        <v>11.586</v>
      </c>
      <c r="D2013" s="5">
        <v>2121.6329999999998</v>
      </c>
      <c r="E2013" s="3">
        <v>19.82</v>
      </c>
      <c r="G2013">
        <v>0.98498290621252838</v>
      </c>
      <c r="H2013" s="12">
        <f>$B2013 + (63.8357433271185*$D2013*44/ (62363.3 * (E2013+273.16)))/G2013</f>
        <v>98.724824336968538</v>
      </c>
      <c r="I2013" s="5">
        <f>($H2013-$H$24)*100 / $H$24</f>
        <v>9.3907049221192391</v>
      </c>
    </row>
    <row r="2014" spans="1:9" x14ac:dyDescent="0.25">
      <c r="A2014" s="4">
        <v>1389.9</v>
      </c>
      <c r="B2014" s="2">
        <v>98.381900000000002</v>
      </c>
      <c r="C2014" s="5">
        <v>11.573</v>
      </c>
      <c r="D2014" s="5">
        <v>2104.6149999999998</v>
      </c>
      <c r="E2014" s="3">
        <v>19.829999999999998</v>
      </c>
      <c r="G2014">
        <v>0.98510646947462355</v>
      </c>
      <c r="H2014" s="12">
        <f>$B2014 + (63.8357433271185*$D2014*44/ (62363.3 * (E2014+273.16)))/G2014</f>
        <v>98.710315919353718</v>
      </c>
      <c r="I2014" s="5">
        <f>($H2014-$H$24)*100 / $H$24</f>
        <v>9.374629066417814</v>
      </c>
    </row>
    <row r="2015" spans="1:9" x14ac:dyDescent="0.25">
      <c r="A2015" s="4">
        <v>1390</v>
      </c>
      <c r="B2015" s="2">
        <v>98.370199999999997</v>
      </c>
      <c r="C2015" s="5">
        <v>11.56</v>
      </c>
      <c r="D2015" s="5">
        <v>2087.2370000000001</v>
      </c>
      <c r="E2015" s="3">
        <v>19.809999999999999</v>
      </c>
      <c r="G2015">
        <v>0.98522749720781344</v>
      </c>
      <c r="H2015" s="12">
        <f>$B2015 + (63.8357433271185*$D2015*44/ (62363.3 * (E2015+273.16)))/G2015</f>
        <v>98.695886380466234</v>
      </c>
      <c r="I2015" s="5">
        <f>($H2015-$H$24)*100 / $H$24</f>
        <v>9.3586406112222367</v>
      </c>
    </row>
    <row r="2016" spans="1:9" x14ac:dyDescent="0.25">
      <c r="A2016" s="4">
        <v>1390.2</v>
      </c>
      <c r="B2016" s="2">
        <v>98.358699999999999</v>
      </c>
      <c r="C2016" s="5">
        <v>11.547000000000001</v>
      </c>
      <c r="D2016" s="5">
        <v>2070.5500000000002</v>
      </c>
      <c r="E2016" s="3">
        <v>19.84</v>
      </c>
      <c r="G2016">
        <v>0.98535198040815475</v>
      </c>
      <c r="H2016" s="12">
        <f>$B2016 + (63.8357433271185*$D2016*44/ (62363.3 * (E2016+273.16)))/G2016</f>
        <v>98.681708697421413</v>
      </c>
      <c r="I2016" s="5">
        <f>($H2016-$H$24)*100 / $H$24</f>
        <v>9.3429312214831182</v>
      </c>
    </row>
    <row r="2017" spans="1:9" x14ac:dyDescent="0.25">
      <c r="A2017" s="4">
        <v>1390.4</v>
      </c>
      <c r="B2017" s="2">
        <v>98.347300000000004</v>
      </c>
      <c r="C2017" s="5">
        <v>11.534000000000001</v>
      </c>
      <c r="D2017" s="5">
        <v>2053.6390000000001</v>
      </c>
      <c r="E2017" s="3">
        <v>19.87</v>
      </c>
      <c r="G2017">
        <v>0.9854779597891975</v>
      </c>
      <c r="H2017" s="12">
        <f>$B2017 + (63.8357433271185*$D2017*44/ (62363.3 * (E2017+273.16)))/G2017</f>
        <v>98.667596808029728</v>
      </c>
      <c r="I2017" s="5">
        <f>($H2017-$H$24)*100 / $H$24</f>
        <v>9.3272947335105449</v>
      </c>
    </row>
    <row r="2018" spans="1:9" x14ac:dyDescent="0.25">
      <c r="A2018" s="4">
        <v>1390.6</v>
      </c>
      <c r="B2018" s="2">
        <v>98.335499999999996</v>
      </c>
      <c r="C2018" s="5">
        <v>11.52</v>
      </c>
      <c r="D2018" s="5">
        <v>2037.703</v>
      </c>
      <c r="E2018" s="3">
        <v>19.8</v>
      </c>
      <c r="G2018">
        <v>0.98558040516733214</v>
      </c>
      <c r="H2018" s="12">
        <f>$B2018 + (63.8357433271185*$D2018*44/ (62363.3 * (E2018+273.16)))/G2018</f>
        <v>98.653354237467667</v>
      </c>
      <c r="I2018" s="5">
        <f>($H2018-$H$24)*100 / $H$24</f>
        <v>9.3115134460364946</v>
      </c>
    </row>
    <row r="2019" spans="1:9" x14ac:dyDescent="0.25">
      <c r="A2019" s="4">
        <v>1390.8</v>
      </c>
      <c r="B2019" s="2">
        <v>98.323999999999998</v>
      </c>
      <c r="C2019" s="5">
        <v>11.507</v>
      </c>
      <c r="D2019" s="5">
        <v>2021.4259999999999</v>
      </c>
      <c r="E2019" s="3">
        <v>19.8</v>
      </c>
      <c r="G2019">
        <v>0.98569688648862863</v>
      </c>
      <c r="H2019" s="12">
        <f>$B2019 + (63.8357433271185*$D2019*44/ (62363.3 * (E2019+273.16)))/G2019</f>
        <v>98.639277983291691</v>
      </c>
      <c r="I2019" s="5">
        <f>($H2019-$H$24)*100 / $H$24</f>
        <v>9.2959164431822057</v>
      </c>
    </row>
    <row r="2020" spans="1:9" x14ac:dyDescent="0.25">
      <c r="A2020" s="4">
        <v>1391</v>
      </c>
      <c r="B2020" s="2">
        <v>98.311599999999999</v>
      </c>
      <c r="C2020" s="5">
        <v>11.493</v>
      </c>
      <c r="D2020" s="5">
        <v>2004.6679999999999</v>
      </c>
      <c r="E2020" s="3">
        <v>19.829999999999998</v>
      </c>
      <c r="G2020">
        <v>0.98582164686513152</v>
      </c>
      <c r="H2020" s="12">
        <f>$B2020 + (63.8357433271185*$D2020*44/ (62363.3 * (E2020+273.16)))/G2020</f>
        <v>98.624192690197773</v>
      </c>
      <c r="I2020" s="5">
        <f>($H2020-$H$24)*100 / $H$24</f>
        <v>9.2792013884167694</v>
      </c>
    </row>
    <row r="2021" spans="1:9" x14ac:dyDescent="0.25">
      <c r="A2021" s="4">
        <v>1391.2</v>
      </c>
      <c r="B2021" s="2">
        <v>98.299700000000001</v>
      </c>
      <c r="C2021" s="5">
        <v>11.48</v>
      </c>
      <c r="D2021" s="5">
        <v>1988.6980000000001</v>
      </c>
      <c r="E2021" s="3">
        <v>19.84</v>
      </c>
      <c r="G2021">
        <v>0.98593745807786004</v>
      </c>
      <c r="H2021" s="12">
        <f>$B2021 + (63.8357433271185*$D2021*44/ (62363.3 * (E2021+273.16)))/G2021</f>
        <v>98.609755441752512</v>
      </c>
      <c r="I2021" s="5">
        <f>($H2021-$H$24)*100 / $H$24</f>
        <v>9.2632043907500794</v>
      </c>
    </row>
    <row r="2022" spans="1:9" x14ac:dyDescent="0.25">
      <c r="A2022" s="4">
        <v>1391.4</v>
      </c>
      <c r="B2022" s="2">
        <v>98.287000000000006</v>
      </c>
      <c r="C2022" s="5">
        <v>11.465</v>
      </c>
      <c r="D2022" s="5">
        <v>1972.7909999999999</v>
      </c>
      <c r="E2022" s="3">
        <v>19.850000000000001</v>
      </c>
      <c r="G2022">
        <v>0.98605277343073283</v>
      </c>
      <c r="H2022" s="12">
        <f>$B2022 + (63.8357433271185*$D2022*44/ (62363.3 * (E2022+273.16)))/G2022</f>
        <v>98.594528935373148</v>
      </c>
      <c r="I2022" s="5">
        <f>($H2022-$H$24)*100 / $H$24</f>
        <v>9.2463328665156617</v>
      </c>
    </row>
    <row r="2023" spans="1:9" x14ac:dyDescent="0.25">
      <c r="A2023" s="4">
        <v>1391.5</v>
      </c>
      <c r="B2023" s="2">
        <v>98.275199999999998</v>
      </c>
      <c r="C2023" s="5">
        <v>11.452</v>
      </c>
      <c r="D2023" s="5">
        <v>1957.2909999999999</v>
      </c>
      <c r="E2023" s="3">
        <v>19.850000000000001</v>
      </c>
      <c r="G2023">
        <v>0.98616355614298734</v>
      </c>
      <c r="H2023" s="12">
        <f>$B2023 + (63.8357433271185*$D2023*44/ (62363.3 * (E2023+273.16)))/G2023</f>
        <v>98.580278439184539</v>
      </c>
      <c r="I2023" s="5">
        <f>($H2023-$H$24)*100 / $H$24</f>
        <v>9.2305427971584226</v>
      </c>
    </row>
    <row r="2024" spans="1:9" x14ac:dyDescent="0.25">
      <c r="A2024" s="4">
        <v>1391.7</v>
      </c>
      <c r="B2024" s="2">
        <v>98.263300000000001</v>
      </c>
      <c r="C2024" s="5">
        <v>11.438000000000001</v>
      </c>
      <c r="D2024" s="5">
        <v>1941.259</v>
      </c>
      <c r="E2024" s="3">
        <v>19.87</v>
      </c>
      <c r="G2024">
        <v>0.98628125382110599</v>
      </c>
      <c r="H2024" s="12">
        <f>$B2024 + (63.8357433271185*$D2024*44/ (62363.3 * (E2024+273.16)))/G2024</f>
        <v>98.565822810687933</v>
      </c>
      <c r="I2024" s="5">
        <f>($H2024-$H$24)*100 / $H$24</f>
        <v>9.2145254337246989</v>
      </c>
    </row>
    <row r="2025" spans="1:9" x14ac:dyDescent="0.25">
      <c r="A2025" s="4">
        <v>1391.9</v>
      </c>
      <c r="B2025" s="2">
        <v>98.250500000000002</v>
      </c>
      <c r="C2025" s="5">
        <v>11.423999999999999</v>
      </c>
      <c r="D2025" s="5">
        <v>1925.306</v>
      </c>
      <c r="E2025" s="3">
        <v>19.87</v>
      </c>
      <c r="G2025">
        <v>0.98639521044736267</v>
      </c>
      <c r="H2025" s="12">
        <f>$B2025 + (63.8357433271185*$D2025*44/ (62363.3 * (E2025+273.16)))/G2025</f>
        <v>98.550502057002944</v>
      </c>
      <c r="I2025" s="5">
        <f>($H2025-$H$24)*100 / $H$24</f>
        <v>9.1975494800393438</v>
      </c>
    </row>
    <row r="2026" spans="1:9" x14ac:dyDescent="0.25">
      <c r="A2026" s="4">
        <v>1392.1</v>
      </c>
      <c r="B2026" s="2">
        <v>98.238799999999998</v>
      </c>
      <c r="C2026" s="5">
        <v>11.411</v>
      </c>
      <c r="D2026" s="5">
        <v>1911.453</v>
      </c>
      <c r="E2026" s="3">
        <v>19.78</v>
      </c>
      <c r="G2026">
        <v>0.98648027454438947</v>
      </c>
      <c r="H2026" s="12">
        <f>$B2026 + (63.8357433271185*$D2026*44/ (62363.3 * (E2026+273.16)))/G2026</f>
        <v>98.536709291830817</v>
      </c>
      <c r="I2026" s="5">
        <f>($H2026-$H$24)*100 / $H$24</f>
        <v>9.1822665933374701</v>
      </c>
    </row>
    <row r="2027" spans="1:9" x14ac:dyDescent="0.25">
      <c r="A2027" s="4">
        <v>1392.3</v>
      </c>
      <c r="B2027" s="2">
        <v>98.227800000000002</v>
      </c>
      <c r="C2027" s="5">
        <v>11.398</v>
      </c>
      <c r="D2027" s="5">
        <v>1896.741</v>
      </c>
      <c r="E2027" s="3">
        <v>19.850000000000001</v>
      </c>
      <c r="G2027">
        <v>0.98659615333050132</v>
      </c>
      <c r="H2027" s="12">
        <f>$B2027 + (63.8357433271185*$D2027*44/ (62363.3 * (E2027+273.16)))/G2027</f>
        <v>98.523311019306746</v>
      </c>
      <c r="I2027" s="5">
        <f>($H2027-$H$24)*100 / $H$24</f>
        <v>9.1674208188730422</v>
      </c>
    </row>
    <row r="2028" spans="1:9" x14ac:dyDescent="0.25">
      <c r="A2028" s="4">
        <v>1392.5</v>
      </c>
      <c r="B2028" s="2">
        <v>98.216999999999999</v>
      </c>
      <c r="C2028" s="5">
        <v>11.385999999999999</v>
      </c>
      <c r="D2028" s="5">
        <v>1883.6279999999999</v>
      </c>
      <c r="E2028" s="3">
        <v>19.86</v>
      </c>
      <c r="G2028">
        <v>0.98669132119470915</v>
      </c>
      <c r="H2028" s="12">
        <f>$B2028 + (63.8357433271185*$D2028*44/ (62363.3 * (E2028+273.16)))/G2028</f>
        <v>98.510429702643208</v>
      </c>
      <c r="I2028" s="5">
        <f>($H2028-$H$24)*100 / $H$24</f>
        <v>9.1531478503505568</v>
      </c>
    </row>
    <row r="2029" spans="1:9" x14ac:dyDescent="0.25">
      <c r="A2029" s="4">
        <v>1392.7</v>
      </c>
      <c r="B2029" s="2">
        <v>98.2059</v>
      </c>
      <c r="C2029" s="5">
        <v>11.372999999999999</v>
      </c>
      <c r="D2029" s="5">
        <v>1869.614</v>
      </c>
      <c r="E2029" s="3">
        <v>19.86</v>
      </c>
      <c r="G2029">
        <v>0.98679138001369016</v>
      </c>
      <c r="H2029" s="12">
        <f>$B2029 + (63.8357433271185*$D2029*44/ (62363.3 * (E2029+273.16)))/G2029</f>
        <v>98.497117083747355</v>
      </c>
      <c r="I2029" s="5">
        <f>($H2029-$H$24)*100 / $H$24</f>
        <v>9.1383969832291694</v>
      </c>
    </row>
    <row r="2030" spans="1:9" x14ac:dyDescent="0.25">
      <c r="A2030" s="4">
        <v>1392.9</v>
      </c>
      <c r="B2030" s="2">
        <v>98.194199999999995</v>
      </c>
      <c r="C2030" s="5">
        <v>11.36</v>
      </c>
      <c r="D2030" s="5">
        <v>1856.6769999999999</v>
      </c>
      <c r="E2030" s="3">
        <v>19.84</v>
      </c>
      <c r="G2030">
        <v>0.9868807441764067</v>
      </c>
      <c r="H2030" s="12">
        <f>$B2030 + (63.8357433271185*$D2030*44/ (62363.3 * (E2030+273.16)))/G2030</f>
        <v>98.483395526164529</v>
      </c>
      <c r="I2030" s="5">
        <f>($H2030-$H$24)*100 / $H$24</f>
        <v>9.1231929971325076</v>
      </c>
    </row>
    <row r="2031" spans="1:9" x14ac:dyDescent="0.25">
      <c r="A2031" s="4">
        <v>1393</v>
      </c>
      <c r="B2031" s="2">
        <v>98.182900000000004</v>
      </c>
      <c r="C2031" s="5">
        <v>11.347</v>
      </c>
      <c r="D2031" s="5">
        <v>1842.9449999999999</v>
      </c>
      <c r="E2031" s="3">
        <v>19.88</v>
      </c>
      <c r="G2031">
        <v>0.98698472314348118</v>
      </c>
      <c r="H2031" s="12">
        <f>$B2031 + (63.8357433271185*$D2031*44/ (62363.3 * (E2031+273.16)))/G2031</f>
        <v>98.469887212824631</v>
      </c>
      <c r="I2031" s="5">
        <f>($H2031-$H$24)*100 / $H$24</f>
        <v>9.1082252934319996</v>
      </c>
    </row>
    <row r="2032" spans="1:9" x14ac:dyDescent="0.25">
      <c r="A2032" s="4">
        <v>1393.2</v>
      </c>
      <c r="B2032" s="2">
        <v>98.1721</v>
      </c>
      <c r="C2032" s="5">
        <v>11.335000000000001</v>
      </c>
      <c r="D2032" s="5">
        <v>1830.482</v>
      </c>
      <c r="E2032" s="3">
        <v>19.91</v>
      </c>
      <c r="G2032">
        <v>0.98707807126560787</v>
      </c>
      <c r="H2032" s="12">
        <f>$B2032 + (63.8357433271185*$D2032*44/ (62363.3 * (E2032+273.16)))/G2032</f>
        <v>98.457090315850706</v>
      </c>
      <c r="I2032" s="5">
        <f>($H2032-$H$24)*100 / $H$24</f>
        <v>9.0940458650035918</v>
      </c>
    </row>
    <row r="2033" spans="1:9" x14ac:dyDescent="0.25">
      <c r="A2033" s="4">
        <v>1393.4</v>
      </c>
      <c r="B2033" s="2">
        <v>98.161199999999994</v>
      </c>
      <c r="C2033" s="5">
        <v>11.323</v>
      </c>
      <c r="D2033" s="5">
        <v>1817.6489999999999</v>
      </c>
      <c r="E2033" s="3">
        <v>19.88</v>
      </c>
      <c r="G2033">
        <v>0.98716520655569173</v>
      </c>
      <c r="H2033" s="12">
        <f>$B2033 + (63.8357433271185*$D2033*44/ (62363.3 * (E2033+273.16)))/G2033</f>
        <v>98.444196317629775</v>
      </c>
      <c r="I2033" s="5">
        <f>($H2033-$H$24)*100 / $H$24</f>
        <v>9.0797588448531386</v>
      </c>
    </row>
    <row r="2034" spans="1:9" x14ac:dyDescent="0.25">
      <c r="A2034" s="4">
        <v>1393.6</v>
      </c>
      <c r="B2034" s="2">
        <v>98.150199999999998</v>
      </c>
      <c r="C2034" s="5">
        <v>11.31</v>
      </c>
      <c r="D2034" s="5">
        <v>1805.242</v>
      </c>
      <c r="E2034" s="3">
        <v>19.86</v>
      </c>
      <c r="G2034">
        <v>0.9872508050691543</v>
      </c>
      <c r="H2034" s="12">
        <f>$B2034 + (63.8357433271185*$D2034*44/ (62363.3 * (E2034+273.16)))/G2034</f>
        <v>98.431259440047228</v>
      </c>
      <c r="I2034" s="5">
        <f>($H2034-$H$24)*100 / $H$24</f>
        <v>9.065424312806611</v>
      </c>
    </row>
    <row r="2035" spans="1:9" x14ac:dyDescent="0.25">
      <c r="A2035" s="4">
        <v>1393.8</v>
      </c>
      <c r="B2035" s="2">
        <v>98.139300000000006</v>
      </c>
      <c r="C2035" s="5">
        <v>11.298</v>
      </c>
      <c r="D2035" s="5">
        <v>1792.65</v>
      </c>
      <c r="E2035" s="3">
        <v>19.88</v>
      </c>
      <c r="G2035">
        <v>0.98734352470340836</v>
      </c>
      <c r="H2035" s="12">
        <f>$B2035 + (63.8357433271185*$D2035*44/ (62363.3 * (E2035+273.16)))/G2035</f>
        <v>98.418353725994777</v>
      </c>
      <c r="I2035" s="5">
        <f>($H2035-$H$24)*100 / $H$24</f>
        <v>9.0511243110876691</v>
      </c>
    </row>
    <row r="2036" spans="1:9" x14ac:dyDescent="0.25">
      <c r="A2036" s="4">
        <v>1394</v>
      </c>
      <c r="B2036" s="2">
        <v>98.128500000000003</v>
      </c>
      <c r="C2036" s="5">
        <v>11.286</v>
      </c>
      <c r="D2036" s="5">
        <v>1780.547</v>
      </c>
      <c r="E2036" s="3">
        <v>19.899999999999999</v>
      </c>
      <c r="G2036">
        <v>0.98743270405469052</v>
      </c>
      <c r="H2036" s="12">
        <f>$B2036 + (63.8357433271185*$D2036*44/ (62363.3 * (E2036+273.16)))/G2036</f>
        <v>98.405625760411908</v>
      </c>
      <c r="I2036" s="5">
        <f>($H2036-$H$24)*100 / $H$24</f>
        <v>9.0370212611538214</v>
      </c>
    </row>
    <row r="2037" spans="1:9" x14ac:dyDescent="0.25">
      <c r="A2037" s="4">
        <v>1394.1</v>
      </c>
      <c r="B2037" s="2">
        <v>98.117699999999999</v>
      </c>
      <c r="C2037" s="5">
        <v>11.273</v>
      </c>
      <c r="D2037" s="5">
        <v>1768.4570000000001</v>
      </c>
      <c r="E2037" s="3">
        <v>19.920000000000002</v>
      </c>
      <c r="G2037">
        <v>0.98752173935479071</v>
      </c>
      <c r="H2037" s="12">
        <f>$B2037 + (63.8357433271185*$D2037*44/ (62363.3 * (E2037+273.16)))/G2037</f>
        <v>98.392900465865551</v>
      </c>
      <c r="I2037" s="5">
        <f>($H2037-$H$24)*100 / $H$24</f>
        <v>9.0229211708258195</v>
      </c>
    </row>
    <row r="2038" spans="1:9" x14ac:dyDescent="0.25">
      <c r="A2038" s="4">
        <v>1394.3</v>
      </c>
      <c r="B2038" s="2">
        <v>98.106499999999997</v>
      </c>
      <c r="C2038" s="5">
        <v>11.260999999999999</v>
      </c>
      <c r="D2038" s="5">
        <v>1754.809</v>
      </c>
      <c r="E2038" s="3">
        <v>19.899999999999999</v>
      </c>
      <c r="G2038">
        <v>0.9876161803549075</v>
      </c>
      <c r="H2038" s="12">
        <f>$B2038 + (63.8357433271185*$D2038*44/ (62363.3 * (E2038+273.16)))/G2038</f>
        <v>98.379569138116707</v>
      </c>
      <c r="I2038" s="5">
        <f>($H2038-$H$24)*100 / $H$24</f>
        <v>9.0081495736131831</v>
      </c>
    </row>
    <row r="2039" spans="1:9" x14ac:dyDescent="0.25">
      <c r="A2039" s="4">
        <v>1394.5</v>
      </c>
      <c r="B2039" s="2">
        <v>98.094499999999996</v>
      </c>
      <c r="C2039" s="5">
        <v>11.247</v>
      </c>
      <c r="D2039" s="5">
        <v>1742.3209999999999</v>
      </c>
      <c r="E2039" s="3">
        <v>19.91</v>
      </c>
      <c r="G2039">
        <v>0.9877065857735301</v>
      </c>
      <c r="H2039" s="12">
        <f>$B2039 + (63.8357433271185*$D2039*44/ (62363.3 * (E2039+273.16)))/G2039</f>
        <v>98.365591790174747</v>
      </c>
      <c r="I2039" s="5">
        <f>($H2039-$H$24)*100 / $H$24</f>
        <v>8.9926621624723548</v>
      </c>
    </row>
    <row r="2040" spans="1:9" x14ac:dyDescent="0.25">
      <c r="A2040" s="4">
        <v>1394.7</v>
      </c>
      <c r="B2040" s="2">
        <v>98.083799999999997</v>
      </c>
      <c r="C2040" s="5">
        <v>11.234999999999999</v>
      </c>
      <c r="D2040" s="5">
        <v>1729.8019999999999</v>
      </c>
      <c r="E2040" s="3">
        <v>19.89</v>
      </c>
      <c r="G2040">
        <v>0.98779300843393425</v>
      </c>
      <c r="H2040" s="12">
        <f>$B2040 + (63.8357433271185*$D2040*44/ (62363.3 * (E2040+273.16)))/G2040</f>
        <v>98.352938749029221</v>
      </c>
      <c r="I2040" s="5">
        <f>($H2040-$H$24)*100 / $H$24</f>
        <v>8.9786421315468665</v>
      </c>
    </row>
    <row r="2041" spans="1:9" x14ac:dyDescent="0.25">
      <c r="A2041" s="4">
        <v>1394.9</v>
      </c>
      <c r="B2041" s="2">
        <v>98.074600000000004</v>
      </c>
      <c r="C2041" s="5">
        <v>11.225</v>
      </c>
      <c r="D2041" s="5">
        <v>1718.7329999999999</v>
      </c>
      <c r="E2041" s="3">
        <v>19.899999999999999</v>
      </c>
      <c r="G2041">
        <v>0.98787327055288787</v>
      </c>
      <c r="H2041" s="12">
        <f>$B2041 + (63.8357433271185*$D2041*44/ (62363.3 * (E2041+273.16)))/G2041</f>
        <v>98.34198567951303</v>
      </c>
      <c r="I2041" s="5">
        <f>($H2041-$H$24)*100 / $H$24</f>
        <v>8.9665057311685015</v>
      </c>
    </row>
    <row r="2042" spans="1:9" x14ac:dyDescent="0.25">
      <c r="A2042" s="4">
        <v>1395.1</v>
      </c>
      <c r="B2042" s="2">
        <v>98.064899999999994</v>
      </c>
      <c r="C2042" s="5">
        <v>11.214</v>
      </c>
      <c r="D2042" s="5">
        <v>1707.604</v>
      </c>
      <c r="E2042" s="3">
        <v>19.93</v>
      </c>
      <c r="G2042">
        <v>0.98795667664716402</v>
      </c>
      <c r="H2042" s="12">
        <f>$B2042 + (63.8357433271185*$D2042*44/ (62363.3 * (E2042+273.16)))/G2042</f>
        <v>98.330504708786449</v>
      </c>
      <c r="I2042" s="5">
        <f>($H2042-$H$24)*100 / $H$24</f>
        <v>8.953784397001483</v>
      </c>
    </row>
    <row r="2043" spans="1:9" x14ac:dyDescent="0.25">
      <c r="A2043" s="4">
        <v>1395.3</v>
      </c>
      <c r="B2043" s="2">
        <v>98.054500000000004</v>
      </c>
      <c r="C2043" s="5">
        <v>11.202</v>
      </c>
      <c r="D2043" s="5">
        <v>1696.847</v>
      </c>
      <c r="E2043" s="3">
        <v>19.97</v>
      </c>
      <c r="G2043">
        <v>0.9880387312502048</v>
      </c>
      <c r="H2043" s="12">
        <f>$B2043 + (63.8357433271185*$D2043*44/ (62363.3 * (E2043+273.16)))/G2043</f>
        <v>98.318373608302622</v>
      </c>
      <c r="I2043" s="5">
        <f>($H2043-$H$24)*100 / $H$24</f>
        <v>8.9403426953593765</v>
      </c>
    </row>
    <row r="2044" spans="1:9" x14ac:dyDescent="0.25">
      <c r="A2044" s="4">
        <v>1395.5</v>
      </c>
      <c r="B2044" s="2">
        <v>98.044399999999996</v>
      </c>
      <c r="C2044" s="5">
        <v>11.19</v>
      </c>
      <c r="D2044" s="5">
        <v>1685.6479999999999</v>
      </c>
      <c r="E2044" s="3">
        <v>19.920000000000002</v>
      </c>
      <c r="G2044">
        <v>0.98811167036206515</v>
      </c>
      <c r="H2044" s="12">
        <f>$B2044 + (63.8357433271185*$D2044*44/ (62363.3 * (E2044+273.16)))/G2044</f>
        <v>98.306557439273249</v>
      </c>
      <c r="I2044" s="5">
        <f>($H2044-$H$24)*100 / $H$24</f>
        <v>8.9272499492513635</v>
      </c>
    </row>
    <row r="2045" spans="1:9" x14ac:dyDescent="0.25">
      <c r="A2045" s="4">
        <v>1395.7</v>
      </c>
      <c r="B2045" s="2">
        <v>98.033500000000004</v>
      </c>
      <c r="C2045" s="5">
        <v>11.178000000000001</v>
      </c>
      <c r="D2045" s="5">
        <v>1673.6110000000001</v>
      </c>
      <c r="E2045" s="3">
        <v>19.91</v>
      </c>
      <c r="G2045">
        <v>0.98819603597334649</v>
      </c>
      <c r="H2045" s="12">
        <f>$B2045 + (63.8357433271185*$D2045*44/ (62363.3 * (E2045+273.16)))/G2045</f>
        <v>98.293772065170032</v>
      </c>
      <c r="I2045" s="5">
        <f>($H2045-$H$24)*100 / $H$24</f>
        <v>8.9130832885838291</v>
      </c>
    </row>
    <row r="2046" spans="1:9" x14ac:dyDescent="0.25">
      <c r="A2046" s="4">
        <v>1395.9</v>
      </c>
      <c r="B2046" s="2">
        <v>98.023300000000006</v>
      </c>
      <c r="C2046" s="5">
        <v>11.166</v>
      </c>
      <c r="D2046" s="5">
        <v>1663.2070000000001</v>
      </c>
      <c r="E2046" s="3">
        <v>19.91</v>
      </c>
      <c r="G2046">
        <v>0.98827011793992758</v>
      </c>
      <c r="H2046" s="12">
        <f>$B2046 + (63.8357433271185*$D2046*44/ (62363.3 * (E2046+273.16)))/G2046</f>
        <v>98.281934695275154</v>
      </c>
      <c r="I2046" s="5">
        <f>($H2046-$H$24)*100 / $H$24</f>
        <v>8.8999670511438431</v>
      </c>
    </row>
    <row r="2047" spans="1:9" x14ac:dyDescent="0.25">
      <c r="A2047" s="4">
        <v>1396</v>
      </c>
      <c r="B2047" s="2">
        <v>98.013199999999998</v>
      </c>
      <c r="C2047" s="5">
        <v>11.154999999999999</v>
      </c>
      <c r="D2047" s="5">
        <v>1652.4380000000001</v>
      </c>
      <c r="E2047" s="3">
        <v>19.920000000000002</v>
      </c>
      <c r="G2047">
        <v>0.98834811738876693</v>
      </c>
      <c r="H2047" s="12">
        <f>$B2047 + (63.8357433271185*$D2047*44/ (62363.3 * (E2047+273.16)))/G2047</f>
        <v>98.270131030966255</v>
      </c>
      <c r="I2047" s="5">
        <f>($H2047-$H$24)*100 / $H$24</f>
        <v>8.8868881607220427</v>
      </c>
    </row>
    <row r="2048" spans="1:9" x14ac:dyDescent="0.25">
      <c r="A2048" s="4">
        <v>1396.2</v>
      </c>
      <c r="B2048" s="2">
        <v>98.003</v>
      </c>
      <c r="C2048" s="5">
        <v>11.143000000000001</v>
      </c>
      <c r="D2048" s="5">
        <v>1642.357</v>
      </c>
      <c r="E2048" s="3">
        <v>19.920000000000002</v>
      </c>
      <c r="G2048">
        <v>0.98841987569262013</v>
      </c>
      <c r="H2048" s="12">
        <f>$B2048 + (63.8357433271185*$D2048*44/ (62363.3 * (E2048+273.16)))/G2048</f>
        <v>98.258345037115348</v>
      </c>
      <c r="I2048" s="5">
        <f>($H2048-$H$24)*100 / $H$24</f>
        <v>8.8738288498119733</v>
      </c>
    </row>
    <row r="2049" spans="1:9" x14ac:dyDescent="0.25">
      <c r="A2049" s="4">
        <v>1396.4</v>
      </c>
      <c r="B2049" s="2">
        <v>97.992900000000006</v>
      </c>
      <c r="C2049" s="5">
        <v>11.132</v>
      </c>
      <c r="D2049" s="5">
        <v>1632.1880000000001</v>
      </c>
      <c r="E2049" s="3">
        <v>19.899999999999999</v>
      </c>
      <c r="G2049">
        <v>0.98848963223617126</v>
      </c>
      <c r="H2049" s="12">
        <f>$B2049 + (63.8357433271185*$D2049*44/ (62363.3 * (E2049+273.16)))/G2049</f>
        <v>98.246663423606165</v>
      </c>
      <c r="I2049" s="5">
        <f>($H2049-$H$24)*100 / $H$24</f>
        <v>8.8608851961262936</v>
      </c>
    </row>
    <row r="2050" spans="1:9" x14ac:dyDescent="0.25">
      <c r="A2050" s="4">
        <v>1396.6</v>
      </c>
      <c r="B2050" s="2">
        <v>97.982900000000001</v>
      </c>
      <c r="C2050" s="5">
        <v>11.121</v>
      </c>
      <c r="D2050" s="5">
        <v>1622.5170000000001</v>
      </c>
      <c r="E2050" s="3">
        <v>19.96</v>
      </c>
      <c r="G2050">
        <v>0.98856628591105422</v>
      </c>
      <c r="H2050" s="12">
        <f>$B2050 + (63.8357433271185*$D2050*44/ (62363.3 * (E2050+273.16)))/G2050</f>
        <v>98.235088638398793</v>
      </c>
      <c r="I2050" s="5">
        <f>($H2050-$H$24)*100 / $H$24</f>
        <v>8.8480599120940333</v>
      </c>
    </row>
    <row r="2051" spans="1:9" x14ac:dyDescent="0.25">
      <c r="A2051" s="4">
        <v>1396.8</v>
      </c>
      <c r="B2051" s="2">
        <v>97.973200000000006</v>
      </c>
      <c r="C2051" s="5">
        <v>11.11</v>
      </c>
      <c r="D2051" s="5">
        <v>1612.9159999999999</v>
      </c>
      <c r="E2051" s="3">
        <v>19.940000000000001</v>
      </c>
      <c r="G2051">
        <v>0.98863198770045513</v>
      </c>
      <c r="H2051" s="12">
        <f>$B2051 + (63.8357433271185*$D2051*44/ (62363.3 * (E2051+273.16)))/G2051</f>
        <v>98.223896794917053</v>
      </c>
      <c r="I2051" s="5">
        <f>($H2051-$H$24)*100 / $H$24</f>
        <v>8.8356589414560229</v>
      </c>
    </row>
    <row r="2052" spans="1:9" x14ac:dyDescent="0.25">
      <c r="A2052" s="4">
        <v>1397</v>
      </c>
      <c r="B2052" s="2">
        <v>97.963499999999996</v>
      </c>
      <c r="C2052" s="5">
        <v>11.099</v>
      </c>
      <c r="D2052" s="5">
        <v>1603.2159999999999</v>
      </c>
      <c r="E2052" s="3">
        <v>19.940000000000001</v>
      </c>
      <c r="G2052">
        <v>0.98870099027238356</v>
      </c>
      <c r="H2052" s="12">
        <f>$B2052 + (63.8357433271185*$D2052*44/ (62363.3 * (E2052+273.16)))/G2052</f>
        <v>98.212671725140041</v>
      </c>
      <c r="I2052" s="5">
        <f>($H2052-$H$24)*100 / $H$24</f>
        <v>8.823221154871403</v>
      </c>
    </row>
    <row r="2053" spans="1:9" x14ac:dyDescent="0.25">
      <c r="A2053" s="4">
        <v>1397.1</v>
      </c>
      <c r="B2053" s="2">
        <v>97.953699999999998</v>
      </c>
      <c r="C2053" s="5">
        <v>11.087</v>
      </c>
      <c r="D2053" s="5">
        <v>1593.325</v>
      </c>
      <c r="E2053" s="3">
        <v>19.940000000000001</v>
      </c>
      <c r="G2053">
        <v>0.98877134449715842</v>
      </c>
      <c r="H2053" s="12">
        <f>$B2053 + (63.8357433271185*$D2053*44/ (62363.3 * (E2053+273.16)))/G2053</f>
        <v>98.201316846591808</v>
      </c>
      <c r="I2053" s="5">
        <f>($H2053-$H$24)*100 / $H$24</f>
        <v>8.8106395354353779</v>
      </c>
    </row>
    <row r="2054" spans="1:9" x14ac:dyDescent="0.25">
      <c r="A2054" s="4">
        <v>1397.3</v>
      </c>
      <c r="B2054" s="2">
        <v>97.943100000000001</v>
      </c>
      <c r="C2054" s="5">
        <v>11.074999999999999</v>
      </c>
      <c r="D2054" s="5">
        <v>1582.8009999999999</v>
      </c>
      <c r="E2054" s="3">
        <v>19.989999999999998</v>
      </c>
      <c r="G2054">
        <v>0.98885253775544379</v>
      </c>
      <c r="H2054" s="12">
        <f>$B2054 + (63.8357433271185*$D2054*44/ (62363.3 * (E2054+273.16)))/G2054</f>
        <v>98.189019175001832</v>
      </c>
      <c r="I2054" s="5">
        <f>($H2054-$H$24)*100 / $H$24</f>
        <v>8.7970132669343908</v>
      </c>
    </row>
    <row r="2055" spans="1:9" x14ac:dyDescent="0.25">
      <c r="A2055" s="4">
        <v>1397.5</v>
      </c>
      <c r="B2055" s="2">
        <v>97.932299999999998</v>
      </c>
      <c r="C2055" s="5">
        <v>11.063000000000001</v>
      </c>
      <c r="D2055" s="5">
        <v>1573.059</v>
      </c>
      <c r="E2055" s="3">
        <v>19.940000000000001</v>
      </c>
      <c r="G2055">
        <v>0.98891547336688701</v>
      </c>
      <c r="H2055" s="12">
        <f>$B2055 + (63.8357433271185*$D2055*44/ (62363.3 * (E2055+273.16)))/G2055</f>
        <v>98.176731700581684</v>
      </c>
      <c r="I2055" s="5">
        <f>($H2055-$H$24)*100 / $H$24</f>
        <v>8.7833982972693683</v>
      </c>
    </row>
    <row r="2056" spans="1:9" x14ac:dyDescent="0.25">
      <c r="A2056" s="4">
        <v>1397.7</v>
      </c>
      <c r="B2056" s="2">
        <v>97.9221</v>
      </c>
      <c r="C2056" s="5">
        <v>11.052</v>
      </c>
      <c r="D2056" s="5">
        <v>1563.9380000000001</v>
      </c>
      <c r="E2056" s="3">
        <v>20.010000000000002</v>
      </c>
      <c r="G2056">
        <v>0.98898910375055826</v>
      </c>
      <c r="H2056" s="12">
        <f>$B2056 + (63.8357433271185*$D2056*44/ (62363.3 * (E2056+273.16)))/G2056</f>
        <v>98.165038310291749</v>
      </c>
      <c r="I2056" s="5">
        <f>($H2056-$H$24)*100 / $H$24</f>
        <v>8.7704415944812286</v>
      </c>
    </row>
    <row r="2057" spans="1:9" x14ac:dyDescent="0.25">
      <c r="A2057" s="4">
        <v>1397.9</v>
      </c>
      <c r="B2057" s="2">
        <v>97.912599999999998</v>
      </c>
      <c r="C2057" s="5">
        <v>11.041</v>
      </c>
      <c r="D2057" s="5">
        <v>1554.752</v>
      </c>
      <c r="E2057" s="3">
        <v>19.940000000000001</v>
      </c>
      <c r="G2057">
        <v>0.98904564441763521</v>
      </c>
      <c r="H2057" s="12">
        <f>$B2057 + (63.8357433271185*$D2057*44/ (62363.3 * (E2057+273.16)))/G2057</f>
        <v>98.154155249006919</v>
      </c>
      <c r="I2057" s="5">
        <f>($H2057-$H$24)*100 / $H$24</f>
        <v>8.7583827657757478</v>
      </c>
    </row>
    <row r="2058" spans="1:9" x14ac:dyDescent="0.25">
      <c r="A2058" s="4">
        <v>1398.1</v>
      </c>
      <c r="B2058" s="2">
        <v>97.902500000000003</v>
      </c>
      <c r="C2058" s="5">
        <v>11.029</v>
      </c>
      <c r="D2058" s="5">
        <v>1545</v>
      </c>
      <c r="E2058" s="3">
        <v>19.98</v>
      </c>
      <c r="G2058">
        <v>0.98911992789350411</v>
      </c>
      <c r="H2058" s="12">
        <f>$B2058 + (63.8357433271185*$D2058*44/ (62363.3 * (E2058+273.16)))/G2058</f>
        <v>98.142489342948238</v>
      </c>
      <c r="I2058" s="5">
        <f>($H2058-$H$24)*100 / $H$24</f>
        <v>8.7454565165179261</v>
      </c>
    </row>
    <row r="2059" spans="1:9" x14ac:dyDescent="0.25">
      <c r="A2059" s="4">
        <v>1398.3</v>
      </c>
      <c r="B2059" s="2">
        <v>97.892399999999995</v>
      </c>
      <c r="C2059" s="5">
        <v>11.018000000000001</v>
      </c>
      <c r="D2059" s="5">
        <v>1536.4059999999999</v>
      </c>
      <c r="E2059" s="3">
        <v>19.95</v>
      </c>
      <c r="G2059">
        <v>0.98917729964989098</v>
      </c>
      <c r="H2059" s="12">
        <f>$B2059 + (63.8357433271185*$D2059*44/ (62363.3 * (E2059+273.16)))/G2059</f>
        <v>98.131064995125911</v>
      </c>
      <c r="I2059" s="5">
        <f>($H2059-$H$24)*100 / $H$24</f>
        <v>8.7327979225933205</v>
      </c>
    </row>
    <row r="2060" spans="1:9" x14ac:dyDescent="0.25">
      <c r="A2060" s="4">
        <v>1398.5</v>
      </c>
      <c r="B2060" s="2">
        <v>97.882400000000004</v>
      </c>
      <c r="C2060" s="5">
        <v>11.007</v>
      </c>
      <c r="D2060" s="5">
        <v>1527.3150000000001</v>
      </c>
      <c r="E2060" s="3">
        <v>19.97</v>
      </c>
      <c r="G2060">
        <v>0.98924435943082378</v>
      </c>
      <c r="H2060" s="12">
        <f>$B2060 + (63.8357433271185*$D2060*44/ (62363.3 * (E2060+273.16)))/G2060</f>
        <v>98.119620531481573</v>
      </c>
      <c r="I2060" s="5">
        <f>($H2060-$H$24)*100 / $H$24</f>
        <v>8.7201170396044905</v>
      </c>
    </row>
    <row r="2061" spans="1:9" x14ac:dyDescent="0.25">
      <c r="A2061" s="4">
        <v>1398.7</v>
      </c>
      <c r="B2061" s="2">
        <v>97.872799999999998</v>
      </c>
      <c r="C2061" s="5">
        <v>10.996</v>
      </c>
      <c r="D2061" s="5">
        <v>1518.6110000000001</v>
      </c>
      <c r="E2061" s="3">
        <v>20.02</v>
      </c>
      <c r="G2061">
        <v>0.9893122811144025</v>
      </c>
      <c r="H2061" s="12">
        <f>$B2061 + (63.8357433271185*$D2061*44/ (62363.3 * (E2061+273.16)))/G2061</f>
        <v>98.108612220979666</v>
      </c>
      <c r="I2061" s="5">
        <f>($H2061-$H$24)*100 / $H$24</f>
        <v>8.7079194301998406</v>
      </c>
    </row>
    <row r="2062" spans="1:9" x14ac:dyDescent="0.25">
      <c r="A2062" s="4">
        <v>1398.9</v>
      </c>
      <c r="B2062" s="2">
        <v>97.863100000000003</v>
      </c>
      <c r="C2062" s="5">
        <v>10.984999999999999</v>
      </c>
      <c r="D2062" s="5">
        <v>1510.3409999999999</v>
      </c>
      <c r="E2062" s="3">
        <v>19.98</v>
      </c>
      <c r="G2062">
        <v>0.98936616457499882</v>
      </c>
      <c r="H2062" s="12">
        <f>$B2062 + (63.8357433271185*$D2062*44/ (62363.3 * (E2062+273.16)))/G2062</f>
        <v>98.097647270265284</v>
      </c>
      <c r="I2062" s="5">
        <f>($H2062-$H$24)*100 / $H$24</f>
        <v>8.6957698650206865</v>
      </c>
    </row>
    <row r="2063" spans="1:9" x14ac:dyDescent="0.25">
      <c r="A2063" s="4">
        <v>1399</v>
      </c>
      <c r="B2063" s="2">
        <v>97.853300000000004</v>
      </c>
      <c r="C2063" s="5">
        <v>10.974</v>
      </c>
      <c r="D2063" s="5">
        <v>1497.3720000000001</v>
      </c>
      <c r="E2063" s="3">
        <v>19.97</v>
      </c>
      <c r="G2063">
        <v>0.98945708217596329</v>
      </c>
      <c r="H2063" s="12">
        <f>$B2063 + (63.8357433271185*$D2063*44/ (62363.3 * (E2063+273.16)))/G2063</f>
        <v>98.085819824566556</v>
      </c>
      <c r="I2063" s="5">
        <f>($H2063-$H$24)*100 / $H$24</f>
        <v>8.6826646239518759</v>
      </c>
    </row>
    <row r="2064" spans="1:9" x14ac:dyDescent="0.25">
      <c r="A2064" s="4">
        <v>1399.2</v>
      </c>
      <c r="B2064" s="2">
        <v>97.844399999999993</v>
      </c>
      <c r="C2064" s="5">
        <v>10.962999999999999</v>
      </c>
      <c r="D2064" s="5">
        <v>1489.655</v>
      </c>
      <c r="E2064" s="3">
        <v>20.010000000000002</v>
      </c>
      <c r="G2064">
        <v>0.98951666469559207</v>
      </c>
      <c r="H2064" s="12">
        <f>$B2064 + (63.8357433271185*$D2064*44/ (62363.3 * (E2064+273.16)))/G2064</f>
        <v>98.075675999840698</v>
      </c>
      <c r="I2064" s="5">
        <f>($H2064-$H$24)*100 / $H$24</f>
        <v>8.6714248963066716</v>
      </c>
    </row>
    <row r="2065" spans="1:9" x14ac:dyDescent="0.25">
      <c r="A2065" s="4">
        <v>1399.4</v>
      </c>
      <c r="B2065" s="2">
        <v>97.8352</v>
      </c>
      <c r="C2065" s="5">
        <v>10.952999999999999</v>
      </c>
      <c r="D2065" s="5">
        <v>1484.0250000000001</v>
      </c>
      <c r="E2065" s="3">
        <v>19.920000000000002</v>
      </c>
      <c r="G2065">
        <v>0.98954593888792064</v>
      </c>
      <c r="H2065" s="12">
        <f>$B2065 + (63.8357433271185*$D2065*44/ (62363.3 * (E2065+273.16)))/G2065</f>
        <v>98.065665850076527</v>
      </c>
      <c r="I2065" s="5">
        <f>($H2065-$H$24)*100 / $H$24</f>
        <v>8.6603332853928752</v>
      </c>
    </row>
    <row r="2066" spans="1:9" x14ac:dyDescent="0.25">
      <c r="A2066" s="4">
        <v>1399.8</v>
      </c>
      <c r="B2066" s="2">
        <v>97.82</v>
      </c>
      <c r="C2066" s="5">
        <v>10.936</v>
      </c>
      <c r="D2066" s="5">
        <v>1476.011</v>
      </c>
      <c r="E2066" s="3">
        <v>19.940000000000001</v>
      </c>
      <c r="G2066">
        <v>0.98960525087447648</v>
      </c>
      <c r="H2066" s="12">
        <f>$B2066 + (63.8357433271185*$D2066*44/ (62363.3 * (E2066+273.16)))/G2066</f>
        <v>98.049191914725995</v>
      </c>
      <c r="I2066" s="5">
        <f>($H2066-$H$24)*100 / $H$24</f>
        <v>8.642079564376516</v>
      </c>
    </row>
    <row r="2067" spans="1:9" x14ac:dyDescent="0.25">
      <c r="A2067" s="4">
        <v>1400.2</v>
      </c>
      <c r="B2067" s="2">
        <v>97.808700000000002</v>
      </c>
      <c r="C2067" s="5">
        <v>10.923</v>
      </c>
      <c r="D2067" s="5">
        <v>1471.461</v>
      </c>
      <c r="E2067" s="3">
        <v>19.989999999999998</v>
      </c>
      <c r="G2067">
        <v>0.98964346352232424</v>
      </c>
      <c r="H2067" s="12">
        <f>$B2067 + (63.8357433271185*$D2067*44/ (62363.3 * (E2067+273.16)))/G2067</f>
        <v>98.037137608571385</v>
      </c>
      <c r="I2067" s="5">
        <f>($H2067-$H$24)*100 / $H$24</f>
        <v>8.6287229536511418</v>
      </c>
    </row>
    <row r="2068" spans="1:9" x14ac:dyDescent="0.25">
      <c r="A2068" s="4">
        <v>1400.7</v>
      </c>
      <c r="B2068" s="2">
        <v>97.796899999999994</v>
      </c>
      <c r="C2068" s="5">
        <v>10.91</v>
      </c>
      <c r="D2068" s="5">
        <v>1468.1790000000001</v>
      </c>
      <c r="E2068" s="3">
        <v>19.98</v>
      </c>
      <c r="G2068">
        <v>0.98966558926285375</v>
      </c>
      <c r="H2068" s="12">
        <f>$B2068 + (63.8357433271185*$D2068*44/ (62363.3 * (E2068+273.16)))/G2068</f>
        <v>98.024830772528802</v>
      </c>
      <c r="I2068" s="5">
        <f>($H2068-$H$24)*100 / $H$24</f>
        <v>8.6150865306025253</v>
      </c>
    </row>
    <row r="2069" spans="1:9" x14ac:dyDescent="0.25">
      <c r="A2069" s="4">
        <v>1401.1</v>
      </c>
      <c r="B2069" s="2">
        <v>97.765500000000003</v>
      </c>
      <c r="C2069" s="5">
        <v>10.874000000000001</v>
      </c>
      <c r="D2069" s="5">
        <v>1645.4839999999999</v>
      </c>
      <c r="E2069" s="3">
        <v>20.12</v>
      </c>
      <c r="G2069">
        <v>0.98842399987333618</v>
      </c>
      <c r="H2069" s="12">
        <f>$B2069 + (63.8357433271185*$D2069*44/ (62363.3 * (E2069+273.16)))/G2069</f>
        <v>98.021155677833974</v>
      </c>
      <c r="I2069" s="5">
        <f>($H2069-$H$24)*100 / $H$24</f>
        <v>8.6110143916848561</v>
      </c>
    </row>
    <row r="2070" spans="1:9" x14ac:dyDescent="0.25">
      <c r="A2070" s="4">
        <v>1401.3</v>
      </c>
      <c r="B2070" s="2">
        <v>97.868200000000002</v>
      </c>
      <c r="C2070" s="5">
        <v>10.99</v>
      </c>
      <c r="D2070" s="5">
        <v>1651.181</v>
      </c>
      <c r="E2070" s="3">
        <v>20.12</v>
      </c>
      <c r="G2070">
        <v>0.9883835404757616</v>
      </c>
      <c r="H2070" s="12">
        <f>$B2070 + (63.8357433271185*$D2070*44/ (62363.3 * (E2070+273.16)))/G2070</f>
        <v>98.124751311221061</v>
      </c>
      <c r="I2070" s="5">
        <f>($H2070-$H$24)*100 / $H$24</f>
        <v>8.7258021306266542</v>
      </c>
    </row>
    <row r="2071" spans="1:9" x14ac:dyDescent="0.25">
      <c r="A2071" s="4">
        <v>1401.5</v>
      </c>
      <c r="B2071" s="2">
        <v>97.898499999999999</v>
      </c>
      <c r="C2071" s="5">
        <v>11.025</v>
      </c>
      <c r="D2071" s="5">
        <v>1640.5730000000001</v>
      </c>
      <c r="E2071" s="3">
        <v>20.14</v>
      </c>
      <c r="G2071">
        <v>0.98846150123909871</v>
      </c>
      <c r="H2071" s="12">
        <f>$B2071 + (63.8357433271185*$D2071*44/ (62363.3 * (E2071+273.16)))/G2071</f>
        <v>98.153365614462572</v>
      </c>
      <c r="I2071" s="5">
        <f>($H2071-$H$24)*100 / $H$24</f>
        <v>8.7575078219101403</v>
      </c>
    </row>
    <row r="2072" spans="1:9" x14ac:dyDescent="0.25">
      <c r="A2072" s="4">
        <v>1402.7</v>
      </c>
      <c r="B2072" s="2">
        <v>97.883899999999997</v>
      </c>
      <c r="C2072" s="5">
        <v>11.007999999999999</v>
      </c>
      <c r="D2072" s="5">
        <v>1577.4739999999999</v>
      </c>
      <c r="E2072" s="3">
        <v>20.13</v>
      </c>
      <c r="G2072">
        <v>0.9889080783667813</v>
      </c>
      <c r="H2072" s="12">
        <f>$B2072 + (63.8357433271185*$D2072*44/ (62363.3 * (E2072+273.16)))/G2072</f>
        <v>98.128860769659639</v>
      </c>
      <c r="I2072" s="5">
        <f>($H2072-$H$24)*100 / $H$24</f>
        <v>8.7303555604095191</v>
      </c>
    </row>
    <row r="2073" spans="1:9" x14ac:dyDescent="0.25">
      <c r="A2073" s="4">
        <v>1403.1</v>
      </c>
      <c r="B2073" s="2">
        <v>97.8703</v>
      </c>
      <c r="C2073" s="5">
        <v>10.993</v>
      </c>
      <c r="D2073" s="5">
        <v>1557.8589999999999</v>
      </c>
      <c r="E2073" s="3">
        <v>20.16</v>
      </c>
      <c r="G2073">
        <v>0.98905098665951485</v>
      </c>
      <c r="H2073" s="12">
        <f>$B2073 + (63.8357433271185*$D2073*44/ (62363.3 * (E2073+273.16)))/G2073</f>
        <v>98.112155127380618</v>
      </c>
      <c r="I2073" s="5">
        <f>($H2073-$H$24)*100 / $H$24</f>
        <v>8.7118450996682437</v>
      </c>
    </row>
    <row r="2074" spans="1:9" x14ac:dyDescent="0.25">
      <c r="A2074" s="4">
        <v>1403.5</v>
      </c>
      <c r="B2074" s="2">
        <v>97.854399999999998</v>
      </c>
      <c r="C2074" s="5">
        <v>10.975</v>
      </c>
      <c r="D2074" s="5">
        <v>1538.8910000000001</v>
      </c>
      <c r="E2074" s="3">
        <v>20.21</v>
      </c>
      <c r="G2074">
        <v>0.98919164110780522</v>
      </c>
      <c r="H2074" s="12">
        <f>$B2074 + (63.8357433271185*$D2074*44/ (62363.3 * (E2074+273.16)))/G2074</f>
        <v>98.093235692147658</v>
      </c>
      <c r="I2074" s="5">
        <f>($H2074-$H$24)*100 / $H$24</f>
        <v>8.6908816756179998</v>
      </c>
    </row>
    <row r="2075" spans="1:9" x14ac:dyDescent="0.25">
      <c r="A2075" s="4">
        <v>1403.7</v>
      </c>
      <c r="B2075" s="2">
        <v>97.845600000000005</v>
      </c>
      <c r="C2075" s="5">
        <v>10.965</v>
      </c>
      <c r="D2075" s="5">
        <v>1530.424</v>
      </c>
      <c r="E2075" s="3">
        <v>20.13</v>
      </c>
      <c r="G2075">
        <v>0.98924186156885296</v>
      </c>
      <c r="H2075" s="12">
        <f>$B2075 + (63.8357433271185*$D2075*44/ (62363.3 * (E2075+273.16)))/G2075</f>
        <v>98.083174341534516</v>
      </c>
      <c r="I2075" s="5">
        <f>($H2075-$H$24)*100 / $H$24</f>
        <v>8.6797333322967329</v>
      </c>
    </row>
    <row r="2076" spans="1:9" x14ac:dyDescent="0.25">
      <c r="A2076" s="4">
        <v>1404.1</v>
      </c>
      <c r="B2076" s="2">
        <v>97.828500000000005</v>
      </c>
      <c r="C2076" s="5">
        <v>10.945</v>
      </c>
      <c r="D2076" s="5">
        <v>1509.557</v>
      </c>
      <c r="E2076" s="3">
        <v>20.21</v>
      </c>
      <c r="G2076">
        <v>0.98939948902960984</v>
      </c>
      <c r="H2076" s="12">
        <f>$B2076 + (63.8357433271185*$D2076*44/ (62363.3 * (E2076+273.16)))/G2076</f>
        <v>98.062733842017479</v>
      </c>
      <c r="I2076" s="5">
        <f>($H2076-$H$24)*100 / $H$24</f>
        <v>8.657084513560962</v>
      </c>
    </row>
    <row r="2077" spans="1:9" x14ac:dyDescent="0.25">
      <c r="A2077" s="4">
        <v>1404.2</v>
      </c>
      <c r="B2077" s="2">
        <v>97.819400000000002</v>
      </c>
      <c r="C2077" s="5">
        <v>10.935</v>
      </c>
      <c r="D2077" s="5">
        <v>1498.404</v>
      </c>
      <c r="E2077" s="3">
        <v>20.2</v>
      </c>
      <c r="G2077">
        <v>0.98947730228776765</v>
      </c>
      <c r="H2077" s="12">
        <f>$B2077 + (63.8357433271185*$D2077*44/ (62363.3 * (E2077+273.16)))/G2077</f>
        <v>98.051892902097904</v>
      </c>
      <c r="I2077" s="5">
        <f>($H2077-$H$24)*100 / $H$24</f>
        <v>8.6450723568639489</v>
      </c>
    </row>
    <row r="2078" spans="1:9" x14ac:dyDescent="0.25">
      <c r="A2078" s="4">
        <v>1404.6</v>
      </c>
      <c r="B2078" s="2">
        <v>97.801400000000001</v>
      </c>
      <c r="C2078" s="5">
        <v>10.914999999999999</v>
      </c>
      <c r="D2078" s="5">
        <v>1487.7670000000001</v>
      </c>
      <c r="E2078" s="3">
        <v>20.22</v>
      </c>
      <c r="G2078">
        <v>0.98955503026169256</v>
      </c>
      <c r="H2078" s="12">
        <f>$B2078 + (63.8357433271185*$D2078*44/ (62363.3 * (E2078+273.16)))/G2078</f>
        <v>98.032208593535259</v>
      </c>
      <c r="I2078" s="5">
        <f>($H2078-$H$24)*100 / $H$24</f>
        <v>8.6232614252767466</v>
      </c>
    </row>
    <row r="2079" spans="1:9" x14ac:dyDescent="0.25">
      <c r="A2079" s="4">
        <v>1405</v>
      </c>
      <c r="B2079" s="2">
        <v>97.787099999999995</v>
      </c>
      <c r="C2079" s="5">
        <v>10.898999999999999</v>
      </c>
      <c r="D2079" s="5">
        <v>1480.0940000000001</v>
      </c>
      <c r="E2079" s="3">
        <v>20.21</v>
      </c>
      <c r="G2079">
        <v>0.98960818857430832</v>
      </c>
      <c r="H2079" s="12">
        <f>$B2079 + (63.8357433271185*$D2079*44/ (62363.3 * (E2079+273.16)))/G2079</f>
        <v>98.016713714975012</v>
      </c>
      <c r="I2079" s="5">
        <f>($H2079-$H$24)*100 / $H$24</f>
        <v>8.6060925348809256</v>
      </c>
    </row>
    <row r="2080" spans="1:9" x14ac:dyDescent="0.25">
      <c r="A2080" s="4">
        <v>1405.4</v>
      </c>
      <c r="B2080" s="2">
        <v>97.777199999999993</v>
      </c>
      <c r="C2080" s="5">
        <v>10.887</v>
      </c>
      <c r="D2080" s="5">
        <v>1476.0360000000001</v>
      </c>
      <c r="E2080" s="3">
        <v>20.239999999999998</v>
      </c>
      <c r="G2080">
        <v>0.98964046001670747</v>
      </c>
      <c r="H2080" s="12">
        <f>$B2080 + (63.8357433271185*$D2080*44/ (62363.3 * (E2080+273.16)))/G2080</f>
        <v>98.006153299219491</v>
      </c>
      <c r="I2080" s="5">
        <f>($H2080-$H$24)*100 / $H$24</f>
        <v>8.5943912091857371</v>
      </c>
    </row>
    <row r="2081" spans="1:9" x14ac:dyDescent="0.25">
      <c r="A2081" s="4">
        <v>1406</v>
      </c>
      <c r="B2081" s="2">
        <v>97.766000000000005</v>
      </c>
      <c r="C2081" s="5">
        <v>10.875</v>
      </c>
      <c r="D2081" s="5">
        <v>1473.4949999999999</v>
      </c>
      <c r="E2081" s="3">
        <v>20.329999999999998</v>
      </c>
      <c r="G2081">
        <v>0.9896690165410521</v>
      </c>
      <c r="H2081" s="12">
        <f>$B2081 + (63.8357433271185*$D2081*44/ (62363.3 * (E2081+273.16)))/G2081</f>
        <v>97.994482473854191</v>
      </c>
      <c r="I2081" s="5">
        <f>($H2081-$H$24)*100 / $H$24</f>
        <v>8.5814595091568204</v>
      </c>
    </row>
    <row r="2082" spans="1:9" x14ac:dyDescent="0.25">
      <c r="A2082" s="4">
        <v>1406.8</v>
      </c>
      <c r="B2082" s="2">
        <v>97.756299999999996</v>
      </c>
      <c r="C2082" s="5">
        <v>10.863</v>
      </c>
      <c r="D2082" s="5">
        <v>1472.2639999999999</v>
      </c>
      <c r="E2082" s="3">
        <v>20.329999999999998</v>
      </c>
      <c r="G2082">
        <v>0.9896777223284251</v>
      </c>
      <c r="H2082" s="12">
        <f>$B2082 + (63.8357433271185*$D2082*44/ (62363.3 * (E2082+273.16)))/G2082</f>
        <v>97.984589584852856</v>
      </c>
      <c r="I2082" s="5">
        <f>($H2082-$H$24)*100 / $H$24</f>
        <v>8.5704978274436314</v>
      </c>
    </row>
    <row r="2083" spans="1:9" x14ac:dyDescent="0.25">
      <c r="A2083" s="4">
        <v>1408.3</v>
      </c>
      <c r="B2083" s="2">
        <v>97.746300000000005</v>
      </c>
      <c r="C2083" s="5">
        <v>10.852</v>
      </c>
      <c r="D2083" s="5">
        <v>1472.4349999999999</v>
      </c>
      <c r="E2083" s="3">
        <v>20.399999999999999</v>
      </c>
      <c r="G2083">
        <v>0.98968471647448786</v>
      </c>
      <c r="H2083" s="12">
        <f>$B2083 + (63.8357433271185*$D2083*44/ (62363.3 * (E2083+273.16)))/G2083</f>
        <v>97.974560044561017</v>
      </c>
      <c r="I2083" s="5">
        <f>($H2083-$H$24)*100 / $H$24</f>
        <v>8.5593847311181896</v>
      </c>
    </row>
    <row r="2084" spans="1:9" x14ac:dyDescent="0.25">
      <c r="A2084" s="4">
        <v>1410.3</v>
      </c>
      <c r="B2084" s="2">
        <v>97.740399999999994</v>
      </c>
      <c r="C2084" s="5">
        <v>10.846</v>
      </c>
      <c r="D2084" s="5">
        <v>1473.1759999999999</v>
      </c>
      <c r="E2084" s="3">
        <v>20.48</v>
      </c>
      <c r="G2084">
        <v>0.98968885020876751</v>
      </c>
      <c r="H2084" s="12">
        <f>$B2084 + (63.8357433271185*$D2084*44/ (62363.3 * (E2084+273.16)))/G2084</f>
        <v>97.968711743339</v>
      </c>
      <c r="I2084" s="5">
        <f>($H2084-$H$24)*100 / $H$24</f>
        <v>8.5529046001321909</v>
      </c>
    </row>
    <row r="2085" spans="1:9" x14ac:dyDescent="0.25">
      <c r="A2085" s="4">
        <v>1412.3</v>
      </c>
      <c r="B2085" s="2">
        <v>97.737399999999994</v>
      </c>
      <c r="C2085" s="5">
        <v>10.842000000000001</v>
      </c>
      <c r="D2085" s="5">
        <v>1472.1389999999999</v>
      </c>
      <c r="E2085" s="3">
        <v>20.52</v>
      </c>
      <c r="G2085">
        <v>0.98970084893254717</v>
      </c>
      <c r="H2085" s="12">
        <f>$B2085 + (63.8357433271185*$D2085*44/ (62363.3 * (E2085+273.16)))/G2085</f>
        <v>97.965517189423082</v>
      </c>
      <c r="I2085" s="5">
        <f>($H2085-$H$24)*100 / $H$24</f>
        <v>8.5493649179183127</v>
      </c>
    </row>
    <row r="2086" spans="1:9" x14ac:dyDescent="0.25">
      <c r="A2086" s="4">
        <v>1413.9</v>
      </c>
      <c r="B2086" s="2">
        <v>97.747399999999999</v>
      </c>
      <c r="C2086" s="5">
        <v>10.853</v>
      </c>
      <c r="D2086" s="5">
        <v>1471.529</v>
      </c>
      <c r="E2086" s="3">
        <v>20.47</v>
      </c>
      <c r="G2086">
        <v>0.98969930861114019</v>
      </c>
      <c r="H2086" s="12">
        <f>$B2086 + (63.8357433271185*$D2086*44/ (62363.3 * (E2086+273.16)))/G2086</f>
        <v>97.975461849264278</v>
      </c>
      <c r="I2086" s="5">
        <f>($H2086-$H$24)*100 / $H$24</f>
        <v>8.5603839636096559</v>
      </c>
    </row>
    <row r="2087" spans="1:9" x14ac:dyDescent="0.25">
      <c r="A2087" s="4">
        <v>1415.1</v>
      </c>
      <c r="B2087" s="2">
        <v>97.757499999999993</v>
      </c>
      <c r="C2087" s="5">
        <v>10.865</v>
      </c>
      <c r="D2087" s="5">
        <v>1472.1980000000001</v>
      </c>
      <c r="E2087" s="3">
        <v>20.420000000000002</v>
      </c>
      <c r="G2087">
        <v>0.98968873314567041</v>
      </c>
      <c r="H2087" s="12">
        <f>$B2087 + (63.8357433271185*$D2087*44/ (62363.3 * (E2087+273.16)))/G2087</f>
        <v>97.985706830519248</v>
      </c>
      <c r="I2087" s="5">
        <f>($H2087-$H$24)*100 / $H$24</f>
        <v>8.5717357763773343</v>
      </c>
    </row>
    <row r="2088" spans="1:9" x14ac:dyDescent="0.25">
      <c r="A2088" s="4">
        <v>1416.3</v>
      </c>
      <c r="B2088" s="2">
        <v>97.768500000000003</v>
      </c>
      <c r="C2088" s="5">
        <v>10.877000000000001</v>
      </c>
      <c r="D2088" s="5">
        <v>1472.05</v>
      </c>
      <c r="E2088" s="3">
        <v>20.37</v>
      </c>
      <c r="G2088">
        <v>0.98968392322613463</v>
      </c>
      <c r="H2088" s="12">
        <f>$B2088 + (63.8357433271185*$D2088*44/ (62363.3 * (E2088+273.16)))/G2088</f>
        <v>97.996723866993307</v>
      </c>
      <c r="I2088" s="5">
        <f>($H2088-$H$24)*100 / $H$24</f>
        <v>8.5839430544772828</v>
      </c>
    </row>
    <row r="2089" spans="1:9" x14ac:dyDescent="0.25">
      <c r="A2089" s="4">
        <v>1418.3</v>
      </c>
      <c r="B2089" s="2">
        <v>97.773600000000002</v>
      </c>
      <c r="C2089" s="5">
        <v>10.882999999999999</v>
      </c>
      <c r="D2089" s="5">
        <v>1472.546</v>
      </c>
      <c r="E2089" s="3">
        <v>20.3</v>
      </c>
      <c r="G2089">
        <v>0.98967220939511003</v>
      </c>
      <c r="H2089" s="12">
        <f>$B2089 + (63.8357433271185*$D2089*44/ (62363.3 * (E2089+273.16)))/G2089</f>
        <v>98.001957926079314</v>
      </c>
      <c r="I2089" s="5">
        <f>($H2089-$H$24)*100 / $H$24</f>
        <v>8.5897425827810068</v>
      </c>
    </row>
    <row r="2090" spans="1:9" x14ac:dyDescent="0.25">
      <c r="A2090" s="4">
        <v>1420.3</v>
      </c>
      <c r="B2090" s="2">
        <v>97.773799999999994</v>
      </c>
      <c r="C2090" s="5">
        <v>10.882999999999999</v>
      </c>
      <c r="D2090" s="5">
        <v>1472.364</v>
      </c>
      <c r="E2090" s="3">
        <v>20.239999999999998</v>
      </c>
      <c r="G2090">
        <v>0.98966645602765446</v>
      </c>
      <c r="H2090" s="12">
        <f>$B2090 + (63.8357433271185*$D2090*44/ (62363.3 * (E2090+273.16)))/G2090</f>
        <v>98.002177722919711</v>
      </c>
      <c r="I2090" s="5">
        <f>($H2090-$H$24)*100 / $H$24</f>
        <v>8.5899861256940699</v>
      </c>
    </row>
    <row r="2091" spans="1:9" x14ac:dyDescent="0.25">
      <c r="A2091" s="4">
        <v>1422.3</v>
      </c>
      <c r="B2091" s="2">
        <v>97.773600000000002</v>
      </c>
      <c r="C2091" s="5">
        <v>10.882999999999999</v>
      </c>
      <c r="D2091" s="5">
        <v>1472.527</v>
      </c>
      <c r="E2091" s="3">
        <v>20.23</v>
      </c>
      <c r="G2091">
        <v>0.98966412786683067</v>
      </c>
      <c r="H2091" s="12">
        <f>$B2091 + (63.8357433271185*$D2091*44/ (62363.3 * (E2091+273.16)))/G2091</f>
        <v>98.002011328070012</v>
      </c>
      <c r="I2091" s="5">
        <f>($H2091-$H$24)*100 / $H$24</f>
        <v>8.5898017541337612</v>
      </c>
    </row>
    <row r="2092" spans="1:9" x14ac:dyDescent="0.25">
      <c r="A2092" s="4">
        <v>1424.3</v>
      </c>
      <c r="B2092" s="2">
        <v>97.774500000000003</v>
      </c>
      <c r="C2092" s="5">
        <v>10.884</v>
      </c>
      <c r="D2092" s="5">
        <v>1472.864</v>
      </c>
      <c r="E2092" s="3">
        <v>20.190000000000001</v>
      </c>
      <c r="G2092">
        <v>0.989657042148963</v>
      </c>
      <c r="H2092" s="12">
        <f>$B2092 + (63.8357433271185*$D2092*44/ (62363.3 * (E2092+273.16)))/G2092</f>
        <v>98.002996390221867</v>
      </c>
      <c r="I2092" s="5">
        <f>($H2092-$H$24)*100 / $H$24</f>
        <v>8.5908932389138801</v>
      </c>
    </row>
    <row r="2093" spans="1:9" x14ac:dyDescent="0.25">
      <c r="A2093" s="4">
        <v>1426.3</v>
      </c>
      <c r="B2093" s="2">
        <v>97.772300000000001</v>
      </c>
      <c r="C2093" s="5">
        <v>10.882</v>
      </c>
      <c r="D2093" s="5">
        <v>1472.3530000000001</v>
      </c>
      <c r="E2093" s="3">
        <v>20.18</v>
      </c>
      <c r="G2093">
        <v>0.98965948686945404</v>
      </c>
      <c r="H2093" s="12">
        <f>$B2093 + (63.8357433271185*$D2093*44/ (62363.3 * (E2093+273.16)))/G2093</f>
        <v>98.00072433747647</v>
      </c>
      <c r="I2093" s="5">
        <f>($H2093-$H$24)*100 / $H$24</f>
        <v>8.5883757216317935</v>
      </c>
    </row>
    <row r="2094" spans="1:9" x14ac:dyDescent="0.25">
      <c r="A2094" s="4">
        <v>1428.3</v>
      </c>
      <c r="B2094" s="2">
        <v>97.769499999999994</v>
      </c>
      <c r="C2094" s="5">
        <v>10.878</v>
      </c>
      <c r="D2094" s="5">
        <v>1472.914</v>
      </c>
      <c r="E2094" s="3">
        <v>20.21</v>
      </c>
      <c r="G2094">
        <v>0.98965903823845136</v>
      </c>
      <c r="H2094" s="12">
        <f>$B2094 + (63.8357433271185*$D2094*44/ (62363.3 * (E2094+273.16)))/G2094</f>
        <v>97.997988108364979</v>
      </c>
      <c r="I2094" s="5">
        <f>($H2094-$H$24)*100 / $H$24</f>
        <v>8.5853438800119726</v>
      </c>
    </row>
    <row r="2095" spans="1:9" x14ac:dyDescent="0.25">
      <c r="A2095" s="4">
        <v>1429.9</v>
      </c>
      <c r="B2095" s="2">
        <v>97.768299999999996</v>
      </c>
      <c r="C2095" s="5">
        <v>10.877000000000001</v>
      </c>
      <c r="D2095" s="5">
        <v>1472.473</v>
      </c>
      <c r="E2095" s="3">
        <v>20.18</v>
      </c>
      <c r="G2095">
        <v>0.98965863675718979</v>
      </c>
      <c r="H2095" s="12">
        <f>$B2095 + (63.8357433271185*$D2095*44/ (62363.3 * (E2095+273.16)))/G2095</f>
        <v>97.996743150792625</v>
      </c>
      <c r="I2095" s="5">
        <f>($H2095-$H$24)*100 / $H$24</f>
        <v>8.583964421630025</v>
      </c>
    </row>
    <row r="2096" spans="1:9" x14ac:dyDescent="0.25">
      <c r="A2096" s="4">
        <v>1430.6</v>
      </c>
      <c r="B2096" s="2">
        <v>97.759200000000007</v>
      </c>
      <c r="C2096" s="5">
        <v>10.867000000000001</v>
      </c>
      <c r="D2096" s="5">
        <v>1453.4580000000001</v>
      </c>
      <c r="E2096" s="3">
        <v>20.170000000000002</v>
      </c>
      <c r="G2096">
        <v>0.98979217144132148</v>
      </c>
      <c r="H2096" s="12">
        <f>$B2096 + (63.8357433271185*$D2096*44/ (62363.3 * (E2096+273.16)))/G2096</f>
        <v>97.984670380670906</v>
      </c>
      <c r="I2096" s="5">
        <f>($H2096-$H$24)*100 / $H$24</f>
        <v>8.5705873521558882</v>
      </c>
    </row>
    <row r="2097" spans="1:9" x14ac:dyDescent="0.25">
      <c r="A2097" s="4">
        <v>1431</v>
      </c>
      <c r="B2097" s="2">
        <v>97.746200000000002</v>
      </c>
      <c r="C2097" s="5">
        <v>10.852</v>
      </c>
      <c r="D2097" s="5">
        <v>1438.2159999999999</v>
      </c>
      <c r="E2097" s="3">
        <v>20.18</v>
      </c>
      <c r="G2097">
        <v>0.98990128045579906</v>
      </c>
      <c r="H2097" s="12">
        <f>$B2097 + (63.8357433271185*$D2097*44/ (62363.3 * (E2097+273.16)))/G2097</f>
        <v>97.969273740936799</v>
      </c>
      <c r="I2097" s="5">
        <f>($H2097-$H$24)*100 / $H$24</f>
        <v>8.5535273139612684</v>
      </c>
    </row>
    <row r="2098" spans="1:9" x14ac:dyDescent="0.25">
      <c r="A2098" s="4">
        <v>1431.4</v>
      </c>
      <c r="B2098" s="2">
        <v>97.732299999999995</v>
      </c>
      <c r="C2098" s="5">
        <v>10.836</v>
      </c>
      <c r="D2098" s="5">
        <v>1422.4670000000001</v>
      </c>
      <c r="E2098" s="3">
        <v>20.2</v>
      </c>
      <c r="G2098">
        <v>0.9900150715939916</v>
      </c>
      <c r="H2098" s="12">
        <f>$B2098 + (63.8357433271185*$D2098*44/ (62363.3 * (E2098+273.16)))/G2098</f>
        <v>97.952890601536112</v>
      </c>
      <c r="I2098" s="5">
        <f>($H2098-$H$24)*100 / $H$24</f>
        <v>8.5353741981678031</v>
      </c>
    </row>
    <row r="2099" spans="1:9" x14ac:dyDescent="0.25">
      <c r="A2099" s="4">
        <v>1431.7</v>
      </c>
      <c r="B2099" s="2">
        <v>97.717600000000004</v>
      </c>
      <c r="C2099" s="5">
        <v>10.82</v>
      </c>
      <c r="D2099" s="5">
        <v>1407.258</v>
      </c>
      <c r="E2099" s="3">
        <v>20.16</v>
      </c>
      <c r="G2099">
        <v>0.99011823992550951</v>
      </c>
      <c r="H2099" s="12">
        <f>$B2099 + (63.8357433271185*$D2099*44/ (62363.3 * (E2099+273.16)))/G2099</f>
        <v>97.935839067312685</v>
      </c>
      <c r="I2099" s="5">
        <f>($H2099-$H$24)*100 / $H$24</f>
        <v>8.51648047654073</v>
      </c>
    </row>
    <row r="2100" spans="1:9" x14ac:dyDescent="0.25">
      <c r="A2100" s="4">
        <v>1432.1</v>
      </c>
      <c r="B2100" s="2">
        <v>97.702699999999993</v>
      </c>
      <c r="C2100" s="5">
        <v>10.803000000000001</v>
      </c>
      <c r="D2100" s="5">
        <v>1392.9549999999999</v>
      </c>
      <c r="E2100" s="3">
        <v>20.190000000000001</v>
      </c>
      <c r="G2100">
        <v>0.99022284695413498</v>
      </c>
      <c r="H2100" s="12">
        <f>$B2100 + (63.8357433271185*$D2100*44/ (62363.3 * (E2100+273.16)))/G2100</f>
        <v>97.918676032971135</v>
      </c>
      <c r="I2100" s="5">
        <f>($H2100-$H$24)*100 / $H$24</f>
        <v>8.4974632087174271</v>
      </c>
    </row>
    <row r="2101" spans="1:9" x14ac:dyDescent="0.25">
      <c r="A2101" s="4">
        <v>1432.5</v>
      </c>
      <c r="B2101" s="2">
        <v>97.686700000000002</v>
      </c>
      <c r="C2101" s="5">
        <v>10.785</v>
      </c>
      <c r="D2101" s="5">
        <v>1378.9860000000001</v>
      </c>
      <c r="E2101" s="3">
        <v>20.170000000000002</v>
      </c>
      <c r="G2101">
        <v>0.99031951046572231</v>
      </c>
      <c r="H2101" s="12">
        <f>$B2101 + (63.8357433271185*$D2101*44/ (62363.3 * (E2101+273.16)))/G2101</f>
        <v>97.900503863004161</v>
      </c>
      <c r="I2101" s="5">
        <f>($H2101-$H$24)*100 / $H$24</f>
        <v>8.4773277818275616</v>
      </c>
    </row>
    <row r="2102" spans="1:9" x14ac:dyDescent="0.25">
      <c r="A2102" s="4">
        <v>1432.9</v>
      </c>
      <c r="B2102" s="2">
        <v>97.670699999999997</v>
      </c>
      <c r="C2102" s="5">
        <v>10.766</v>
      </c>
      <c r="D2102" s="5">
        <v>1364.944</v>
      </c>
      <c r="E2102" s="3">
        <v>20.16</v>
      </c>
      <c r="G2102">
        <v>0.99041780964247328</v>
      </c>
      <c r="H2102" s="12">
        <f>$B2102 + (63.8357433271185*$D2102*44/ (62363.3 * (E2102+273.16)))/G2102</f>
        <v>97.882312941676318</v>
      </c>
      <c r="I2102" s="5">
        <f>($H2102-$H$24)*100 / $H$24</f>
        <v>8.4571715777461698</v>
      </c>
    </row>
    <row r="2103" spans="1:9" x14ac:dyDescent="0.25">
      <c r="A2103" s="4">
        <v>1433.3</v>
      </c>
      <c r="B2103" s="2">
        <v>97.654700000000005</v>
      </c>
      <c r="C2103" s="5">
        <v>10.747999999999999</v>
      </c>
      <c r="D2103" s="5">
        <v>1351.221</v>
      </c>
      <c r="E2103" s="3">
        <v>20.079999999999998</v>
      </c>
      <c r="G2103">
        <v>0.99050631515354115</v>
      </c>
      <c r="H2103" s="12">
        <f>$B2103 + (63.8357433271185*$D2103*44/ (62363.3 * (E2103+273.16)))/G2103</f>
        <v>97.864223835089732</v>
      </c>
      <c r="I2103" s="5">
        <f>($H2103-$H$24)*100 / $H$24</f>
        <v>8.4371281881103055</v>
      </c>
    </row>
    <row r="2104" spans="1:9" x14ac:dyDescent="0.25">
      <c r="A2104" s="4">
        <v>1433.5</v>
      </c>
      <c r="B2104" s="2">
        <v>97.645799999999994</v>
      </c>
      <c r="C2104" s="5">
        <v>10.738</v>
      </c>
      <c r="D2104" s="5">
        <v>1344.547</v>
      </c>
      <c r="E2104" s="3">
        <v>20.100000000000001</v>
      </c>
      <c r="G2104">
        <v>0.99055573538805919</v>
      </c>
      <c r="H2104" s="12">
        <f>$B2104 + (63.8357433271185*$D2104*44/ (62363.3 * (E2104+273.16)))/G2104</f>
        <v>97.854264327517754</v>
      </c>
      <c r="I2104" s="5">
        <f>($H2104-$H$24)*100 / $H$24</f>
        <v>8.4260926905918989</v>
      </c>
    </row>
    <row r="2105" spans="1:9" x14ac:dyDescent="0.25">
      <c r="A2105" s="4">
        <v>1433.9</v>
      </c>
      <c r="B2105" s="2">
        <v>97.629800000000003</v>
      </c>
      <c r="C2105" s="5">
        <v>10.72</v>
      </c>
      <c r="D2105" s="5">
        <v>1330.905</v>
      </c>
      <c r="E2105" s="3">
        <v>20.12</v>
      </c>
      <c r="G2105">
        <v>0.99065445809332575</v>
      </c>
      <c r="H2105" s="12">
        <f>$B2105 + (63.8357433271185*$D2105*44/ (62363.3 * (E2105+273.16)))/G2105</f>
        <v>97.836114579438714</v>
      </c>
      <c r="I2105" s="5">
        <f>($H2105-$H$24)*100 / $H$24</f>
        <v>8.4059821079713775</v>
      </c>
    </row>
    <row r="2106" spans="1:9" x14ac:dyDescent="0.25">
      <c r="A2106" s="4">
        <v>1434.2</v>
      </c>
      <c r="B2106" s="2">
        <v>97.613200000000006</v>
      </c>
      <c r="C2106" s="5">
        <v>10.701000000000001</v>
      </c>
      <c r="D2106" s="5">
        <v>1318.615</v>
      </c>
      <c r="E2106" s="3">
        <v>20.100000000000001</v>
      </c>
      <c r="G2106">
        <v>0.99073935032100757</v>
      </c>
      <c r="H2106" s="12">
        <f>$B2106 + (63.8357433271185*$D2106*44/ (62363.3 * (E2106+273.16)))/G2106</f>
        <v>97.817605829329565</v>
      </c>
      <c r="I2106" s="5">
        <f>($H2106-$H$24)*100 / $H$24</f>
        <v>8.3854737380121005</v>
      </c>
    </row>
    <row r="2107" spans="1:9" x14ac:dyDescent="0.25">
      <c r="A2107" s="4">
        <v>1434.6</v>
      </c>
      <c r="B2107" s="2">
        <v>97.596800000000002</v>
      </c>
      <c r="C2107" s="5">
        <v>10.683</v>
      </c>
      <c r="D2107" s="5">
        <v>1306.086</v>
      </c>
      <c r="E2107" s="3">
        <v>20.14</v>
      </c>
      <c r="G2107">
        <v>0.99083221060916593</v>
      </c>
      <c r="H2107" s="12">
        <f>$B2107 + (63.8357433271185*$D2107*44/ (62363.3 * (E2107+273.16)))/G2107</f>
        <v>97.799217055488043</v>
      </c>
      <c r="I2107" s="5">
        <f>($H2107-$H$24)*100 / $H$24</f>
        <v>8.365098306131749</v>
      </c>
    </row>
    <row r="2108" spans="1:9" x14ac:dyDescent="0.25">
      <c r="A2108" s="4">
        <v>1435</v>
      </c>
      <c r="B2108" s="2">
        <v>97.580799999999996</v>
      </c>
      <c r="C2108" s="5">
        <v>10.664</v>
      </c>
      <c r="D2108" s="5">
        <v>1293.673</v>
      </c>
      <c r="E2108" s="3">
        <v>20.13</v>
      </c>
      <c r="G2108">
        <v>0.99091900320398696</v>
      </c>
      <c r="H2108" s="12">
        <f>$B2108 + (63.8357433271185*$D2108*44/ (62363.3 * (E2108+273.16)))/G2108</f>
        <v>97.781282564807327</v>
      </c>
      <c r="I2108" s="5">
        <f>($H2108-$H$24)*100 / $H$24</f>
        <v>8.3452262365569627</v>
      </c>
    </row>
    <row r="2109" spans="1:9" x14ac:dyDescent="0.25">
      <c r="A2109" s="4">
        <v>1435.4</v>
      </c>
      <c r="B2109" s="2">
        <v>97.564700000000002</v>
      </c>
      <c r="C2109" s="5">
        <v>10.646000000000001</v>
      </c>
      <c r="D2109" s="5">
        <v>1281.99</v>
      </c>
      <c r="E2109" s="3">
        <v>20.170000000000002</v>
      </c>
      <c r="G2109">
        <v>0.99100574568094624</v>
      </c>
      <c r="H2109" s="12">
        <f>$B2109 + (63.8357433271185*$D2109*44/ (62363.3 * (E2109+273.16)))/G2109</f>
        <v>97.763327552404931</v>
      </c>
      <c r="I2109" s="5">
        <f>($H2109-$H$24)*100 / $H$24</f>
        <v>8.325331428166324</v>
      </c>
    </row>
    <row r="2110" spans="1:9" x14ac:dyDescent="0.25">
      <c r="A2110" s="4">
        <v>1435.8</v>
      </c>
      <c r="B2110" s="2">
        <v>97.547899999999998</v>
      </c>
      <c r="C2110" s="5">
        <v>10.627000000000001</v>
      </c>
      <c r="D2110" s="5">
        <v>1269.722</v>
      </c>
      <c r="E2110" s="3">
        <v>20.100000000000001</v>
      </c>
      <c r="G2110">
        <v>0.99108541230063907</v>
      </c>
      <c r="H2110" s="12">
        <f>$B2110 + (63.8357433271185*$D2110*44/ (62363.3 * (E2110+273.16)))/G2110</f>
        <v>97.74465792715489</v>
      </c>
      <c r="I2110" s="5">
        <f>($H2110-$H$24)*100 / $H$24</f>
        <v>8.3046448026853508</v>
      </c>
    </row>
    <row r="2111" spans="1:9" x14ac:dyDescent="0.25">
      <c r="A2111" s="4">
        <v>1436.2</v>
      </c>
      <c r="B2111" s="2">
        <v>97.532300000000006</v>
      </c>
      <c r="C2111" s="5">
        <v>10.609</v>
      </c>
      <c r="D2111" s="5">
        <v>1258.5899999999999</v>
      </c>
      <c r="E2111" s="3">
        <v>20.09</v>
      </c>
      <c r="G2111">
        <v>0.99116317701754797</v>
      </c>
      <c r="H2111" s="12">
        <f>$B2111 + (63.8357433271185*$D2111*44/ (62363.3 * (E2111+273.16)))/G2111</f>
        <v>97.727324244919103</v>
      </c>
      <c r="I2111" s="5">
        <f>($H2111-$H$24)*100 / $H$24</f>
        <v>8.2854384507733254</v>
      </c>
    </row>
    <row r="2112" spans="1:9" x14ac:dyDescent="0.25">
      <c r="A2112" s="4">
        <v>1436.6</v>
      </c>
      <c r="B2112" s="2">
        <v>97.516000000000005</v>
      </c>
      <c r="C2112" s="5">
        <v>10.590999999999999</v>
      </c>
      <c r="D2112" s="5">
        <v>1246.953</v>
      </c>
      <c r="E2112" s="3">
        <v>20.11</v>
      </c>
      <c r="G2112">
        <v>0.99124750497306724</v>
      </c>
      <c r="H2112" s="12">
        <f>$B2112 + (63.8357433271185*$D2112*44/ (62363.3 * (E2112+273.16)))/G2112</f>
        <v>97.709191425148006</v>
      </c>
      <c r="I2112" s="5">
        <f>($H2112-$H$24)*100 / $H$24</f>
        <v>8.2653466253352192</v>
      </c>
    </row>
    <row r="2113" spans="1:9" x14ac:dyDescent="0.25">
      <c r="A2113" s="4">
        <v>1436.9</v>
      </c>
      <c r="B2113" s="2">
        <v>97.500699999999995</v>
      </c>
      <c r="C2113" s="5">
        <v>10.574</v>
      </c>
      <c r="D2113" s="5">
        <v>1236.0309999999999</v>
      </c>
      <c r="E2113" s="3">
        <v>20.12</v>
      </c>
      <c r="G2113">
        <v>0.9913257446760475</v>
      </c>
      <c r="H2113" s="12">
        <f>$B2113 + (63.8357433271185*$D2113*44/ (62363.3 * (E2113+273.16)))/G2113</f>
        <v>97.692177627952148</v>
      </c>
      <c r="I2113" s="5">
        <f>($H2113-$H$24)*100 / $H$24</f>
        <v>8.246494717710604</v>
      </c>
    </row>
    <row r="2114" spans="1:9" x14ac:dyDescent="0.25">
      <c r="A2114" s="4">
        <v>1437.3</v>
      </c>
      <c r="B2114" s="2">
        <v>97.484899999999996</v>
      </c>
      <c r="C2114" s="5">
        <v>10.555999999999999</v>
      </c>
      <c r="D2114" s="5">
        <v>1226.2180000000001</v>
      </c>
      <c r="E2114" s="3">
        <v>20.12</v>
      </c>
      <c r="G2114">
        <v>0.99139514033731457</v>
      </c>
      <c r="H2114" s="12">
        <f>$B2114 + (63.8357433271185*$D2114*44/ (62363.3 * (E2114+273.16)))/G2114</f>
        <v>97.674844167204199</v>
      </c>
      <c r="I2114" s="5">
        <f>($H2114-$H$24)*100 / $H$24</f>
        <v>8.2272886112151777</v>
      </c>
    </row>
    <row r="2115" spans="1:9" x14ac:dyDescent="0.25">
      <c r="A2115" s="4">
        <v>1437.7</v>
      </c>
      <c r="B2115" s="2">
        <v>97.469800000000006</v>
      </c>
      <c r="C2115" s="5">
        <v>10.539</v>
      </c>
      <c r="D2115" s="5">
        <v>1215.7940000000001</v>
      </c>
      <c r="E2115" s="3">
        <v>20.100000000000001</v>
      </c>
      <c r="G2115">
        <v>0.99146691297175371</v>
      </c>
      <c r="H2115" s="12">
        <f>$B2115 + (63.8357433271185*$D2115*44/ (62363.3 * (E2115+273.16)))/G2115</f>
        <v>97.658128673800974</v>
      </c>
      <c r="I2115" s="5">
        <f>($H2115-$H$24)*100 / $H$24</f>
        <v>8.2087672350691072</v>
      </c>
    </row>
    <row r="2116" spans="1:9" x14ac:dyDescent="0.25">
      <c r="A2116" s="4">
        <v>1438.1</v>
      </c>
      <c r="B2116" s="2">
        <v>97.455200000000005</v>
      </c>
      <c r="C2116" s="5">
        <v>10.522</v>
      </c>
      <c r="D2116" s="5">
        <v>1205.3920000000001</v>
      </c>
      <c r="E2116" s="3">
        <v>20.13</v>
      </c>
      <c r="G2116">
        <v>0.99154335456772769</v>
      </c>
      <c r="H2116" s="12">
        <f>$B2116 + (63.8357433271185*$D2116*44/ (62363.3 * (E2116+273.16)))/G2116</f>
        <v>97.641883893170998</v>
      </c>
      <c r="I2116" s="5">
        <f>($H2116-$H$24)*100 / $H$24</f>
        <v>8.1907674258382208</v>
      </c>
    </row>
    <row r="2117" spans="1:9" x14ac:dyDescent="0.25">
      <c r="A2117" s="4">
        <v>1438.5</v>
      </c>
      <c r="B2117" s="2">
        <v>97.4405</v>
      </c>
      <c r="C2117" s="5">
        <v>10.505000000000001</v>
      </c>
      <c r="D2117" s="5">
        <v>1195.6600000000001</v>
      </c>
      <c r="E2117" s="3">
        <v>20.11</v>
      </c>
      <c r="G2117">
        <v>0.99161024471309789</v>
      </c>
      <c r="H2117" s="12">
        <f>$B2117 + (63.8357433271185*$D2117*44/ (62363.3 * (E2117+273.16)))/G2117</f>
        <v>97.625676795565056</v>
      </c>
      <c r="I2117" s="5">
        <f>($H2117-$H$24)*100 / $H$24</f>
        <v>8.1728093707719047</v>
      </c>
    </row>
    <row r="2118" spans="1:9" x14ac:dyDescent="0.25">
      <c r="A2118" s="4">
        <v>1438.9</v>
      </c>
      <c r="B2118" s="2">
        <v>97.425299999999993</v>
      </c>
      <c r="C2118" s="5">
        <v>10.488</v>
      </c>
      <c r="D2118" s="5">
        <v>1185.481</v>
      </c>
      <c r="E2118" s="3">
        <v>20.13</v>
      </c>
      <c r="G2118">
        <v>0.99168409445418271</v>
      </c>
      <c r="H2118" s="12">
        <f>$B2118 + (63.8357433271185*$D2118*44/ (62363.3 * (E2118+273.16)))/G2118</f>
        <v>97.608874140194771</v>
      </c>
      <c r="I2118" s="5">
        <f>($H2118-$H$24)*100 / $H$24</f>
        <v>8.1541914159883628</v>
      </c>
    </row>
    <row r="2119" spans="1:9" x14ac:dyDescent="0.25">
      <c r="A2119" s="4">
        <v>1439.2</v>
      </c>
      <c r="B2119" s="2">
        <v>97.411100000000005</v>
      </c>
      <c r="C2119" s="5">
        <v>10.472</v>
      </c>
      <c r="D2119" s="5">
        <v>1177.1669999999999</v>
      </c>
      <c r="E2119" s="3">
        <v>20.059999999999999</v>
      </c>
      <c r="G2119">
        <v>0.99173629293240317</v>
      </c>
      <c r="H2119" s="12">
        <f>$B2119 + (63.8357433271185*$D2119*44/ (62363.3 * (E2119+273.16)))/G2119</f>
        <v>97.593420620796451</v>
      </c>
      <c r="I2119" s="5">
        <f>($H2119-$H$24)*100 / $H$24</f>
        <v>8.1370683530519301</v>
      </c>
    </row>
    <row r="2120" spans="1:9" x14ac:dyDescent="0.25">
      <c r="A2120" s="4">
        <v>1439.6</v>
      </c>
      <c r="B2120" s="2">
        <v>97.397300000000001</v>
      </c>
      <c r="C2120" s="5">
        <v>10.456</v>
      </c>
      <c r="D2120" s="5">
        <v>1167.3989999999999</v>
      </c>
      <c r="E2120" s="3">
        <v>20.11</v>
      </c>
      <c r="G2120">
        <v>0.99181002371272464</v>
      </c>
      <c r="H2120" s="12">
        <f>$B2120 + (63.8357433271185*$D2120*44/ (62363.3 * (E2120+273.16)))/G2120</f>
        <v>97.578063479648094</v>
      </c>
      <c r="I2120" s="5">
        <f>($H2120-$H$24)*100 / $H$24</f>
        <v>8.1200520807304599</v>
      </c>
    </row>
    <row r="2121" spans="1:9" x14ac:dyDescent="0.25">
      <c r="A2121" s="4">
        <v>1440</v>
      </c>
      <c r="B2121" s="2">
        <v>97.383200000000002</v>
      </c>
      <c r="C2121" s="5">
        <v>10.44</v>
      </c>
      <c r="D2121" s="5">
        <v>1158.3330000000001</v>
      </c>
      <c r="E2121" s="3">
        <v>20.059999999999999</v>
      </c>
      <c r="G2121">
        <v>0.99186948931662045</v>
      </c>
      <c r="H2121" s="12">
        <f>$B2121 + (63.8357433271185*$D2121*44/ (62363.3 * (E2121+273.16)))/G2121</f>
        <v>97.562579503154936</v>
      </c>
      <c r="I2121" s="5">
        <f>($H2121-$H$24)*100 / $H$24</f>
        <v>8.1028952702224704</v>
      </c>
    </row>
    <row r="2122" spans="1:9" x14ac:dyDescent="0.25">
      <c r="A2122" s="4">
        <v>1440.4</v>
      </c>
      <c r="B2122" s="2">
        <v>97.369799999999998</v>
      </c>
      <c r="C2122" s="5">
        <v>10.425000000000001</v>
      </c>
      <c r="D2122" s="5">
        <v>1149.33</v>
      </c>
      <c r="E2122" s="3">
        <v>20.100000000000001</v>
      </c>
      <c r="G2122">
        <v>0.99193681027963787</v>
      </c>
      <c r="H2122" s="12">
        <f>$B2122 + (63.8357433271185*$D2122*44/ (62363.3 * (E2122+273.16)))/G2122</f>
        <v>97.54774894346383</v>
      </c>
      <c r="I2122" s="5">
        <f>($H2122-$H$24)*100 / $H$24</f>
        <v>8.0864624693550571</v>
      </c>
    </row>
    <row r="2123" spans="1:9" x14ac:dyDescent="0.25">
      <c r="A2123" s="4">
        <v>1440.8</v>
      </c>
      <c r="B2123" s="2">
        <v>97.356200000000001</v>
      </c>
      <c r="C2123" s="5">
        <v>10.41</v>
      </c>
      <c r="D2123" s="5">
        <v>1140.83</v>
      </c>
      <c r="E2123" s="3">
        <v>20.100000000000001</v>
      </c>
      <c r="G2123">
        <v>0.99199688210994486</v>
      </c>
      <c r="H2123" s="12">
        <f>$B2123 + (63.8357433271185*$D2123*44/ (62363.3 * (E2123+273.16)))/G2123</f>
        <v>97.532822205661901</v>
      </c>
      <c r="I2123" s="5">
        <f>($H2123-$H$24)*100 / $H$24</f>
        <v>8.0699230996341509</v>
      </c>
    </row>
    <row r="2124" spans="1:9" x14ac:dyDescent="0.25">
      <c r="A2124" s="4">
        <v>1441.2</v>
      </c>
      <c r="B2124" s="2">
        <v>97.343000000000004</v>
      </c>
      <c r="C2124" s="5">
        <v>10.395</v>
      </c>
      <c r="D2124" s="5">
        <v>1132.3530000000001</v>
      </c>
      <c r="E2124" s="3">
        <v>20.09</v>
      </c>
      <c r="G2124">
        <v>0.99205588525756216</v>
      </c>
      <c r="H2124" s="12">
        <f>$B2124 + (63.8357433271185*$D2124*44/ (62363.3 * (E2124+273.16)))/G2124</f>
        <v>97.518305355810426</v>
      </c>
      <c r="I2124" s="5">
        <f>($H2124-$H$24)*100 / $H$24</f>
        <v>8.0538379007070695</v>
      </c>
    </row>
    <row r="2125" spans="1:9" x14ac:dyDescent="0.25">
      <c r="A2125" s="4">
        <v>1441.5</v>
      </c>
      <c r="B2125" s="2">
        <v>97.3292</v>
      </c>
      <c r="C2125" s="5">
        <v>10.379</v>
      </c>
      <c r="D2125" s="5">
        <v>1124.2629999999999</v>
      </c>
      <c r="E2125" s="3">
        <v>20.100000000000001</v>
      </c>
      <c r="G2125">
        <v>0.99211395081993681</v>
      </c>
      <c r="H2125" s="12">
        <f>$B2125 + (63.8357433271185*$D2125*44/ (62363.3 * (E2125+273.16)))/G2125</f>
        <v>97.503236779988029</v>
      </c>
      <c r="I2125" s="5">
        <f>($H2125-$H$24)*100 / $H$24</f>
        <v>8.0371413692879976</v>
      </c>
    </row>
    <row r="2126" spans="1:9" x14ac:dyDescent="0.25">
      <c r="A2126" s="4">
        <v>1441.9</v>
      </c>
      <c r="B2126" s="2">
        <v>97.316299999999998</v>
      </c>
      <c r="C2126" s="5">
        <v>10.365</v>
      </c>
      <c r="D2126" s="5">
        <v>1116.0029999999999</v>
      </c>
      <c r="E2126" s="3">
        <v>20.09</v>
      </c>
      <c r="G2126">
        <v>0.99217142398871083</v>
      </c>
      <c r="H2126" s="12">
        <f>$B2126 + (63.8357433271185*$D2126*44/ (62363.3 * (E2126+273.16)))/G2126</f>
        <v>97.489054009127926</v>
      </c>
      <c r="I2126" s="5">
        <f>($H2126-$H$24)*100 / $H$24</f>
        <v>8.0214263420640428</v>
      </c>
    </row>
    <row r="2127" spans="1:9" x14ac:dyDescent="0.25">
      <c r="A2127" s="4">
        <v>1442.3</v>
      </c>
      <c r="B2127" s="2">
        <v>97.302899999999994</v>
      </c>
      <c r="C2127" s="5">
        <v>10.349</v>
      </c>
      <c r="D2127" s="5">
        <v>1108.508</v>
      </c>
      <c r="E2127" s="3">
        <v>20.100000000000001</v>
      </c>
      <c r="G2127">
        <v>0.99222526346430784</v>
      </c>
      <c r="H2127" s="12">
        <f>$B2127 + (63.8357433271185*$D2127*44/ (62363.3 * (E2127+273.16)))/G2127</f>
        <v>97.47447864314563</v>
      </c>
      <c r="I2127" s="5">
        <f>($H2127-$H$24)*100 / $H$24</f>
        <v>8.0052763051304847</v>
      </c>
    </row>
    <row r="2128" spans="1:9" x14ac:dyDescent="0.25">
      <c r="A2128" s="4">
        <v>1442.7</v>
      </c>
      <c r="B2128" s="2">
        <v>97.289599999999993</v>
      </c>
      <c r="C2128" s="5">
        <v>10.334</v>
      </c>
      <c r="D2128" s="5">
        <v>1100.5519999999999</v>
      </c>
      <c r="E2128" s="3">
        <v>20.12</v>
      </c>
      <c r="G2128">
        <v>0.99228321800359598</v>
      </c>
      <c r="H2128" s="12">
        <f>$B2128 + (63.8357433271185*$D2128*44/ (62363.3 * (E2128+273.16)))/G2128</f>
        <v>97.459925621189512</v>
      </c>
      <c r="I2128" s="5">
        <f>($H2128-$H$24)*100 / $H$24</f>
        <v>7.9891510261926051</v>
      </c>
    </row>
    <row r="2129" spans="1:9" x14ac:dyDescent="0.25">
      <c r="A2129" s="4">
        <v>1443.1</v>
      </c>
      <c r="B2129" s="2">
        <v>97.276300000000006</v>
      </c>
      <c r="C2129" s="5">
        <v>10.319000000000001</v>
      </c>
      <c r="D2129" s="5">
        <v>1092.9570000000001</v>
      </c>
      <c r="E2129" s="3">
        <v>20.100000000000001</v>
      </c>
      <c r="G2129">
        <v>0.99233511744522718</v>
      </c>
      <c r="H2129" s="12">
        <f>$B2129 + (63.8357433271185*$D2129*44/ (62363.3 * (E2129+273.16)))/G2129</f>
        <v>97.445452878688172</v>
      </c>
      <c r="I2129" s="5">
        <f>($H2129-$H$24)*100 / $H$24</f>
        <v>7.9731146998176472</v>
      </c>
    </row>
    <row r="2130" spans="1:9" x14ac:dyDescent="0.25">
      <c r="A2130" s="4">
        <v>1443.5</v>
      </c>
      <c r="B2130" s="2">
        <v>97.263999999999996</v>
      </c>
      <c r="C2130" s="5">
        <v>10.305</v>
      </c>
      <c r="D2130" s="5">
        <v>1085.6859999999999</v>
      </c>
      <c r="E2130" s="3">
        <v>20.11</v>
      </c>
      <c r="G2130">
        <v>0.99238733792295275</v>
      </c>
      <c r="H2130" s="12">
        <f>$B2130 + (63.8357433271185*$D2130*44/ (62363.3 * (E2130+273.16)))/G2130</f>
        <v>97.432013002197522</v>
      </c>
      <c r="I2130" s="5">
        <f>($H2130-$H$24)*100 / $H$24</f>
        <v>7.9582228266413502</v>
      </c>
    </row>
    <row r="2131" spans="1:9" x14ac:dyDescent="0.25">
      <c r="A2131" s="4">
        <v>1443.8</v>
      </c>
      <c r="B2131" s="2">
        <v>97.251099999999994</v>
      </c>
      <c r="C2131" s="5">
        <v>10.291</v>
      </c>
      <c r="D2131" s="5">
        <v>1077.7550000000001</v>
      </c>
      <c r="E2131" s="3">
        <v>20.100000000000001</v>
      </c>
      <c r="G2131">
        <v>0.99244248939236934</v>
      </c>
      <c r="H2131" s="12">
        <f>$B2131 + (63.8357433271185*$D2131*44/ (62363.3 * (E2131+273.16)))/G2131</f>
        <v>97.417882075807299</v>
      </c>
      <c r="I2131" s="5">
        <f>($H2131-$H$24)*100 / $H$24</f>
        <v>7.9425652449802975</v>
      </c>
    </row>
    <row r="2132" spans="1:9" x14ac:dyDescent="0.25">
      <c r="A2132" s="4">
        <v>1444.2</v>
      </c>
      <c r="B2132" s="2">
        <v>97.238900000000001</v>
      </c>
      <c r="C2132" s="5">
        <v>10.276999999999999</v>
      </c>
      <c r="D2132" s="5">
        <v>1070.954</v>
      </c>
      <c r="E2132" s="3">
        <v>20.11</v>
      </c>
      <c r="G2132">
        <v>0.99249137100066787</v>
      </c>
      <c r="H2132" s="12">
        <f>$B2132 + (63.8357433271185*$D2132*44/ (62363.3 * (E2132+273.16)))/G2132</f>
        <v>97.404615811043868</v>
      </c>
      <c r="I2132" s="5">
        <f>($H2132-$H$24)*100 / $H$24</f>
        <v>7.9278657399277295</v>
      </c>
    </row>
    <row r="2133" spans="1:9" x14ac:dyDescent="0.25">
      <c r="A2133" s="4">
        <v>1444.6</v>
      </c>
      <c r="B2133" s="2">
        <v>97.226699999999994</v>
      </c>
      <c r="C2133" s="5">
        <v>10.263</v>
      </c>
      <c r="D2133" s="5">
        <v>1064.3409999999999</v>
      </c>
      <c r="E2133" s="3">
        <v>20.12</v>
      </c>
      <c r="G2133">
        <v>0.99253891097624547</v>
      </c>
      <c r="H2133" s="12">
        <f>$B2133 + (63.8357433271185*$D2133*44/ (62363.3 * (E2133+273.16)))/G2133</f>
        <v>97.39137903411563</v>
      </c>
      <c r="I2133" s="5">
        <f>($H2133-$H$24)*100 / $H$24</f>
        <v>7.9131989084716956</v>
      </c>
    </row>
    <row r="2134" spans="1:9" x14ac:dyDescent="0.25">
      <c r="A2134" s="4">
        <v>1445</v>
      </c>
      <c r="B2134" s="2">
        <v>97.214399999999998</v>
      </c>
      <c r="C2134" s="5">
        <v>10.249000000000001</v>
      </c>
      <c r="D2134" s="5">
        <v>1057.1849999999999</v>
      </c>
      <c r="E2134" s="3">
        <v>20.11</v>
      </c>
      <c r="G2134">
        <v>0.99258858968414199</v>
      </c>
      <c r="H2134" s="12">
        <f>$B2134 + (63.8357433271185*$D2134*44/ (62363.3 * (E2134+273.16)))/G2134</f>
        <v>97.377969220118885</v>
      </c>
      <c r="I2134" s="5">
        <f>($H2134-$H$24)*100 / $H$24</f>
        <v>7.8983403456347387</v>
      </c>
    </row>
    <row r="2135" spans="1:9" x14ac:dyDescent="0.25">
      <c r="A2135" s="4">
        <v>1445.4</v>
      </c>
      <c r="B2135" s="2">
        <v>97.202799999999996</v>
      </c>
      <c r="C2135" s="5">
        <v>10.236000000000001</v>
      </c>
      <c r="D2135" s="5">
        <v>1051.172</v>
      </c>
      <c r="E2135" s="3">
        <v>20.12</v>
      </c>
      <c r="G2135">
        <v>0.99263187672497466</v>
      </c>
      <c r="H2135" s="12">
        <f>$B2135 + (63.8357433271185*$D2135*44/ (62363.3 * (E2135+273.16)))/G2135</f>
        <v>97.365426242216202</v>
      </c>
      <c r="I2135" s="5">
        <f>($H2135-$H$24)*100 / $H$24</f>
        <v>7.884442268795282</v>
      </c>
    </row>
    <row r="2136" spans="1:9" x14ac:dyDescent="0.25">
      <c r="A2136" s="4">
        <v>1445.7</v>
      </c>
      <c r="B2136" s="2">
        <v>97.190899999999999</v>
      </c>
      <c r="C2136" s="5">
        <v>10.222</v>
      </c>
      <c r="D2136" s="5">
        <v>1044.452</v>
      </c>
      <c r="E2136" s="3">
        <v>20.11</v>
      </c>
      <c r="G2136">
        <v>0.99267848148257964</v>
      </c>
      <c r="H2136" s="12">
        <f>$B2136 + (63.8357433271185*$D2136*44/ (62363.3 * (E2136+273.16)))/G2136</f>
        <v>97.352484518028589</v>
      </c>
      <c r="I2136" s="5">
        <f>($H2136-$H$24)*100 / $H$24</f>
        <v>7.8701023665336329</v>
      </c>
    </row>
    <row r="2137" spans="1:9" x14ac:dyDescent="0.25">
      <c r="A2137" s="4">
        <v>1446.1</v>
      </c>
      <c r="B2137" s="2">
        <v>97.179599999999994</v>
      </c>
      <c r="C2137" s="5">
        <v>10.209</v>
      </c>
      <c r="D2137" s="5">
        <v>1037.4649999999999</v>
      </c>
      <c r="E2137" s="3">
        <v>20.13</v>
      </c>
      <c r="G2137">
        <v>0.99272945152542846</v>
      </c>
      <c r="H2137" s="12">
        <f>$B2137 + (63.8357433271185*$D2137*44/ (62363.3 * (E2137+273.16)))/G2137</f>
        <v>97.340084391722186</v>
      </c>
      <c r="I2137" s="5">
        <f>($H2137-$H$24)*100 / $H$24</f>
        <v>7.8563625744712953</v>
      </c>
    </row>
    <row r="2138" spans="1:9" x14ac:dyDescent="0.25">
      <c r="A2138" s="4">
        <v>1446.5</v>
      </c>
      <c r="B2138" s="2">
        <v>97.168099999999995</v>
      </c>
      <c r="C2138" s="5">
        <v>10.196</v>
      </c>
      <c r="D2138" s="5">
        <v>1031.231</v>
      </c>
      <c r="E2138" s="3">
        <v>20.11</v>
      </c>
      <c r="G2138">
        <v>0.99277180623518413</v>
      </c>
      <c r="H2138" s="12">
        <f>$B2138 + (63.8357433271185*$D2138*44/ (62363.3 * (E2138+273.16)))/G2138</f>
        <v>97.327624133320725</v>
      </c>
      <c r="I2138" s="5">
        <f>($H2138-$H$24)*100 / $H$24</f>
        <v>7.8425561538551873</v>
      </c>
    </row>
    <row r="2139" spans="1:9" x14ac:dyDescent="0.25">
      <c r="A2139" s="4">
        <v>1446.9</v>
      </c>
      <c r="B2139" s="2">
        <v>97.156300000000002</v>
      </c>
      <c r="C2139" s="5">
        <v>10.183</v>
      </c>
      <c r="D2139" s="5">
        <v>1024.857</v>
      </c>
      <c r="E2139" s="3">
        <v>20.12</v>
      </c>
      <c r="G2139">
        <v>0.99281760890915982</v>
      </c>
      <c r="H2139" s="12">
        <f>$B2139 + (63.8357433271185*$D2139*44/ (62363.3 * (E2139+273.16)))/G2139</f>
        <v>97.31482540121246</v>
      </c>
      <c r="I2139" s="5">
        <f>($H2139-$H$24)*100 / $H$24</f>
        <v>7.8283746920310184</v>
      </c>
    </row>
    <row r="2140" spans="1:9" x14ac:dyDescent="0.25">
      <c r="A2140" s="4">
        <v>1447.3</v>
      </c>
      <c r="B2140" s="2">
        <v>97.145099999999999</v>
      </c>
      <c r="C2140" s="5">
        <v>10.17</v>
      </c>
      <c r="D2140" s="5">
        <v>1018.503</v>
      </c>
      <c r="E2140" s="3">
        <v>20.12</v>
      </c>
      <c r="G2140">
        <v>0.99286244828448356</v>
      </c>
      <c r="H2140" s="12">
        <f>$B2140 + (63.8357433271185*$D2140*44/ (62363.3 * (E2140+273.16)))/G2140</f>
        <v>97.302635446372761</v>
      </c>
      <c r="I2140" s="5">
        <f>($H2140-$H$24)*100 / $H$24</f>
        <v>7.8148677776167474</v>
      </c>
    </row>
    <row r="2141" spans="1:9" x14ac:dyDescent="0.25">
      <c r="A2141" s="4">
        <v>1447.7</v>
      </c>
      <c r="B2141" s="2">
        <v>97.133899999999997</v>
      </c>
      <c r="C2141" s="5">
        <v>10.157999999999999</v>
      </c>
      <c r="D2141" s="5">
        <v>1013.0890000000001</v>
      </c>
      <c r="E2141" s="3">
        <v>20.12</v>
      </c>
      <c r="G2141">
        <v>0.9929006519351804</v>
      </c>
      <c r="H2141" s="12">
        <f>$B2141 + (63.8357433271185*$D2141*44/ (62363.3 * (E2141+273.16)))/G2141</f>
        <v>97.290592014682588</v>
      </c>
      <c r="I2141" s="5">
        <f>($H2141-$H$24)*100 / $H$24</f>
        <v>7.8015232161944565</v>
      </c>
    </row>
    <row r="2142" spans="1:9" x14ac:dyDescent="0.25">
      <c r="A2142" s="4">
        <v>1448.1</v>
      </c>
      <c r="B2142" s="2">
        <v>97.123599999999996</v>
      </c>
      <c r="C2142" s="5">
        <v>10.146000000000001</v>
      </c>
      <c r="D2142" s="5">
        <v>1007.252</v>
      </c>
      <c r="E2142" s="3">
        <v>20.12</v>
      </c>
      <c r="G2142">
        <v>0.99294183813405845</v>
      </c>
      <c r="H2142" s="12">
        <f>$B2142 + (63.8357433271185*$D2142*44/ (62363.3 * (E2142+273.16)))/G2142</f>
        <v>97.279382758096077</v>
      </c>
      <c r="I2142" s="5">
        <f>($H2142-$H$24)*100 / $H$24</f>
        <v>7.7891029512014684</v>
      </c>
    </row>
    <row r="2143" spans="1:9" x14ac:dyDescent="0.25">
      <c r="A2143" s="4">
        <v>1448.4</v>
      </c>
      <c r="B2143" s="2">
        <v>97.112899999999996</v>
      </c>
      <c r="C2143" s="5">
        <v>10.134</v>
      </c>
      <c r="D2143" s="5">
        <v>1001.739</v>
      </c>
      <c r="E2143" s="3">
        <v>20.12</v>
      </c>
      <c r="G2143">
        <v>0.99298073594875458</v>
      </c>
      <c r="H2143" s="12">
        <f>$B2143 + (63.8357433271185*$D2143*44/ (62363.3 * (E2143+273.16)))/G2143</f>
        <v>97.267824042103413</v>
      </c>
      <c r="I2143" s="5">
        <f>($H2143-$H$24)*100 / $H$24</f>
        <v>7.776295472444998</v>
      </c>
    </row>
    <row r="2144" spans="1:9" x14ac:dyDescent="0.25">
      <c r="A2144" s="4">
        <v>1448.8</v>
      </c>
      <c r="B2144" s="2">
        <v>97.102199999999996</v>
      </c>
      <c r="C2144" s="5">
        <v>10.122</v>
      </c>
      <c r="D2144" s="5">
        <v>995.88199999999995</v>
      </c>
      <c r="E2144" s="3">
        <v>20.11</v>
      </c>
      <c r="G2144">
        <v>0.99302126769254118</v>
      </c>
      <c r="H2144" s="12">
        <f>$B2144 + (63.8357433271185*$D2144*44/ (62363.3 * (E2144+273.16)))/G2144</f>
        <v>97.25621719224273</v>
      </c>
      <c r="I2144" s="5">
        <f>($H2144-$H$24)*100 / $H$24</f>
        <v>7.7634346596077757</v>
      </c>
    </row>
    <row r="2145" spans="1:9" x14ac:dyDescent="0.25">
      <c r="A2145" s="4">
        <v>1449.2</v>
      </c>
      <c r="B2145" s="2">
        <v>97.091899999999995</v>
      </c>
      <c r="C2145" s="5">
        <v>10.11</v>
      </c>
      <c r="D2145" s="5">
        <v>990.649</v>
      </c>
      <c r="E2145" s="3">
        <v>20.11</v>
      </c>
      <c r="G2145">
        <v>0.99305818995806394</v>
      </c>
      <c r="H2145" s="12">
        <f>$B2145 + (63.8357433271185*$D2145*44/ (62363.3 * (E2145+273.16)))/G2145</f>
        <v>97.245102191233926</v>
      </c>
      <c r="I2145" s="5">
        <f>($H2145-$H$24)*100 / $H$24</f>
        <v>7.7511188332314935</v>
      </c>
    </row>
    <row r="2146" spans="1:9" x14ac:dyDescent="0.25">
      <c r="A2146" s="4">
        <v>1449.6</v>
      </c>
      <c r="B2146" s="2">
        <v>97.081000000000003</v>
      </c>
      <c r="C2146" s="5">
        <v>10.098000000000001</v>
      </c>
      <c r="D2146" s="5">
        <v>984.58900000000006</v>
      </c>
      <c r="E2146" s="3">
        <v>20.11</v>
      </c>
      <c r="G2146">
        <v>0.99310094482436395</v>
      </c>
      <c r="H2146" s="12">
        <f>$B2146 + (63.8357433271185*$D2146*44/ (62363.3 * (E2146+273.16)))/G2146</f>
        <v>97.233258467194105</v>
      </c>
      <c r="I2146" s="5">
        <f>($H2146-$H$24)*100 / $H$24</f>
        <v>7.7379955551672346</v>
      </c>
    </row>
    <row r="2147" spans="1:9" x14ac:dyDescent="0.25">
      <c r="A2147" s="4">
        <v>1450</v>
      </c>
      <c r="B2147" s="2">
        <v>97.070499999999996</v>
      </c>
      <c r="C2147" s="5">
        <v>10.086</v>
      </c>
      <c r="D2147" s="5">
        <v>979.08</v>
      </c>
      <c r="E2147" s="3">
        <v>20.100000000000001</v>
      </c>
      <c r="G2147">
        <v>0.9931390325206727</v>
      </c>
      <c r="H2147" s="12">
        <f>$B2147 + (63.8357433271185*$D2147*44/ (62363.3 * (E2147+273.16)))/G2147</f>
        <v>97.221905902460449</v>
      </c>
      <c r="I2147" s="5">
        <f>($H2147-$H$24)*100 / $H$24</f>
        <v>7.7254164995221233</v>
      </c>
    </row>
    <row r="2148" spans="1:9" x14ac:dyDescent="0.25">
      <c r="A2148" s="4">
        <v>1450.4</v>
      </c>
      <c r="B2148" s="2">
        <v>97.06</v>
      </c>
      <c r="C2148" s="5">
        <v>10.074</v>
      </c>
      <c r="D2148" s="5">
        <v>973.94200000000001</v>
      </c>
      <c r="E2148" s="3">
        <v>20.11</v>
      </c>
      <c r="G2148">
        <v>0.99317605584791002</v>
      </c>
      <c r="H2148" s="12">
        <f>$B2148 + (63.8357433271185*$D2148*44/ (62363.3 * (E2148+273.16)))/G2148</f>
        <v>97.210600607201812</v>
      </c>
      <c r="I2148" s="5">
        <f>($H2148-$H$24)*100 / $H$24</f>
        <v>7.712889820178801</v>
      </c>
    </row>
    <row r="2149" spans="1:9" x14ac:dyDescent="0.25">
      <c r="A2149" s="4">
        <v>1450.8</v>
      </c>
      <c r="B2149" s="2">
        <v>97.049899999999994</v>
      </c>
      <c r="C2149" s="5">
        <v>10.061999999999999</v>
      </c>
      <c r="D2149" s="5">
        <v>969.34900000000005</v>
      </c>
      <c r="E2149" s="3">
        <v>20.12</v>
      </c>
      <c r="G2149">
        <v>0.99320922497260022</v>
      </c>
      <c r="H2149" s="12">
        <f>$B2149 + (63.8357433271185*$D2149*44/ (62363.3 * (E2149+273.16)))/G2149</f>
        <v>97.199780275436382</v>
      </c>
      <c r="I2149" s="5">
        <f>($H2149-$H$24)*100 / $H$24</f>
        <v>7.7009004980679663</v>
      </c>
    </row>
    <row r="2150" spans="1:9" x14ac:dyDescent="0.25">
      <c r="A2150" s="4">
        <v>1451.2</v>
      </c>
      <c r="B2150" s="2">
        <v>97.039699999999996</v>
      </c>
      <c r="C2150" s="5">
        <v>10.051</v>
      </c>
      <c r="D2150" s="5">
        <v>964.52599999999995</v>
      </c>
      <c r="E2150" s="3">
        <v>20.11</v>
      </c>
      <c r="G2150">
        <v>0.99324247587524928</v>
      </c>
      <c r="H2150" s="12">
        <f>$B2150 + (63.8357433271185*$D2150*44/ (62363.3 * (E2150+273.16)))/G2150</f>
        <v>97.188834637963765</v>
      </c>
      <c r="I2150" s="5">
        <f>($H2150-$H$24)*100 / $H$24</f>
        <v>7.6887723326648585</v>
      </c>
    </row>
    <row r="2151" spans="1:9" x14ac:dyDescent="0.25">
      <c r="A2151" s="4">
        <v>1451.6</v>
      </c>
      <c r="B2151" s="2">
        <v>97.030100000000004</v>
      </c>
      <c r="C2151" s="5">
        <v>10.039999999999999</v>
      </c>
      <c r="D2151" s="5">
        <v>959.56600000000003</v>
      </c>
      <c r="E2151" s="3">
        <v>20.12</v>
      </c>
      <c r="G2151">
        <v>0.99327822262787391</v>
      </c>
      <c r="H2151" s="12">
        <f>$B2151 + (63.8357433271185*$D2151*44/ (62363.3 * (E2151+273.16)))/G2151</f>
        <v>97.178457326393556</v>
      </c>
      <c r="I2151" s="5">
        <f>($H2151-$H$24)*100 / $H$24</f>
        <v>7.6772738930830666</v>
      </c>
    </row>
    <row r="2152" spans="1:9" x14ac:dyDescent="0.25">
      <c r="A2152" s="4">
        <v>1451.9</v>
      </c>
      <c r="B2152" s="2">
        <v>97.020200000000003</v>
      </c>
      <c r="C2152" s="5">
        <v>10.029</v>
      </c>
      <c r="D2152" s="5">
        <v>954.19500000000005</v>
      </c>
      <c r="E2152" s="3">
        <v>20.11</v>
      </c>
      <c r="G2152">
        <v>0.99331534303411706</v>
      </c>
      <c r="H2152" s="12">
        <f>$B2152 + (63.8357433271185*$D2152*44/ (62363.3 * (E2152+273.16)))/G2152</f>
        <v>97.167726439760926</v>
      </c>
      <c r="I2152" s="5">
        <f>($H2152-$H$24)*100 / $H$24</f>
        <v>7.6653836794405876</v>
      </c>
    </row>
    <row r="2153" spans="1:9" x14ac:dyDescent="0.25">
      <c r="A2153" s="4">
        <v>1452.3</v>
      </c>
      <c r="B2153" s="2">
        <v>97.009900000000002</v>
      </c>
      <c r="C2153" s="5">
        <v>10.016999999999999</v>
      </c>
      <c r="D2153" s="5">
        <v>949.77300000000002</v>
      </c>
      <c r="E2153" s="3">
        <v>20.12</v>
      </c>
      <c r="G2153">
        <v>0.99334728401441674</v>
      </c>
      <c r="H2153" s="12">
        <f>$B2153 + (63.8357433271185*$D2153*44/ (62363.3 * (E2153+273.16)))/G2153</f>
        <v>97.156733033517128</v>
      </c>
      <c r="I2153" s="5">
        <f>($H2153-$H$24)*100 / $H$24</f>
        <v>7.6532025844973361</v>
      </c>
    </row>
    <row r="2154" spans="1:9" x14ac:dyDescent="0.25">
      <c r="A2154" s="4">
        <v>1452.7</v>
      </c>
      <c r="B2154" s="2">
        <v>96.999799999999993</v>
      </c>
      <c r="C2154" s="5">
        <v>10.006</v>
      </c>
      <c r="D2154" s="5">
        <v>944.64800000000002</v>
      </c>
      <c r="E2154" s="3">
        <v>20.09</v>
      </c>
      <c r="G2154">
        <v>0.99338117400133263</v>
      </c>
      <c r="H2154" s="12">
        <f>$B2154 + (63.8357433271185*$D2154*44/ (62363.3 * (E2154+273.16)))/G2154</f>
        <v>97.145850676042286</v>
      </c>
      <c r="I2154" s="5">
        <f>($H2154-$H$24)*100 / $H$24</f>
        <v>7.6411445356389853</v>
      </c>
    </row>
    <row r="2155" spans="1:9" x14ac:dyDescent="0.25">
      <c r="A2155" s="4">
        <v>1453.1</v>
      </c>
      <c r="B2155" s="2">
        <v>96.990399999999994</v>
      </c>
      <c r="C2155" s="5">
        <v>9.9949999999999992</v>
      </c>
      <c r="D2155" s="5">
        <v>940.226</v>
      </c>
      <c r="E2155" s="3">
        <v>20.100000000000001</v>
      </c>
      <c r="G2155">
        <v>0.99341311164128854</v>
      </c>
      <c r="H2155" s="12">
        <f>$B2155 + (63.8357433271185*$D2155*44/ (62363.3 * (E2155+273.16)))/G2155</f>
        <v>97.135757366712241</v>
      </c>
      <c r="I2155" s="5">
        <f>($H2155-$H$24)*100 / $H$24</f>
        <v>7.6299607808941587</v>
      </c>
    </row>
    <row r="2156" spans="1:9" x14ac:dyDescent="0.25">
      <c r="A2156" s="4">
        <v>1453.5</v>
      </c>
      <c r="B2156" s="2">
        <v>96.981099999999998</v>
      </c>
      <c r="C2156" s="5">
        <v>9.984</v>
      </c>
      <c r="D2156" s="5">
        <v>935.721</v>
      </c>
      <c r="E2156" s="3">
        <v>20.21</v>
      </c>
      <c r="G2156">
        <v>0.99345304640533871</v>
      </c>
      <c r="H2156" s="12">
        <f>$B2156 + (63.8357433271185*$D2156*44/ (62363.3 * (E2156+273.16)))/G2156</f>
        <v>97.125700847301175</v>
      </c>
      <c r="I2156" s="5">
        <f>($H2156-$H$24)*100 / $H$24</f>
        <v>7.6188177907209411</v>
      </c>
    </row>
    <row r="2157" spans="1:9" x14ac:dyDescent="0.25">
      <c r="A2157" s="4">
        <v>1453.9</v>
      </c>
      <c r="B2157" s="2">
        <v>96.971999999999994</v>
      </c>
      <c r="C2157" s="5">
        <v>9.9740000000000002</v>
      </c>
      <c r="D2157" s="5">
        <v>931.63400000000001</v>
      </c>
      <c r="E2157" s="3">
        <v>20.149999999999999</v>
      </c>
      <c r="G2157">
        <v>0.99347740151692188</v>
      </c>
      <c r="H2157" s="12">
        <f>$B2157 + (63.8357433271185*$D2157*44/ (62363.3 * (E2157+273.16)))/G2157</f>
        <v>97.115995186710393</v>
      </c>
      <c r="I2157" s="5">
        <f>($H2157-$H$24)*100 / $H$24</f>
        <v>7.6080635649130866</v>
      </c>
    </row>
    <row r="2158" spans="1:9" x14ac:dyDescent="0.25">
      <c r="A2158" s="4">
        <v>1454.3</v>
      </c>
      <c r="B2158" s="2">
        <v>96.963099999999997</v>
      </c>
      <c r="C2158" s="5">
        <v>9.9640000000000004</v>
      </c>
      <c r="D2158" s="5">
        <v>926.92</v>
      </c>
      <c r="E2158" s="3">
        <v>20.11</v>
      </c>
      <c r="G2158">
        <v>0.99350768415312019</v>
      </c>
      <c r="H2158" s="12">
        <f>$B2158 + (63.8357433271185*$D2158*44/ (62363.3 * (E2158+273.16)))/G2158</f>
        <v>97.106381754716779</v>
      </c>
      <c r="I2158" s="5">
        <f>($H2158-$H$24)*100 / $H$24</f>
        <v>7.597411531753596</v>
      </c>
    </row>
    <row r="2159" spans="1:9" x14ac:dyDescent="0.25">
      <c r="A2159" s="4">
        <v>1454.7</v>
      </c>
      <c r="B2159" s="2">
        <v>96.953699999999998</v>
      </c>
      <c r="C2159" s="5">
        <v>9.9529999999999994</v>
      </c>
      <c r="D2159" s="5">
        <v>923.27</v>
      </c>
      <c r="E2159" s="3">
        <v>20.100000000000001</v>
      </c>
      <c r="G2159">
        <v>0.9935326870205321</v>
      </c>
      <c r="H2159" s="12">
        <f>$B2159 + (63.8357433271185*$D2159*44/ (62363.3 * (E2159+273.16)))/G2159</f>
        <v>97.096418818665867</v>
      </c>
      <c r="I2159" s="5">
        <f>($H2159-$H$24)*100 / $H$24</f>
        <v>7.586372235355527</v>
      </c>
    </row>
    <row r="2160" spans="1:9" x14ac:dyDescent="0.25">
      <c r="A2160" s="4">
        <v>1455.3</v>
      </c>
      <c r="B2160" s="2">
        <v>96.940399999999997</v>
      </c>
      <c r="C2160" s="5">
        <v>9.9380000000000006</v>
      </c>
      <c r="D2160" s="5">
        <v>916.20600000000002</v>
      </c>
      <c r="E2160" s="3">
        <v>20.11</v>
      </c>
      <c r="G2160">
        <v>0.99358322400317567</v>
      </c>
      <c r="H2160" s="12">
        <f>$B2160 + (63.8357433271185*$D2160*44/ (62363.3 * (E2160+273.16)))/G2160</f>
        <v>97.082014834915071</v>
      </c>
      <c r="I2160" s="5">
        <f>($H2160-$H$24)*100 / $H$24</f>
        <v>7.5704120961831505</v>
      </c>
    </row>
    <row r="2161" spans="1:9" x14ac:dyDescent="0.25">
      <c r="A2161" s="4">
        <v>1455.9</v>
      </c>
      <c r="B2161" s="2">
        <v>96.927700000000002</v>
      </c>
      <c r="C2161" s="5">
        <v>9.9239999999999995</v>
      </c>
      <c r="D2161" s="5">
        <v>909.84900000000005</v>
      </c>
      <c r="E2161" s="3">
        <v>20.11</v>
      </c>
      <c r="G2161">
        <v>0.99362804065907184</v>
      </c>
      <c r="H2161" s="12">
        <f>$B2161 + (63.8357433271185*$D2161*44/ (62363.3 * (E2161+273.16)))/G2161</f>
        <v>97.068325912032748</v>
      </c>
      <c r="I2161" s="5">
        <f>($H2161-$H$24)*100 / $H$24</f>
        <v>7.5552442705245229</v>
      </c>
    </row>
    <row r="2162" spans="1:9" x14ac:dyDescent="0.25">
      <c r="A2162" s="4">
        <v>1456.4</v>
      </c>
      <c r="B2162" s="2">
        <v>96.9161</v>
      </c>
      <c r="C2162" s="5">
        <v>9.9109999999999996</v>
      </c>
      <c r="D2162" s="5">
        <v>900.48099999999999</v>
      </c>
      <c r="E2162" s="3">
        <v>20.12</v>
      </c>
      <c r="G2162">
        <v>0.99369479381186121</v>
      </c>
      <c r="H2162" s="12">
        <f>$B2162 + (63.8357433271185*$D2162*44/ (62363.3 * (E2162+273.16)))/G2162</f>
        <v>97.055263902781022</v>
      </c>
      <c r="I2162" s="5">
        <f>($H2162-$H$24)*100 / $H$24</f>
        <v>7.5407710880261813</v>
      </c>
    </row>
    <row r="2163" spans="1:9" x14ac:dyDescent="0.25">
      <c r="A2163" s="4">
        <v>1457</v>
      </c>
      <c r="B2163" s="2">
        <v>96.906000000000006</v>
      </c>
      <c r="C2163" s="5">
        <v>9.8989999999999991</v>
      </c>
      <c r="D2163" s="5">
        <v>896.40899999999999</v>
      </c>
      <c r="E2163" s="3">
        <v>20.12</v>
      </c>
      <c r="G2163">
        <v>0.99372349381805225</v>
      </c>
      <c r="H2163" s="12">
        <f>$B2163 + (63.8357433271185*$D2163*44/ (62363.3 * (E2163+273.16)))/G2163</f>
        <v>97.044530598705194</v>
      </c>
      <c r="I2163" s="5">
        <f>($H2163-$H$24)*100 / $H$24</f>
        <v>7.528878195768498</v>
      </c>
    </row>
    <row r="2164" spans="1:9" x14ac:dyDescent="0.25">
      <c r="A2164" s="4">
        <v>1457.9</v>
      </c>
      <c r="B2164" s="2">
        <v>96.895799999999994</v>
      </c>
      <c r="C2164" s="5">
        <v>9.8879999999999999</v>
      </c>
      <c r="D2164" s="5">
        <v>895.01900000000001</v>
      </c>
      <c r="E2164" s="3">
        <v>20.100000000000001</v>
      </c>
      <c r="G2164">
        <v>0.99373187060605617</v>
      </c>
      <c r="H2164" s="12">
        <f>$B2164 + (63.8357433271185*$D2164*44/ (62363.3 * (E2164+273.16)))/G2164</f>
        <v>97.034124055750439</v>
      </c>
      <c r="I2164" s="5">
        <f>($H2164-$H$24)*100 / $H$24</f>
        <v>7.5173473667468391</v>
      </c>
    </row>
    <row r="2165" spans="1:9" x14ac:dyDescent="0.25">
      <c r="A2165" s="4">
        <v>1459.3</v>
      </c>
      <c r="B2165" s="2">
        <v>96.885499999999993</v>
      </c>
      <c r="C2165" s="5">
        <v>9.8759999999999994</v>
      </c>
      <c r="D2165" s="5">
        <v>893.98</v>
      </c>
      <c r="E2165" s="3">
        <v>20.16</v>
      </c>
      <c r="G2165">
        <v>0.99374344831859551</v>
      </c>
      <c r="H2165" s="12">
        <f>$B2165 + (63.8357433271185*$D2165*44/ (62363.3 * (E2165+273.16)))/G2165</f>
        <v>97.023633608257768</v>
      </c>
      <c r="I2165" s="5">
        <f>($H2165-$H$24)*100 / $H$24</f>
        <v>7.5057235684379675</v>
      </c>
    </row>
    <row r="2166" spans="1:9" x14ac:dyDescent="0.25">
      <c r="A2166" s="4">
        <v>1460.3</v>
      </c>
      <c r="B2166" s="2">
        <v>96.876400000000004</v>
      </c>
      <c r="C2166" s="5">
        <v>9.8659999999999997</v>
      </c>
      <c r="D2166" s="5">
        <v>893.61400000000003</v>
      </c>
      <c r="E2166" s="3">
        <v>20.190000000000001</v>
      </c>
      <c r="G2166">
        <v>0.99374815104062353</v>
      </c>
      <c r="H2166" s="12">
        <f>$B2166 + (63.8357433271185*$D2166*44/ (62363.3 * (E2166+273.16)))/G2166</f>
        <v>97.014462281578616</v>
      </c>
      <c r="I2166" s="5">
        <f>($H2166-$H$24)*100 / $H$24</f>
        <v>7.495561404086283</v>
      </c>
    </row>
    <row r="2167" spans="1:9" x14ac:dyDescent="0.25">
      <c r="A2167" s="4">
        <v>1461.5</v>
      </c>
      <c r="B2167" s="2">
        <v>96.866900000000001</v>
      </c>
      <c r="C2167" s="5">
        <v>9.8550000000000004</v>
      </c>
      <c r="D2167" s="5">
        <v>893.99300000000005</v>
      </c>
      <c r="E2167" s="3">
        <v>20.260000000000002</v>
      </c>
      <c r="G2167">
        <v>0.99375043751831238</v>
      </c>
      <c r="H2167" s="12">
        <f>$B2167 + (63.8357433271185*$D2167*44/ (62363.3 * (E2167+273.16)))/G2167</f>
        <v>97.004987567980777</v>
      </c>
      <c r="I2167" s="5">
        <f>($H2167-$H$24)*100 / $H$24</f>
        <v>7.4850630759670516</v>
      </c>
    </row>
    <row r="2168" spans="1:9" x14ac:dyDescent="0.25">
      <c r="A2168" s="4">
        <v>1462.9</v>
      </c>
      <c r="B2168" s="2">
        <v>96.857900000000001</v>
      </c>
      <c r="C2168" s="5">
        <v>9.8450000000000006</v>
      </c>
      <c r="D2168" s="5">
        <v>894.41099999999994</v>
      </c>
      <c r="E2168" s="3">
        <v>20.309999999999999</v>
      </c>
      <c r="G2168">
        <v>0.99375103443435864</v>
      </c>
      <c r="H2168" s="12">
        <f>$B2168 + (63.8357433271185*$D2168*44/ (62363.3 * (E2168+273.16)))/G2168</f>
        <v>96.996028512257425</v>
      </c>
      <c r="I2168" s="5">
        <f>($H2168-$H$24)*100 / $H$24</f>
        <v>7.4751361155739007</v>
      </c>
    </row>
    <row r="2169" spans="1:9" x14ac:dyDescent="0.25">
      <c r="A2169" s="4">
        <v>1464.9</v>
      </c>
      <c r="B2169" s="2">
        <v>96.849900000000005</v>
      </c>
      <c r="C2169" s="5">
        <v>9.8360000000000003</v>
      </c>
      <c r="D2169" s="5">
        <v>894.81299999999999</v>
      </c>
      <c r="E2169" s="3">
        <v>20.420000000000002</v>
      </c>
      <c r="G2169">
        <v>0.99375598593855852</v>
      </c>
      <c r="H2169" s="12">
        <f>$B2169 + (63.8357433271185*$D2169*44/ (62363.3 * (E2169+273.16)))/G2169</f>
        <v>96.988038128969308</v>
      </c>
      <c r="I2169" s="5">
        <f>($H2169-$H$24)*100 / $H$24</f>
        <v>7.4662824795572718</v>
      </c>
    </row>
    <row r="2170" spans="1:9" x14ac:dyDescent="0.25">
      <c r="A2170" s="4">
        <v>1466.9</v>
      </c>
      <c r="B2170" s="2">
        <v>96.844999999999999</v>
      </c>
      <c r="C2170" s="5">
        <v>9.83</v>
      </c>
      <c r="D2170" s="5">
        <v>894.96400000000006</v>
      </c>
      <c r="E2170" s="3">
        <v>20.48</v>
      </c>
      <c r="G2170">
        <v>0.99375916373586926</v>
      </c>
      <c r="H2170" s="12">
        <f>$B2170 + (63.8357433271185*$D2170*44/ (62363.3 * (E2170+273.16)))/G2170</f>
        <v>96.983132767329309</v>
      </c>
      <c r="I2170" s="5">
        <f>($H2170-$H$24)*100 / $H$24</f>
        <v>7.4608471600082007</v>
      </c>
    </row>
    <row r="2171" spans="1:9" x14ac:dyDescent="0.25">
      <c r="A2171" s="4">
        <v>1468.9</v>
      </c>
      <c r="B2171" s="2">
        <v>96.841899999999995</v>
      </c>
      <c r="C2171" s="5">
        <v>9.827</v>
      </c>
      <c r="D2171" s="5">
        <v>894.82500000000005</v>
      </c>
      <c r="E2171" s="3">
        <v>20.52</v>
      </c>
      <c r="G2171">
        <v>0.99376296250902374</v>
      </c>
      <c r="H2171" s="12">
        <f>$B2171 + (63.8357433271185*$D2171*44/ (62363.3 * (E2171+273.16)))/G2171</f>
        <v>96.979991974440338</v>
      </c>
      <c r="I2171" s="5">
        <f>($H2171-$H$24)*100 / $H$24</f>
        <v>7.4573670469723314</v>
      </c>
    </row>
    <row r="2172" spans="1:9" x14ac:dyDescent="0.25">
      <c r="A2172" s="4">
        <v>1470.9</v>
      </c>
      <c r="B2172" s="2">
        <v>96.850700000000003</v>
      </c>
      <c r="C2172" s="5">
        <v>9.8360000000000003</v>
      </c>
      <c r="D2172" s="5">
        <v>894.88900000000001</v>
      </c>
      <c r="E2172" s="3">
        <v>20.49</v>
      </c>
      <c r="G2172">
        <v>0.99376039615188616</v>
      </c>
      <c r="H2172" s="12">
        <f>$B2172 + (63.8357433271185*$D2172*44/ (62363.3 * (E2172+273.16)))/G2172</f>
        <v>96.988816316607171</v>
      </c>
      <c r="I2172" s="5">
        <f>($H2172-$H$24)*100 / $H$24</f>
        <v>7.4671447398331372</v>
      </c>
    </row>
    <row r="2173" spans="1:9" x14ac:dyDescent="0.25">
      <c r="A2173" s="4">
        <v>1471.6</v>
      </c>
      <c r="B2173" s="2">
        <v>96.860399999999998</v>
      </c>
      <c r="C2173" s="5">
        <v>9.8480000000000008</v>
      </c>
      <c r="D2173" s="5">
        <v>895.15099999999995</v>
      </c>
      <c r="E2173" s="3">
        <v>20.41</v>
      </c>
      <c r="G2173">
        <v>0.99375290495683177</v>
      </c>
      <c r="H2173" s="12">
        <f>$B2173 + (63.8357433271185*$D2173*44/ (62363.3 * (E2173+273.16)))/G2173</f>
        <v>96.998595443925836</v>
      </c>
      <c r="I2173" s="5">
        <f>($H2173-$H$24)*100 / $H$24</f>
        <v>7.4779803694541203</v>
      </c>
    </row>
    <row r="2174" spans="1:9" x14ac:dyDescent="0.25">
      <c r="A2174" s="4">
        <v>1472.4</v>
      </c>
      <c r="B2174" s="2">
        <v>96.869299999999996</v>
      </c>
      <c r="C2174" s="5">
        <v>9.8580000000000005</v>
      </c>
      <c r="D2174" s="5">
        <v>895.04200000000003</v>
      </c>
      <c r="E2174" s="3">
        <v>20.36</v>
      </c>
      <c r="G2174">
        <v>0.99375013501542586</v>
      </c>
      <c r="H2174" s="12">
        <f>$B2174 + (63.8357433271185*$D2174*44/ (62363.3 * (E2174+273.16)))/G2174</f>
        <v>97.00750253967216</v>
      </c>
      <c r="I2174" s="5">
        <f>($H2174-$H$24)*100 / $H$24</f>
        <v>7.487849756298238</v>
      </c>
    </row>
    <row r="2175" spans="1:9" x14ac:dyDescent="0.25">
      <c r="A2175" s="4">
        <v>1473.8</v>
      </c>
      <c r="B2175" s="2">
        <v>96.878299999999996</v>
      </c>
      <c r="C2175" s="5">
        <v>9.8680000000000003</v>
      </c>
      <c r="D2175" s="5">
        <v>893.62</v>
      </c>
      <c r="E2175" s="3">
        <v>20.350000000000001</v>
      </c>
      <c r="G2175">
        <v>0.9937594234376651</v>
      </c>
      <c r="H2175" s="12">
        <f>$B2175 + (63.8357433271185*$D2175*44/ (62363.3 * (E2175+273.16)))/G2175</f>
        <v>97.016286381472028</v>
      </c>
      <c r="I2175" s="5">
        <f>($H2175-$H$24)*100 / $H$24</f>
        <v>7.4975825732757828</v>
      </c>
    </row>
    <row r="2176" spans="1:9" x14ac:dyDescent="0.25">
      <c r="A2176" s="4">
        <v>1475.8</v>
      </c>
      <c r="B2176" s="2">
        <v>96.881200000000007</v>
      </c>
      <c r="C2176" s="5">
        <v>9.8710000000000004</v>
      </c>
      <c r="D2176" s="5">
        <v>895.13800000000003</v>
      </c>
      <c r="E2176" s="3">
        <v>20.25</v>
      </c>
      <c r="G2176">
        <v>0.99374167202372099</v>
      </c>
      <c r="H2176" s="12">
        <f>$B2176 + (63.8357433271185*$D2176*44/ (62363.3 * (E2176+273.16)))/G2176</f>
        <v>97.019470358444252</v>
      </c>
      <c r="I2176" s="5">
        <f>($H2176-$H$24)*100 / $H$24</f>
        <v>7.5011105358504091</v>
      </c>
    </row>
    <row r="2177" spans="1:9" x14ac:dyDescent="0.25">
      <c r="A2177" s="4">
        <v>1477.8</v>
      </c>
      <c r="B2177" s="2">
        <v>96.881299999999996</v>
      </c>
      <c r="C2177" s="5">
        <v>9.8710000000000004</v>
      </c>
      <c r="D2177" s="5">
        <v>895.43200000000002</v>
      </c>
      <c r="E2177" s="3">
        <v>20.23</v>
      </c>
      <c r="G2177">
        <v>0.99373818515423595</v>
      </c>
      <c r="H2177" s="12">
        <f>$B2177 + (63.8357433271185*$D2177*44/ (62363.3 * (E2177+273.16)))/G2177</f>
        <v>97.019625686256475</v>
      </c>
      <c r="I2177" s="5">
        <f>($H2177-$H$24)*100 / $H$24</f>
        <v>7.5012826447296819</v>
      </c>
    </row>
    <row r="2178" spans="1:9" x14ac:dyDescent="0.25">
      <c r="A2178" s="4">
        <v>1479.8</v>
      </c>
      <c r="B2178" s="2">
        <v>96.881100000000004</v>
      </c>
      <c r="C2178" s="5">
        <v>9.8710000000000004</v>
      </c>
      <c r="D2178" s="5">
        <v>898.56600000000003</v>
      </c>
      <c r="E2178" s="3">
        <v>20.21</v>
      </c>
      <c r="G2178">
        <v>0.99371470096565373</v>
      </c>
      <c r="H2178" s="12">
        <f>$B2178 + (63.8357433271185*$D2178*44/ (62363.3 * (E2178+273.16)))/G2178</f>
        <v>97.01992256810631</v>
      </c>
      <c r="I2178" s="5">
        <f>($H2178-$H$24)*100 / $H$24</f>
        <v>7.5016116006437601</v>
      </c>
    </row>
    <row r="2179" spans="1:9" x14ac:dyDescent="0.25">
      <c r="A2179" s="4">
        <v>1481.8</v>
      </c>
      <c r="B2179" s="2">
        <v>96.879900000000006</v>
      </c>
      <c r="C2179" s="5">
        <v>9.8699999999999992</v>
      </c>
      <c r="D2179" s="5">
        <v>898.471</v>
      </c>
      <c r="E2179" s="3">
        <v>20.18</v>
      </c>
      <c r="G2179">
        <v>0.99371323439961057</v>
      </c>
      <c r="H2179" s="12">
        <f>$B2179 + (63.8357433271185*$D2179*44/ (62363.3 * (E2179+273.16)))/G2179</f>
        <v>97.018722292046618</v>
      </c>
      <c r="I2179" s="5">
        <f>($H2179-$H$24)*100 / $H$24</f>
        <v>7.5002816510069525</v>
      </c>
    </row>
    <row r="2180" spans="1:9" x14ac:dyDescent="0.25">
      <c r="A2180" s="4">
        <v>1483.8</v>
      </c>
      <c r="B2180" s="2">
        <v>96.879900000000006</v>
      </c>
      <c r="C2180" s="5">
        <v>9.8699999999999992</v>
      </c>
      <c r="D2180" s="5">
        <v>896.46500000000003</v>
      </c>
      <c r="E2180" s="3">
        <v>20.16</v>
      </c>
      <c r="G2180">
        <v>0.99372594223690713</v>
      </c>
      <c r="H2180" s="12">
        <f>$B2180 + (63.8357433271185*$D2180*44/ (62363.3 * (E2180+273.16)))/G2180</f>
        <v>97.018420019044953</v>
      </c>
      <c r="I2180" s="5">
        <f>($H2180-$H$24)*100 / $H$24</f>
        <v>7.4999467215000832</v>
      </c>
    </row>
    <row r="2181" spans="1:9" x14ac:dyDescent="0.25">
      <c r="A2181" s="4">
        <v>1485.8</v>
      </c>
      <c r="B2181" s="2">
        <v>96.881299999999996</v>
      </c>
      <c r="C2181" s="5">
        <v>9.8710000000000004</v>
      </c>
      <c r="D2181" s="5">
        <v>896.43</v>
      </c>
      <c r="E2181" s="3">
        <v>20.16</v>
      </c>
      <c r="G2181">
        <v>0.99372618880446795</v>
      </c>
      <c r="H2181" s="12">
        <f>$B2181 + (63.8357433271185*$D2181*44/ (62363.3 * (E2181+273.16)))/G2181</f>
        <v>97.019814576544547</v>
      </c>
      <c r="I2181" s="5">
        <f>($H2181-$H$24)*100 / $H$24</f>
        <v>7.5014919420559005</v>
      </c>
    </row>
    <row r="2182" spans="1:9" x14ac:dyDescent="0.25">
      <c r="A2182" s="4">
        <v>1486.9</v>
      </c>
      <c r="B2182" s="2">
        <v>96.881299999999996</v>
      </c>
      <c r="C2182" s="5">
        <v>9.8710000000000004</v>
      </c>
      <c r="D2182" s="5">
        <v>896.55100000000004</v>
      </c>
      <c r="E2182" s="3">
        <v>20.149999999999999</v>
      </c>
      <c r="G2182">
        <v>0.99372462569350861</v>
      </c>
      <c r="H2182" s="12">
        <f>$B2182 + (63.8357433271185*$D2182*44/ (62363.3 * (E2182+273.16)))/G2182</f>
        <v>97.019838214242029</v>
      </c>
      <c r="I2182" s="5">
        <f>($H2182-$H$24)*100 / $H$24</f>
        <v>7.5015181334865524</v>
      </c>
    </row>
  </sheetData>
  <mergeCells count="1">
    <mergeCell ref="G21:H2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71"/>
  <sheetViews>
    <sheetView workbookViewId="0"/>
  </sheetViews>
  <sheetFormatPr defaultRowHeight="15" x14ac:dyDescent="0.25"/>
  <sheetData>
    <row r="1" spans="1:6" x14ac:dyDescent="0.25">
      <c r="A1" s="1" t="s">
        <v>0</v>
      </c>
      <c r="C1" s="1" t="s">
        <v>49</v>
      </c>
    </row>
    <row r="2" spans="1:6" x14ac:dyDescent="0.25">
      <c r="A2" s="1" t="s">
        <v>2</v>
      </c>
      <c r="C2" s="1" t="s">
        <v>3</v>
      </c>
    </row>
    <row r="3" spans="1:6" x14ac:dyDescent="0.25">
      <c r="A3" s="1" t="s">
        <v>4</v>
      </c>
      <c r="C3" s="1" t="s">
        <v>5</v>
      </c>
    </row>
    <row r="4" spans="1:6" x14ac:dyDescent="0.25">
      <c r="A4" s="1" t="s">
        <v>6</v>
      </c>
      <c r="C4" s="1" t="s">
        <v>7</v>
      </c>
    </row>
    <row r="5" spans="1:6" x14ac:dyDescent="0.25">
      <c r="A5" s="1" t="s">
        <v>8</v>
      </c>
      <c r="C5" s="1" t="s">
        <v>9</v>
      </c>
    </row>
    <row r="6" spans="1:6" x14ac:dyDescent="0.25">
      <c r="A6" s="1" t="s">
        <v>10</v>
      </c>
      <c r="C6" s="1" t="s">
        <v>11</v>
      </c>
    </row>
    <row r="7" spans="1:6" x14ac:dyDescent="0.25">
      <c r="A7" s="1" t="s">
        <v>12</v>
      </c>
      <c r="C7" s="1" t="s">
        <v>13</v>
      </c>
    </row>
    <row r="8" spans="1:6" x14ac:dyDescent="0.25">
      <c r="D8" s="1" t="s">
        <v>14</v>
      </c>
    </row>
    <row r="9" spans="1:6" x14ac:dyDescent="0.25">
      <c r="A9" s="1" t="s">
        <v>15</v>
      </c>
      <c r="C9" s="1" t="s">
        <v>16</v>
      </c>
    </row>
    <row r="10" spans="1:6" x14ac:dyDescent="0.25">
      <c r="A10" s="1" t="s">
        <v>17</v>
      </c>
      <c r="C10">
        <v>350</v>
      </c>
      <c r="D10" s="1" t="s">
        <v>18</v>
      </c>
    </row>
    <row r="11" spans="1:6" x14ac:dyDescent="0.25">
      <c r="A11" s="1" t="s">
        <v>19</v>
      </c>
      <c r="C11">
        <v>1</v>
      </c>
      <c r="D11" s="1" t="s">
        <v>20</v>
      </c>
    </row>
    <row r="12" spans="1:6" x14ac:dyDescent="0.25">
      <c r="A12" s="1" t="s">
        <v>21</v>
      </c>
      <c r="C12">
        <v>840</v>
      </c>
      <c r="D12" s="1" t="s">
        <v>22</v>
      </c>
    </row>
    <row r="13" spans="1:6" x14ac:dyDescent="0.25">
      <c r="A13" s="1" t="s">
        <v>23</v>
      </c>
      <c r="C13" s="2">
        <v>0.01</v>
      </c>
      <c r="D13" s="1" t="s">
        <v>24</v>
      </c>
      <c r="E13" s="3">
        <v>2</v>
      </c>
      <c r="F13" s="1" t="s">
        <v>22</v>
      </c>
    </row>
    <row r="14" spans="1:6" x14ac:dyDescent="0.25">
      <c r="A14" s="1" t="s">
        <v>25</v>
      </c>
      <c r="C14">
        <v>25</v>
      </c>
      <c r="D14" s="1" t="s">
        <v>18</v>
      </c>
    </row>
    <row r="15" spans="1:6" x14ac:dyDescent="0.25">
      <c r="A15" s="1" t="s">
        <v>26</v>
      </c>
      <c r="C15">
        <v>15</v>
      </c>
      <c r="D15" s="1" t="s">
        <v>22</v>
      </c>
    </row>
    <row r="16" spans="1:6" x14ac:dyDescent="0.25">
      <c r="A16" s="1" t="s">
        <v>23</v>
      </c>
      <c r="C16" s="2">
        <v>0.01</v>
      </c>
      <c r="D16" s="1" t="s">
        <v>24</v>
      </c>
      <c r="E16" s="3">
        <v>5</v>
      </c>
      <c r="F16" s="1" t="s">
        <v>22</v>
      </c>
    </row>
    <row r="17" spans="1:6" x14ac:dyDescent="0.25">
      <c r="A17" s="1" t="s">
        <v>27</v>
      </c>
      <c r="C17" s="1" t="s">
        <v>28</v>
      </c>
    </row>
    <row r="18" spans="1:6" x14ac:dyDescent="0.25">
      <c r="A18" s="1" t="s">
        <v>29</v>
      </c>
      <c r="C18" s="3">
        <v>2</v>
      </c>
      <c r="D18" s="1" t="s">
        <v>30</v>
      </c>
      <c r="E18" s="2">
        <v>0.01</v>
      </c>
      <c r="F18" s="1" t="s">
        <v>31</v>
      </c>
    </row>
    <row r="19" spans="1:6" x14ac:dyDescent="0.25">
      <c r="A19" s="1" t="s">
        <v>32</v>
      </c>
      <c r="C19" s="1" t="s">
        <v>33</v>
      </c>
    </row>
    <row r="20" spans="1:6" x14ac:dyDescent="0.25">
      <c r="A20" s="1" t="s">
        <v>34</v>
      </c>
      <c r="C20" s="1" t="s">
        <v>46</v>
      </c>
    </row>
    <row r="22" spans="1:6" x14ac:dyDescent="0.25">
      <c r="A22" s="1" t="s">
        <v>36</v>
      </c>
      <c r="B22" s="1" t="s">
        <v>37</v>
      </c>
      <c r="C22" s="1" t="s">
        <v>37</v>
      </c>
      <c r="D22" s="1" t="s">
        <v>38</v>
      </c>
      <c r="E22" s="1" t="s">
        <v>39</v>
      </c>
    </row>
    <row r="23" spans="1:6" x14ac:dyDescent="0.25">
      <c r="A23" s="1" t="s">
        <v>22</v>
      </c>
      <c r="B23" s="1" t="s">
        <v>40</v>
      </c>
      <c r="C23" s="1" t="s">
        <v>41</v>
      </c>
      <c r="D23" s="1" t="s">
        <v>42</v>
      </c>
      <c r="E23" s="1" t="s">
        <v>18</v>
      </c>
    </row>
    <row r="24" spans="1:6" x14ac:dyDescent="0.25">
      <c r="A24" s="4">
        <v>0</v>
      </c>
      <c r="B24" s="2">
        <v>96.881299999999996</v>
      </c>
      <c r="C24" s="5">
        <v>0</v>
      </c>
      <c r="D24" s="5">
        <v>896.49400000000003</v>
      </c>
      <c r="E24" s="3">
        <v>20.14</v>
      </c>
    </row>
    <row r="25" spans="1:6" x14ac:dyDescent="0.25">
      <c r="A25" s="4">
        <v>1.1000000000000001</v>
      </c>
      <c r="B25" s="2">
        <v>96.870900000000006</v>
      </c>
      <c r="C25" s="5">
        <v>-1.0999999999999999E-2</v>
      </c>
      <c r="D25" s="5">
        <v>892.01599999999996</v>
      </c>
      <c r="E25" s="3">
        <v>20.18</v>
      </c>
    </row>
    <row r="26" spans="1:6" x14ac:dyDescent="0.25">
      <c r="A26" s="4">
        <v>1.5</v>
      </c>
      <c r="B26" s="2">
        <v>96.858800000000002</v>
      </c>
      <c r="C26" s="5">
        <v>-2.3E-2</v>
      </c>
      <c r="D26" s="5">
        <v>889.42100000000005</v>
      </c>
      <c r="E26" s="3">
        <v>20.239999999999998</v>
      </c>
    </row>
    <row r="27" spans="1:6" x14ac:dyDescent="0.25">
      <c r="A27" s="4">
        <v>1.9</v>
      </c>
      <c r="B27" s="2">
        <v>96.837400000000002</v>
      </c>
      <c r="C27" s="5">
        <v>-4.4999999999999998E-2</v>
      </c>
      <c r="D27" s="5">
        <v>885.28599999999994</v>
      </c>
      <c r="E27" s="3">
        <v>20.350000000000001</v>
      </c>
    </row>
    <row r="28" spans="1:6" x14ac:dyDescent="0.25">
      <c r="A28" s="4">
        <v>2.1</v>
      </c>
      <c r="B28" s="2">
        <v>96.824799999999996</v>
      </c>
      <c r="C28" s="5">
        <v>-5.8000000000000003E-2</v>
      </c>
      <c r="D28" s="5">
        <v>884.12800000000004</v>
      </c>
      <c r="E28" s="3">
        <v>20.399999999999999</v>
      </c>
    </row>
    <row r="29" spans="1:6" x14ac:dyDescent="0.25">
      <c r="A29" s="4">
        <v>2.2999999999999998</v>
      </c>
      <c r="B29" s="2">
        <v>96.809899999999999</v>
      </c>
      <c r="C29" s="5">
        <v>-7.3999999999999996E-2</v>
      </c>
      <c r="D29" s="5">
        <v>882.60400000000004</v>
      </c>
      <c r="E29" s="3">
        <v>20.5</v>
      </c>
    </row>
    <row r="30" spans="1:6" x14ac:dyDescent="0.25">
      <c r="A30" s="4">
        <v>2.5</v>
      </c>
      <c r="B30" s="2">
        <v>96.793999999999997</v>
      </c>
      <c r="C30" s="5">
        <v>-0.09</v>
      </c>
      <c r="D30" s="5">
        <v>880.846</v>
      </c>
      <c r="E30" s="3">
        <v>20.57</v>
      </c>
    </row>
    <row r="31" spans="1:6" x14ac:dyDescent="0.25">
      <c r="A31" s="4">
        <v>2.6</v>
      </c>
      <c r="B31" s="2">
        <v>96.777699999999996</v>
      </c>
      <c r="C31" s="5">
        <v>-0.107</v>
      </c>
      <c r="D31" s="5">
        <v>879.61400000000003</v>
      </c>
      <c r="E31" s="3">
        <v>20.64</v>
      </c>
    </row>
    <row r="32" spans="1:6" x14ac:dyDescent="0.25">
      <c r="A32" s="4">
        <v>2.8</v>
      </c>
      <c r="B32" s="2">
        <v>96.760900000000007</v>
      </c>
      <c r="C32" s="5">
        <v>-0.124</v>
      </c>
      <c r="D32" s="5">
        <v>878.09100000000001</v>
      </c>
      <c r="E32" s="3">
        <v>20.73</v>
      </c>
    </row>
    <row r="33" spans="1:5" x14ac:dyDescent="0.25">
      <c r="A33" s="4">
        <v>3</v>
      </c>
      <c r="B33" s="2">
        <v>96.743700000000004</v>
      </c>
      <c r="C33" s="5">
        <v>-0.14199999999999999</v>
      </c>
      <c r="D33" s="5">
        <v>876.51499999999999</v>
      </c>
      <c r="E33" s="3">
        <v>20.82</v>
      </c>
    </row>
    <row r="34" spans="1:5" x14ac:dyDescent="0.25">
      <c r="A34" s="4">
        <v>3.2</v>
      </c>
      <c r="B34" s="2">
        <v>96.724000000000004</v>
      </c>
      <c r="C34" s="5">
        <v>-0.16200000000000001</v>
      </c>
      <c r="D34" s="5">
        <v>874.62900000000002</v>
      </c>
      <c r="E34" s="3">
        <v>20.91</v>
      </c>
    </row>
    <row r="35" spans="1:5" x14ac:dyDescent="0.25">
      <c r="A35" s="4">
        <v>3.4</v>
      </c>
      <c r="B35" s="2">
        <v>96.706500000000005</v>
      </c>
      <c r="C35" s="5">
        <v>-0.18</v>
      </c>
      <c r="D35" s="5">
        <v>872.95799999999997</v>
      </c>
      <c r="E35" s="3">
        <v>21.01</v>
      </c>
    </row>
    <row r="36" spans="1:5" x14ac:dyDescent="0.25">
      <c r="A36" s="4">
        <v>3.6</v>
      </c>
      <c r="B36" s="2">
        <v>96.688999999999993</v>
      </c>
      <c r="C36" s="5">
        <v>-0.19900000000000001</v>
      </c>
      <c r="D36" s="5">
        <v>871.37</v>
      </c>
      <c r="E36" s="3">
        <v>21.11</v>
      </c>
    </row>
    <row r="37" spans="1:5" x14ac:dyDescent="0.25">
      <c r="A37" s="4">
        <v>3.8</v>
      </c>
      <c r="B37" s="2">
        <v>96.670199999999994</v>
      </c>
      <c r="C37" s="5">
        <v>-0.218</v>
      </c>
      <c r="D37" s="5">
        <v>870.45500000000004</v>
      </c>
      <c r="E37" s="3">
        <v>21.22</v>
      </c>
    </row>
    <row r="38" spans="1:5" x14ac:dyDescent="0.25">
      <c r="A38" s="4">
        <v>4</v>
      </c>
      <c r="B38" s="2">
        <v>96.6524</v>
      </c>
      <c r="C38" s="5">
        <v>-0.23599999999999999</v>
      </c>
      <c r="D38" s="5">
        <v>869.35299999999995</v>
      </c>
      <c r="E38" s="3">
        <v>21.33</v>
      </c>
    </row>
    <row r="39" spans="1:5" x14ac:dyDescent="0.25">
      <c r="A39" s="4">
        <v>4.0999999999999996</v>
      </c>
      <c r="B39" s="2">
        <v>96.635099999999994</v>
      </c>
      <c r="C39" s="5">
        <v>-0.254</v>
      </c>
      <c r="D39" s="5">
        <v>867.88099999999997</v>
      </c>
      <c r="E39" s="3">
        <v>21.41</v>
      </c>
    </row>
    <row r="40" spans="1:5" x14ac:dyDescent="0.25">
      <c r="A40" s="4">
        <v>4.3</v>
      </c>
      <c r="B40" s="2">
        <v>96.618099999999998</v>
      </c>
      <c r="C40" s="5">
        <v>-0.27200000000000002</v>
      </c>
      <c r="D40" s="5">
        <v>866.31799999999998</v>
      </c>
      <c r="E40" s="3">
        <v>21.52</v>
      </c>
    </row>
    <row r="41" spans="1:5" x14ac:dyDescent="0.25">
      <c r="A41" s="4">
        <v>4.5</v>
      </c>
      <c r="B41" s="2">
        <v>96.601500000000001</v>
      </c>
      <c r="C41" s="5">
        <v>-0.28899999999999998</v>
      </c>
      <c r="D41" s="5">
        <v>864.83</v>
      </c>
      <c r="E41" s="3">
        <v>21.63</v>
      </c>
    </row>
    <row r="42" spans="1:5" x14ac:dyDescent="0.25">
      <c r="A42" s="4">
        <v>4.7</v>
      </c>
      <c r="B42" s="2">
        <v>96.585400000000007</v>
      </c>
      <c r="C42" s="5">
        <v>-0.30599999999999999</v>
      </c>
      <c r="D42" s="5">
        <v>863.28599999999994</v>
      </c>
      <c r="E42" s="3">
        <v>21.69</v>
      </c>
    </row>
    <row r="43" spans="1:5" x14ac:dyDescent="0.25">
      <c r="A43" s="4">
        <v>4.9000000000000004</v>
      </c>
      <c r="B43" s="2">
        <v>96.569699999999997</v>
      </c>
      <c r="C43" s="5">
        <v>-0.32200000000000001</v>
      </c>
      <c r="D43" s="5">
        <v>861.56700000000001</v>
      </c>
      <c r="E43" s="3">
        <v>21.79</v>
      </c>
    </row>
    <row r="44" spans="1:5" x14ac:dyDescent="0.25">
      <c r="A44" s="4">
        <v>5.0999999999999996</v>
      </c>
      <c r="B44" s="2">
        <v>96.554599999999994</v>
      </c>
      <c r="C44" s="5">
        <v>-0.33700000000000002</v>
      </c>
      <c r="D44" s="5">
        <v>860.17100000000005</v>
      </c>
      <c r="E44" s="3">
        <v>21.93</v>
      </c>
    </row>
    <row r="45" spans="1:5" x14ac:dyDescent="0.25">
      <c r="A45" s="4">
        <v>5.2</v>
      </c>
      <c r="B45" s="2">
        <v>96.539500000000004</v>
      </c>
      <c r="C45" s="5">
        <v>-0.35299999999999998</v>
      </c>
      <c r="D45" s="5">
        <v>855.96799999999996</v>
      </c>
      <c r="E45" s="3">
        <v>22</v>
      </c>
    </row>
    <row r="46" spans="1:5" x14ac:dyDescent="0.25">
      <c r="A46" s="4">
        <v>5.4</v>
      </c>
      <c r="B46" s="2">
        <v>96.524100000000004</v>
      </c>
      <c r="C46" s="5">
        <v>-0.36899999999999999</v>
      </c>
      <c r="D46" s="5">
        <v>852.85400000000004</v>
      </c>
      <c r="E46" s="3">
        <v>22.09</v>
      </c>
    </row>
    <row r="47" spans="1:5" x14ac:dyDescent="0.25">
      <c r="A47" s="4">
        <v>5.6</v>
      </c>
      <c r="B47" s="2">
        <v>96.509100000000004</v>
      </c>
      <c r="C47" s="5">
        <v>-0.38400000000000001</v>
      </c>
      <c r="D47" s="5">
        <v>851.79700000000003</v>
      </c>
      <c r="E47" s="3">
        <v>22.27</v>
      </c>
    </row>
    <row r="48" spans="1:5" x14ac:dyDescent="0.25">
      <c r="A48" s="4">
        <v>5.8</v>
      </c>
      <c r="B48" s="2">
        <v>96.496200000000002</v>
      </c>
      <c r="C48" s="5">
        <v>-0.39800000000000002</v>
      </c>
      <c r="D48" s="5">
        <v>852.44799999999998</v>
      </c>
      <c r="E48" s="3">
        <v>22.29</v>
      </c>
    </row>
    <row r="49" spans="1:5" x14ac:dyDescent="0.25">
      <c r="A49" s="4">
        <v>6</v>
      </c>
      <c r="B49" s="2">
        <v>96.484300000000005</v>
      </c>
      <c r="C49" s="5">
        <v>-0.41</v>
      </c>
      <c r="D49" s="5">
        <v>850.38</v>
      </c>
      <c r="E49" s="3">
        <v>22.41</v>
      </c>
    </row>
    <row r="50" spans="1:5" x14ac:dyDescent="0.25">
      <c r="A50" s="4">
        <v>6.2</v>
      </c>
      <c r="B50" s="2">
        <v>96.473100000000002</v>
      </c>
      <c r="C50" s="5">
        <v>-0.42099999999999999</v>
      </c>
      <c r="D50" s="5">
        <v>848.94</v>
      </c>
      <c r="E50" s="3">
        <v>22.5</v>
      </c>
    </row>
    <row r="51" spans="1:5" x14ac:dyDescent="0.25">
      <c r="A51" s="4">
        <v>6.4</v>
      </c>
      <c r="B51" s="2">
        <v>96.461600000000004</v>
      </c>
      <c r="C51" s="5">
        <v>-0.433</v>
      </c>
      <c r="D51" s="5">
        <v>850.17600000000004</v>
      </c>
      <c r="E51" s="3">
        <v>22.55</v>
      </c>
    </row>
    <row r="52" spans="1:5" x14ac:dyDescent="0.25">
      <c r="A52" s="4">
        <v>6.6</v>
      </c>
      <c r="B52" s="2">
        <v>96.450500000000005</v>
      </c>
      <c r="C52" s="5">
        <v>-0.44500000000000001</v>
      </c>
      <c r="D52" s="5">
        <v>849.41300000000001</v>
      </c>
      <c r="E52" s="3">
        <v>22.63</v>
      </c>
    </row>
    <row r="53" spans="1:5" x14ac:dyDescent="0.25">
      <c r="A53" s="4">
        <v>6.8</v>
      </c>
      <c r="B53" s="2">
        <v>96.440299999999993</v>
      </c>
      <c r="C53" s="5">
        <v>-0.45500000000000002</v>
      </c>
      <c r="D53" s="5">
        <v>848.44600000000003</v>
      </c>
      <c r="E53" s="3">
        <v>22.77</v>
      </c>
    </row>
    <row r="54" spans="1:5" x14ac:dyDescent="0.25">
      <c r="A54" s="4">
        <v>7.2</v>
      </c>
      <c r="B54" s="2">
        <v>96.423199999999994</v>
      </c>
      <c r="C54" s="5">
        <v>-0.47299999999999998</v>
      </c>
      <c r="D54" s="5">
        <v>849.80100000000004</v>
      </c>
      <c r="E54" s="3">
        <v>22.94</v>
      </c>
    </row>
    <row r="55" spans="1:5" x14ac:dyDescent="0.25">
      <c r="A55" s="4">
        <v>7.6</v>
      </c>
      <c r="B55" s="2">
        <v>96.407200000000003</v>
      </c>
      <c r="C55" s="5">
        <v>-0.48899999999999999</v>
      </c>
      <c r="D55" s="5">
        <v>849.19500000000005</v>
      </c>
      <c r="E55" s="3">
        <v>23.09</v>
      </c>
    </row>
    <row r="56" spans="1:5" x14ac:dyDescent="0.25">
      <c r="A56" s="4">
        <v>8</v>
      </c>
      <c r="B56" s="2">
        <v>96.393699999999995</v>
      </c>
      <c r="C56" s="5">
        <v>-0.503</v>
      </c>
      <c r="D56" s="5">
        <v>847.63800000000003</v>
      </c>
      <c r="E56" s="3">
        <v>23.23</v>
      </c>
    </row>
    <row r="57" spans="1:5" x14ac:dyDescent="0.25">
      <c r="A57" s="4">
        <v>8.3000000000000007</v>
      </c>
      <c r="B57" s="2">
        <v>96.381600000000006</v>
      </c>
      <c r="C57" s="5">
        <v>-0.51600000000000001</v>
      </c>
      <c r="D57" s="5">
        <v>847.22900000000004</v>
      </c>
      <c r="E57" s="3">
        <v>23.36</v>
      </c>
    </row>
    <row r="58" spans="1:5" x14ac:dyDescent="0.25">
      <c r="A58" s="4">
        <v>8.6999999999999993</v>
      </c>
      <c r="B58" s="2">
        <v>96.370800000000003</v>
      </c>
      <c r="C58" s="5">
        <v>-0.52700000000000002</v>
      </c>
      <c r="D58" s="5">
        <v>847.96199999999999</v>
      </c>
      <c r="E58" s="3">
        <v>23.54</v>
      </c>
    </row>
    <row r="59" spans="1:5" x14ac:dyDescent="0.25">
      <c r="A59" s="4">
        <v>9.3000000000000007</v>
      </c>
      <c r="B59" s="2">
        <v>96.357600000000005</v>
      </c>
      <c r="C59" s="5">
        <v>-0.54100000000000004</v>
      </c>
      <c r="D59" s="5">
        <v>849.05100000000004</v>
      </c>
      <c r="E59" s="3">
        <v>23.69</v>
      </c>
    </row>
    <row r="60" spans="1:5" x14ac:dyDescent="0.25">
      <c r="A60" s="4">
        <v>9.9</v>
      </c>
      <c r="B60" s="2">
        <v>96.346400000000003</v>
      </c>
      <c r="C60" s="5">
        <v>-0.55200000000000005</v>
      </c>
      <c r="D60" s="5">
        <v>849.07899999999995</v>
      </c>
      <c r="E60" s="3">
        <v>23.86</v>
      </c>
    </row>
    <row r="61" spans="1:5" x14ac:dyDescent="0.25">
      <c r="A61" s="4">
        <v>10.7</v>
      </c>
      <c r="B61" s="2">
        <v>96.334100000000007</v>
      </c>
      <c r="C61" s="5">
        <v>-0.56499999999999995</v>
      </c>
      <c r="D61" s="5">
        <v>848.22400000000005</v>
      </c>
      <c r="E61" s="3">
        <v>24.12</v>
      </c>
    </row>
    <row r="62" spans="1:5" x14ac:dyDescent="0.25">
      <c r="A62" s="4">
        <v>11.7</v>
      </c>
      <c r="B62" s="2">
        <v>96.323099999999997</v>
      </c>
      <c r="C62" s="5">
        <v>-0.57599999999999996</v>
      </c>
      <c r="D62" s="5">
        <v>848.22299999999996</v>
      </c>
      <c r="E62" s="3">
        <v>24.31</v>
      </c>
    </row>
    <row r="63" spans="1:5" x14ac:dyDescent="0.25">
      <c r="A63" s="4">
        <v>13.1</v>
      </c>
      <c r="B63" s="2">
        <v>96.312899999999999</v>
      </c>
      <c r="C63" s="5">
        <v>-0.58699999999999997</v>
      </c>
      <c r="D63" s="5">
        <v>848.54</v>
      </c>
      <c r="E63" s="3">
        <v>24.56</v>
      </c>
    </row>
    <row r="64" spans="1:5" x14ac:dyDescent="0.25">
      <c r="A64" s="4">
        <v>15.1</v>
      </c>
      <c r="B64" s="2">
        <v>96.303799999999995</v>
      </c>
      <c r="C64" s="5">
        <v>-0.59599999999999997</v>
      </c>
      <c r="D64" s="5">
        <v>849.28099999999995</v>
      </c>
      <c r="E64" s="3">
        <v>24.82</v>
      </c>
    </row>
    <row r="65" spans="1:5" x14ac:dyDescent="0.25">
      <c r="A65" s="4">
        <v>17.100000000000001</v>
      </c>
      <c r="B65" s="2">
        <v>96.299099999999996</v>
      </c>
      <c r="C65" s="5">
        <v>-0.60099999999999998</v>
      </c>
      <c r="D65" s="5">
        <v>848.7</v>
      </c>
      <c r="E65" s="3">
        <v>25.03</v>
      </c>
    </row>
    <row r="66" spans="1:5" x14ac:dyDescent="0.25">
      <c r="A66" s="4">
        <v>19.100000000000001</v>
      </c>
      <c r="B66" s="2">
        <v>96.296300000000002</v>
      </c>
      <c r="C66" s="5">
        <v>-0.60399999999999998</v>
      </c>
      <c r="D66" s="5">
        <v>849.85299999999995</v>
      </c>
      <c r="E66" s="3">
        <v>25.16</v>
      </c>
    </row>
    <row r="67" spans="1:5" x14ac:dyDescent="0.25">
      <c r="A67" s="4">
        <v>21.1</v>
      </c>
      <c r="B67" s="2">
        <v>96.294499999999999</v>
      </c>
      <c r="C67" s="5">
        <v>-0.60599999999999998</v>
      </c>
      <c r="D67" s="5">
        <v>849.09199999999998</v>
      </c>
      <c r="E67" s="3">
        <v>25.26</v>
      </c>
    </row>
    <row r="68" spans="1:5" x14ac:dyDescent="0.25">
      <c r="A68" s="4">
        <v>23.1</v>
      </c>
      <c r="B68" s="2">
        <v>96.293000000000006</v>
      </c>
      <c r="C68" s="5">
        <v>-0.60699999999999998</v>
      </c>
      <c r="D68" s="5">
        <v>849.00400000000002</v>
      </c>
      <c r="E68" s="3">
        <v>25.31</v>
      </c>
    </row>
    <row r="69" spans="1:5" x14ac:dyDescent="0.25">
      <c r="A69" s="4">
        <v>25.1</v>
      </c>
      <c r="B69" s="2">
        <v>96.292299999999997</v>
      </c>
      <c r="C69" s="5">
        <v>-0.60799999999999998</v>
      </c>
      <c r="D69" s="5">
        <v>848.99</v>
      </c>
      <c r="E69" s="3">
        <v>25.34</v>
      </c>
    </row>
    <row r="70" spans="1:5" x14ac:dyDescent="0.25">
      <c r="A70" s="4">
        <v>27.1</v>
      </c>
      <c r="B70" s="2">
        <v>96.291300000000007</v>
      </c>
      <c r="C70" s="5">
        <v>-0.60899999999999999</v>
      </c>
      <c r="D70" s="5">
        <v>849.47799999999995</v>
      </c>
      <c r="E70" s="3">
        <v>25.4</v>
      </c>
    </row>
    <row r="71" spans="1:5" x14ac:dyDescent="0.25">
      <c r="A71" s="4">
        <v>29.1</v>
      </c>
      <c r="B71" s="2">
        <v>96.2911</v>
      </c>
      <c r="C71" s="5">
        <v>-0.60899999999999999</v>
      </c>
      <c r="D71" s="5">
        <v>851.91800000000001</v>
      </c>
      <c r="E71" s="3">
        <v>25.4</v>
      </c>
    </row>
    <row r="72" spans="1:5" x14ac:dyDescent="0.25">
      <c r="A72" s="4">
        <v>31.1</v>
      </c>
      <c r="B72" s="2">
        <v>96.290599999999998</v>
      </c>
      <c r="C72" s="5">
        <v>-0.61</v>
      </c>
      <c r="D72" s="5">
        <v>849.91800000000001</v>
      </c>
      <c r="E72" s="3">
        <v>25.42</v>
      </c>
    </row>
    <row r="73" spans="1:5" x14ac:dyDescent="0.25">
      <c r="A73" s="4">
        <v>33.1</v>
      </c>
      <c r="B73" s="2">
        <v>96.290199999999999</v>
      </c>
      <c r="C73" s="5">
        <v>-0.61</v>
      </c>
      <c r="D73" s="5">
        <v>851.08600000000001</v>
      </c>
      <c r="E73" s="3">
        <v>25.44</v>
      </c>
    </row>
    <row r="74" spans="1:5" x14ac:dyDescent="0.25">
      <c r="A74" s="4">
        <v>35.1</v>
      </c>
      <c r="B74" s="2">
        <v>96.289900000000003</v>
      </c>
      <c r="C74" s="5">
        <v>-0.61</v>
      </c>
      <c r="D74" s="5">
        <v>849.89700000000005</v>
      </c>
      <c r="E74" s="3">
        <v>25.45</v>
      </c>
    </row>
    <row r="75" spans="1:5" x14ac:dyDescent="0.25">
      <c r="A75" s="4">
        <v>37.1</v>
      </c>
      <c r="B75" s="2">
        <v>96.289500000000004</v>
      </c>
      <c r="C75" s="5">
        <v>-0.61099999999999999</v>
      </c>
      <c r="D75" s="5">
        <v>849.98</v>
      </c>
      <c r="E75" s="3">
        <v>25.45</v>
      </c>
    </row>
    <row r="76" spans="1:5" x14ac:dyDescent="0.25">
      <c r="A76" s="4">
        <v>39.1</v>
      </c>
      <c r="B76" s="2">
        <v>96.289299999999997</v>
      </c>
      <c r="C76" s="5">
        <v>-0.61099999999999999</v>
      </c>
      <c r="D76" s="5">
        <v>849.89099999999996</v>
      </c>
      <c r="E76" s="3">
        <v>25.45</v>
      </c>
    </row>
    <row r="77" spans="1:5" x14ac:dyDescent="0.25">
      <c r="A77" s="4">
        <v>41.1</v>
      </c>
      <c r="B77" s="2">
        <v>96.289100000000005</v>
      </c>
      <c r="C77" s="5">
        <v>-0.61099999999999999</v>
      </c>
      <c r="D77" s="5">
        <v>850.41499999999996</v>
      </c>
      <c r="E77" s="3">
        <v>25.44</v>
      </c>
    </row>
    <row r="78" spans="1:5" x14ac:dyDescent="0.25">
      <c r="A78" s="4">
        <v>43.1</v>
      </c>
      <c r="B78" s="2">
        <v>96.288799999999995</v>
      </c>
      <c r="C78" s="5">
        <v>-0.61199999999999999</v>
      </c>
      <c r="D78" s="5">
        <v>851.67499999999995</v>
      </c>
      <c r="E78" s="3">
        <v>25.44</v>
      </c>
    </row>
    <row r="79" spans="1:5" x14ac:dyDescent="0.25">
      <c r="A79" s="4">
        <v>45.1</v>
      </c>
      <c r="B79" s="2">
        <v>96.288700000000006</v>
      </c>
      <c r="C79" s="5">
        <v>-0.61199999999999999</v>
      </c>
      <c r="D79" s="5">
        <v>850.80799999999999</v>
      </c>
      <c r="E79" s="3">
        <v>25.45</v>
      </c>
    </row>
    <row r="80" spans="1:5" x14ac:dyDescent="0.25">
      <c r="A80" s="4">
        <v>47.1</v>
      </c>
      <c r="B80" s="2">
        <v>96.287999999999997</v>
      </c>
      <c r="C80" s="5">
        <v>-0.61199999999999999</v>
      </c>
      <c r="D80" s="5">
        <v>851.673</v>
      </c>
      <c r="E80" s="3">
        <v>25.46</v>
      </c>
    </row>
    <row r="81" spans="1:5" x14ac:dyDescent="0.25">
      <c r="A81" s="4">
        <v>49.1</v>
      </c>
      <c r="B81" s="2">
        <v>96.287800000000004</v>
      </c>
      <c r="C81" s="5">
        <v>-0.61299999999999999</v>
      </c>
      <c r="D81" s="5">
        <v>851.30700000000002</v>
      </c>
      <c r="E81" s="3">
        <v>25.46</v>
      </c>
    </row>
    <row r="82" spans="1:5" x14ac:dyDescent="0.25">
      <c r="A82" s="4">
        <v>51.1</v>
      </c>
      <c r="B82" s="2">
        <v>96.287899999999993</v>
      </c>
      <c r="C82" s="5">
        <v>-0.61299999999999999</v>
      </c>
      <c r="D82" s="5">
        <v>852.29499999999996</v>
      </c>
      <c r="E82" s="3">
        <v>25.45</v>
      </c>
    </row>
    <row r="83" spans="1:5" x14ac:dyDescent="0.25">
      <c r="A83" s="4">
        <v>53.1</v>
      </c>
      <c r="B83" s="2">
        <v>96.287499999999994</v>
      </c>
      <c r="C83" s="5">
        <v>-0.61299999999999999</v>
      </c>
      <c r="D83" s="5">
        <v>850.78599999999994</v>
      </c>
      <c r="E83" s="3">
        <v>25.47</v>
      </c>
    </row>
    <row r="84" spans="1:5" x14ac:dyDescent="0.25">
      <c r="A84" s="4">
        <v>55.2</v>
      </c>
      <c r="B84" s="2">
        <v>96.287599999999998</v>
      </c>
      <c r="C84" s="5">
        <v>-0.61299999999999999</v>
      </c>
      <c r="D84" s="5">
        <v>852.28599999999994</v>
      </c>
      <c r="E84" s="3">
        <v>25.46</v>
      </c>
    </row>
    <row r="85" spans="1:5" x14ac:dyDescent="0.25">
      <c r="A85" s="4">
        <v>57.2</v>
      </c>
      <c r="B85" s="2">
        <v>96.287499999999994</v>
      </c>
      <c r="C85" s="5">
        <v>-0.61299999999999999</v>
      </c>
      <c r="D85" s="5">
        <v>850.44799999999998</v>
      </c>
      <c r="E85" s="3">
        <v>25.46</v>
      </c>
    </row>
    <row r="86" spans="1:5" x14ac:dyDescent="0.25">
      <c r="A86" s="4">
        <v>59.2</v>
      </c>
      <c r="B86" s="2">
        <v>96.287199999999999</v>
      </c>
      <c r="C86" s="5">
        <v>-0.61299999999999999</v>
      </c>
      <c r="D86" s="5">
        <v>851.50300000000004</v>
      </c>
      <c r="E86" s="3">
        <v>25.47</v>
      </c>
    </row>
    <row r="87" spans="1:5" x14ac:dyDescent="0.25">
      <c r="A87" s="4">
        <v>61.2</v>
      </c>
      <c r="B87" s="2">
        <v>96.286600000000007</v>
      </c>
      <c r="C87" s="5">
        <v>-0.61399999999999999</v>
      </c>
      <c r="D87" s="5">
        <v>850.971</v>
      </c>
      <c r="E87" s="3">
        <v>25.45</v>
      </c>
    </row>
    <row r="88" spans="1:5" x14ac:dyDescent="0.25">
      <c r="A88" s="4">
        <v>63.2</v>
      </c>
      <c r="B88" s="2">
        <v>96.286600000000007</v>
      </c>
      <c r="C88" s="5">
        <v>-0.61399999999999999</v>
      </c>
      <c r="D88" s="5">
        <v>851.49400000000003</v>
      </c>
      <c r="E88" s="3">
        <v>25.47</v>
      </c>
    </row>
    <row r="89" spans="1:5" x14ac:dyDescent="0.25">
      <c r="A89" s="4">
        <v>65.2</v>
      </c>
      <c r="B89" s="2">
        <v>96.286600000000007</v>
      </c>
      <c r="C89" s="5">
        <v>-0.61399999999999999</v>
      </c>
      <c r="D89" s="5">
        <v>852.74099999999999</v>
      </c>
      <c r="E89" s="3">
        <v>25.46</v>
      </c>
    </row>
    <row r="90" spans="1:5" x14ac:dyDescent="0.25">
      <c r="A90" s="4">
        <v>67.2</v>
      </c>
      <c r="B90" s="2">
        <v>96.286500000000004</v>
      </c>
      <c r="C90" s="5">
        <v>-0.61399999999999999</v>
      </c>
      <c r="D90" s="5">
        <v>851.21799999999996</v>
      </c>
      <c r="E90" s="3">
        <v>25.45</v>
      </c>
    </row>
    <row r="91" spans="1:5" x14ac:dyDescent="0.25">
      <c r="A91" s="4">
        <v>69.099999999999994</v>
      </c>
      <c r="B91" s="2">
        <v>91.958600000000004</v>
      </c>
      <c r="C91" s="5">
        <v>-5.0810000000000004</v>
      </c>
      <c r="D91" s="5">
        <v>852.90099999999995</v>
      </c>
      <c r="E91" s="3">
        <v>25.44</v>
      </c>
    </row>
    <row r="92" spans="1:5" x14ac:dyDescent="0.25">
      <c r="A92" s="4">
        <v>69.3</v>
      </c>
      <c r="B92" s="2">
        <v>88.4178</v>
      </c>
      <c r="C92" s="5">
        <v>-8.7360000000000007</v>
      </c>
      <c r="D92" s="5">
        <v>851.82500000000005</v>
      </c>
      <c r="E92" s="3">
        <v>25.45</v>
      </c>
    </row>
    <row r="93" spans="1:5" x14ac:dyDescent="0.25">
      <c r="A93" s="4">
        <v>69.5</v>
      </c>
      <c r="B93" s="2">
        <v>96.285600000000002</v>
      </c>
      <c r="C93" s="5">
        <v>-0.61499999999999999</v>
      </c>
      <c r="D93" s="5">
        <v>851.548</v>
      </c>
      <c r="E93" s="3">
        <v>25.44</v>
      </c>
    </row>
    <row r="94" spans="1:5" x14ac:dyDescent="0.25">
      <c r="A94" s="4">
        <v>71.5</v>
      </c>
      <c r="B94" s="2">
        <v>96.285600000000002</v>
      </c>
      <c r="C94" s="5">
        <v>-0.61499999999999999</v>
      </c>
      <c r="D94" s="5">
        <v>852.70699999999999</v>
      </c>
      <c r="E94" s="3">
        <v>25.46</v>
      </c>
    </row>
    <row r="95" spans="1:5" x14ac:dyDescent="0.25">
      <c r="A95" s="4">
        <v>73.5</v>
      </c>
      <c r="B95" s="2">
        <v>96.285399999999996</v>
      </c>
      <c r="C95" s="5">
        <v>-0.61499999999999999</v>
      </c>
      <c r="D95" s="5">
        <v>851.35400000000004</v>
      </c>
      <c r="E95" s="3">
        <v>25.46</v>
      </c>
    </row>
    <row r="96" spans="1:5" x14ac:dyDescent="0.25">
      <c r="A96" s="4">
        <v>75.5</v>
      </c>
      <c r="B96" s="2">
        <v>96.285799999999995</v>
      </c>
      <c r="C96" s="5">
        <v>-0.61499999999999999</v>
      </c>
      <c r="D96" s="5">
        <v>852.90700000000004</v>
      </c>
      <c r="E96" s="3">
        <v>25.47</v>
      </c>
    </row>
    <row r="97" spans="1:5" x14ac:dyDescent="0.25">
      <c r="A97" s="4">
        <v>77.5</v>
      </c>
      <c r="B97" s="2">
        <v>96.285399999999996</v>
      </c>
      <c r="C97" s="5">
        <v>-0.61499999999999999</v>
      </c>
      <c r="D97" s="5">
        <v>851.58699999999999</v>
      </c>
      <c r="E97" s="3">
        <v>25.45</v>
      </c>
    </row>
    <row r="98" spans="1:5" x14ac:dyDescent="0.25">
      <c r="A98" s="4">
        <v>79.5</v>
      </c>
      <c r="B98" s="2">
        <v>96.285200000000003</v>
      </c>
      <c r="C98" s="5">
        <v>-0.61499999999999999</v>
      </c>
      <c r="D98" s="5">
        <v>852.36199999999997</v>
      </c>
      <c r="E98" s="3">
        <v>25.46</v>
      </c>
    </row>
    <row r="99" spans="1:5" x14ac:dyDescent="0.25">
      <c r="A99" s="4">
        <v>81.5</v>
      </c>
      <c r="B99" s="2">
        <v>96.285200000000003</v>
      </c>
      <c r="C99" s="5">
        <v>-0.61499999999999999</v>
      </c>
      <c r="D99" s="5">
        <v>852.221</v>
      </c>
      <c r="E99" s="3">
        <v>25.47</v>
      </c>
    </row>
    <row r="100" spans="1:5" x14ac:dyDescent="0.25">
      <c r="A100" s="4">
        <v>83.5</v>
      </c>
      <c r="B100" s="2">
        <v>96.285300000000007</v>
      </c>
      <c r="C100" s="5">
        <v>-0.61499999999999999</v>
      </c>
      <c r="D100" s="5">
        <v>852.55700000000002</v>
      </c>
      <c r="E100" s="3">
        <v>25.46</v>
      </c>
    </row>
    <row r="101" spans="1:5" x14ac:dyDescent="0.25">
      <c r="A101" s="4">
        <v>85.5</v>
      </c>
      <c r="B101" s="2">
        <v>96.284800000000004</v>
      </c>
      <c r="C101" s="5">
        <v>-0.61599999999999999</v>
      </c>
      <c r="D101" s="5">
        <v>853.62300000000005</v>
      </c>
      <c r="E101" s="3">
        <v>25.46</v>
      </c>
    </row>
    <row r="102" spans="1:5" x14ac:dyDescent="0.25">
      <c r="A102" s="4">
        <v>87.5</v>
      </c>
      <c r="B102" s="2">
        <v>96.284700000000001</v>
      </c>
      <c r="C102" s="5">
        <v>-0.61599999999999999</v>
      </c>
      <c r="D102" s="5">
        <v>852.31600000000003</v>
      </c>
      <c r="E102" s="3">
        <v>25.45</v>
      </c>
    </row>
    <row r="103" spans="1:5" x14ac:dyDescent="0.25">
      <c r="A103" s="4">
        <v>89.5</v>
      </c>
      <c r="B103" s="2">
        <v>96.284700000000001</v>
      </c>
      <c r="C103" s="5">
        <v>-0.61599999999999999</v>
      </c>
      <c r="D103" s="5">
        <v>853.15800000000002</v>
      </c>
      <c r="E103" s="3">
        <v>25.45</v>
      </c>
    </row>
    <row r="104" spans="1:5" x14ac:dyDescent="0.25">
      <c r="A104" s="4">
        <v>91.5</v>
      </c>
      <c r="B104" s="2">
        <v>96.284599999999998</v>
      </c>
      <c r="C104" s="5">
        <v>-0.61599999999999999</v>
      </c>
      <c r="D104" s="5">
        <v>852.71799999999996</v>
      </c>
      <c r="E104" s="3">
        <v>25.47</v>
      </c>
    </row>
    <row r="105" spans="1:5" x14ac:dyDescent="0.25">
      <c r="A105" s="4">
        <v>93.5</v>
      </c>
      <c r="B105" s="2">
        <v>96.284599999999998</v>
      </c>
      <c r="C105" s="5">
        <v>-0.61599999999999999</v>
      </c>
      <c r="D105" s="5">
        <v>852.92</v>
      </c>
      <c r="E105" s="3">
        <v>25.46</v>
      </c>
    </row>
    <row r="106" spans="1:5" x14ac:dyDescent="0.25">
      <c r="A106" s="4">
        <v>95.5</v>
      </c>
      <c r="B106" s="2">
        <v>96.284099999999995</v>
      </c>
      <c r="C106" s="5">
        <v>-0.61599999999999999</v>
      </c>
      <c r="D106" s="5">
        <v>853.38800000000003</v>
      </c>
      <c r="E106" s="3">
        <v>25.45</v>
      </c>
    </row>
    <row r="107" spans="1:5" x14ac:dyDescent="0.25">
      <c r="A107" s="4">
        <v>97.5</v>
      </c>
      <c r="B107" s="2">
        <v>96.283799999999999</v>
      </c>
      <c r="C107" s="5">
        <v>-0.61699999999999999</v>
      </c>
      <c r="D107" s="5">
        <v>853.27200000000005</v>
      </c>
      <c r="E107" s="3">
        <v>25.45</v>
      </c>
    </row>
    <row r="108" spans="1:5" x14ac:dyDescent="0.25">
      <c r="A108" s="4">
        <v>99.5</v>
      </c>
      <c r="B108" s="2">
        <v>96.284000000000006</v>
      </c>
      <c r="C108" s="5">
        <v>-0.61699999999999999</v>
      </c>
      <c r="D108" s="5">
        <v>854.46699999999998</v>
      </c>
      <c r="E108" s="3">
        <v>25.46</v>
      </c>
    </row>
    <row r="109" spans="1:5" x14ac:dyDescent="0.25">
      <c r="A109" s="4">
        <v>101.5</v>
      </c>
      <c r="B109" s="2">
        <v>96.283900000000003</v>
      </c>
      <c r="C109" s="5">
        <v>-0.61699999999999999</v>
      </c>
      <c r="D109" s="5">
        <v>854.03800000000001</v>
      </c>
      <c r="E109" s="3">
        <v>25.47</v>
      </c>
    </row>
    <row r="110" spans="1:5" x14ac:dyDescent="0.25">
      <c r="A110" s="4">
        <v>103.5</v>
      </c>
      <c r="B110" s="2">
        <v>96.284000000000006</v>
      </c>
      <c r="C110" s="5">
        <v>-0.61699999999999999</v>
      </c>
      <c r="D110" s="5">
        <v>853.76099999999997</v>
      </c>
      <c r="E110" s="3">
        <v>25.45</v>
      </c>
    </row>
    <row r="111" spans="1:5" x14ac:dyDescent="0.25">
      <c r="A111" s="4">
        <v>105.5</v>
      </c>
      <c r="B111" s="2">
        <v>96.284800000000004</v>
      </c>
      <c r="C111" s="5">
        <v>-0.61599999999999999</v>
      </c>
      <c r="D111" s="5">
        <v>853.63699999999994</v>
      </c>
      <c r="E111" s="3">
        <v>25.45</v>
      </c>
    </row>
    <row r="112" spans="1:5" x14ac:dyDescent="0.25">
      <c r="A112" s="4">
        <v>107.5</v>
      </c>
      <c r="B112" s="2">
        <v>96.284300000000002</v>
      </c>
      <c r="C112" s="5">
        <v>-0.61599999999999999</v>
      </c>
      <c r="D112" s="5">
        <v>853.69200000000001</v>
      </c>
      <c r="E112" s="3">
        <v>25.45</v>
      </c>
    </row>
    <row r="113" spans="1:5" x14ac:dyDescent="0.25">
      <c r="A113" s="4">
        <v>109.5</v>
      </c>
      <c r="B113" s="2">
        <v>96.287000000000006</v>
      </c>
      <c r="C113" s="5">
        <v>-0.61299999999999999</v>
      </c>
      <c r="D113" s="5">
        <v>853.90599999999995</v>
      </c>
      <c r="E113" s="3">
        <v>25.45</v>
      </c>
    </row>
    <row r="114" spans="1:5" x14ac:dyDescent="0.25">
      <c r="A114" s="4">
        <v>111.5</v>
      </c>
      <c r="B114" s="2">
        <v>96.287400000000005</v>
      </c>
      <c r="C114" s="5">
        <v>-0.61299999999999999</v>
      </c>
      <c r="D114" s="5">
        <v>853.46199999999999</v>
      </c>
      <c r="E114" s="3">
        <v>25.44</v>
      </c>
    </row>
    <row r="115" spans="1:5" x14ac:dyDescent="0.25">
      <c r="A115" s="4">
        <v>113.5</v>
      </c>
      <c r="B115" s="2">
        <v>96.287400000000005</v>
      </c>
      <c r="C115" s="5">
        <v>-0.61299999999999999</v>
      </c>
      <c r="D115" s="5">
        <v>853.71799999999996</v>
      </c>
      <c r="E115" s="3">
        <v>25.47</v>
      </c>
    </row>
    <row r="116" spans="1:5" x14ac:dyDescent="0.25">
      <c r="A116" s="4">
        <v>115.5</v>
      </c>
      <c r="B116" s="2">
        <v>96.288499999999999</v>
      </c>
      <c r="C116" s="5">
        <v>-0.61199999999999999</v>
      </c>
      <c r="D116" s="5">
        <v>854.10799999999995</v>
      </c>
      <c r="E116" s="3">
        <v>25.47</v>
      </c>
    </row>
    <row r="117" spans="1:5" x14ac:dyDescent="0.25">
      <c r="A117" s="4">
        <v>117.5</v>
      </c>
      <c r="B117" s="2">
        <v>96.2881</v>
      </c>
      <c r="C117" s="5">
        <v>-0.61199999999999999</v>
      </c>
      <c r="D117" s="5">
        <v>855.14800000000002</v>
      </c>
      <c r="E117" s="3">
        <v>25.47</v>
      </c>
    </row>
    <row r="118" spans="1:5" x14ac:dyDescent="0.25">
      <c r="A118" s="4">
        <v>119.5</v>
      </c>
      <c r="B118" s="2">
        <v>96.288499999999999</v>
      </c>
      <c r="C118" s="5">
        <v>-0.61199999999999999</v>
      </c>
      <c r="D118" s="5">
        <v>854.11800000000005</v>
      </c>
      <c r="E118" s="3">
        <v>25.47</v>
      </c>
    </row>
    <row r="119" spans="1:5" x14ac:dyDescent="0.25">
      <c r="A119" s="4">
        <v>121.5</v>
      </c>
      <c r="B119" s="2">
        <v>96.287899999999993</v>
      </c>
      <c r="C119" s="5">
        <v>-0.61299999999999999</v>
      </c>
      <c r="D119" s="5">
        <v>855.57500000000005</v>
      </c>
      <c r="E119" s="3">
        <v>25.46</v>
      </c>
    </row>
    <row r="120" spans="1:5" x14ac:dyDescent="0.25">
      <c r="A120" s="4">
        <v>123.5</v>
      </c>
      <c r="B120" s="2">
        <v>96.288300000000007</v>
      </c>
      <c r="C120" s="5">
        <v>-0.61199999999999999</v>
      </c>
      <c r="D120" s="5">
        <v>854.50199999999995</v>
      </c>
      <c r="E120" s="3">
        <v>25.46</v>
      </c>
    </row>
    <row r="121" spans="1:5" x14ac:dyDescent="0.25">
      <c r="A121" s="4">
        <v>125.5</v>
      </c>
      <c r="B121" s="2">
        <v>96.287800000000004</v>
      </c>
      <c r="C121" s="5">
        <v>-0.61299999999999999</v>
      </c>
      <c r="D121" s="5">
        <v>853.70600000000002</v>
      </c>
      <c r="E121" s="3">
        <v>25.46</v>
      </c>
    </row>
    <row r="122" spans="1:5" x14ac:dyDescent="0.25">
      <c r="A122" s="4">
        <v>127.5</v>
      </c>
      <c r="B122" s="2">
        <v>96.287999999999997</v>
      </c>
      <c r="C122" s="5">
        <v>-0.61199999999999999</v>
      </c>
      <c r="D122" s="5">
        <v>854.63900000000001</v>
      </c>
      <c r="E122" s="3">
        <v>25.47</v>
      </c>
    </row>
    <row r="123" spans="1:5" x14ac:dyDescent="0.25">
      <c r="A123" s="4">
        <v>129.5</v>
      </c>
      <c r="B123" s="2">
        <v>96.287899999999993</v>
      </c>
      <c r="C123" s="5">
        <v>-0.61299999999999999</v>
      </c>
      <c r="D123" s="5">
        <v>854.45399999999995</v>
      </c>
      <c r="E123" s="3">
        <v>25.47</v>
      </c>
    </row>
    <row r="124" spans="1:5" x14ac:dyDescent="0.25">
      <c r="A124" s="4">
        <v>131.5</v>
      </c>
      <c r="B124" s="2">
        <v>96.2881</v>
      </c>
      <c r="C124" s="5">
        <v>-0.61199999999999999</v>
      </c>
      <c r="D124" s="5">
        <v>855.995</v>
      </c>
      <c r="E124" s="3">
        <v>25.47</v>
      </c>
    </row>
    <row r="125" spans="1:5" x14ac:dyDescent="0.25">
      <c r="A125" s="4">
        <v>133.5</v>
      </c>
      <c r="B125" s="2">
        <v>96.2881</v>
      </c>
      <c r="C125" s="5">
        <v>-0.61199999999999999</v>
      </c>
      <c r="D125" s="5">
        <v>855.04100000000005</v>
      </c>
      <c r="E125" s="3">
        <v>25.46</v>
      </c>
    </row>
    <row r="126" spans="1:5" x14ac:dyDescent="0.25">
      <c r="A126" s="4">
        <v>135.5</v>
      </c>
      <c r="B126" s="2">
        <v>96.287599999999998</v>
      </c>
      <c r="C126" s="5">
        <v>-0.61299999999999999</v>
      </c>
      <c r="D126" s="5">
        <v>855.572</v>
      </c>
      <c r="E126" s="3">
        <v>25.46</v>
      </c>
    </row>
    <row r="127" spans="1:5" x14ac:dyDescent="0.25">
      <c r="A127" s="4">
        <v>137.5</v>
      </c>
      <c r="B127" s="2">
        <v>96.287899999999993</v>
      </c>
      <c r="C127" s="5">
        <v>-0.61199999999999999</v>
      </c>
      <c r="D127" s="5">
        <v>854.63400000000001</v>
      </c>
      <c r="E127" s="3">
        <v>25.47</v>
      </c>
    </row>
    <row r="128" spans="1:5" x14ac:dyDescent="0.25">
      <c r="A128" s="4">
        <v>139.5</v>
      </c>
      <c r="B128" s="2">
        <v>96.287700000000001</v>
      </c>
      <c r="C128" s="5">
        <v>-0.61299999999999999</v>
      </c>
      <c r="D128" s="5">
        <v>855.68200000000002</v>
      </c>
      <c r="E128" s="3">
        <v>25.46</v>
      </c>
    </row>
    <row r="129" spans="1:5" x14ac:dyDescent="0.25">
      <c r="A129" s="4">
        <v>141.5</v>
      </c>
      <c r="B129" s="2">
        <v>96.287800000000004</v>
      </c>
      <c r="C129" s="5">
        <v>-0.61299999999999999</v>
      </c>
      <c r="D129" s="5">
        <v>854.20699999999999</v>
      </c>
      <c r="E129" s="3">
        <v>25.46</v>
      </c>
    </row>
    <row r="130" spans="1:5" x14ac:dyDescent="0.25">
      <c r="A130" s="4">
        <v>143.6</v>
      </c>
      <c r="B130" s="2">
        <v>96.287899999999993</v>
      </c>
      <c r="C130" s="5">
        <v>-0.61199999999999999</v>
      </c>
      <c r="D130" s="5">
        <v>855.28</v>
      </c>
      <c r="E130" s="3">
        <v>25.46</v>
      </c>
    </row>
    <row r="131" spans="1:5" x14ac:dyDescent="0.25">
      <c r="A131" s="4">
        <v>145.6</v>
      </c>
      <c r="B131" s="2">
        <v>96.287899999999993</v>
      </c>
      <c r="C131" s="5">
        <v>-0.61299999999999999</v>
      </c>
      <c r="D131" s="5">
        <v>854.322</v>
      </c>
      <c r="E131" s="3">
        <v>25.46</v>
      </c>
    </row>
    <row r="132" spans="1:5" x14ac:dyDescent="0.25">
      <c r="A132" s="4">
        <v>147.6</v>
      </c>
      <c r="B132" s="2">
        <v>96.287599999999998</v>
      </c>
      <c r="C132" s="5">
        <v>-0.61299999999999999</v>
      </c>
      <c r="D132" s="5">
        <v>854.52099999999996</v>
      </c>
      <c r="E132" s="3">
        <v>25.46</v>
      </c>
    </row>
    <row r="133" spans="1:5" x14ac:dyDescent="0.25">
      <c r="A133" s="4">
        <v>149.6</v>
      </c>
      <c r="B133" s="2">
        <v>96.287599999999998</v>
      </c>
      <c r="C133" s="5">
        <v>-0.61299999999999999</v>
      </c>
      <c r="D133" s="5">
        <v>856.04399999999998</v>
      </c>
      <c r="E133" s="3">
        <v>25.45</v>
      </c>
    </row>
    <row r="134" spans="1:5" x14ac:dyDescent="0.25">
      <c r="A134" s="4">
        <v>151.6</v>
      </c>
      <c r="B134" s="2">
        <v>96.287400000000005</v>
      </c>
      <c r="C134" s="5">
        <v>-0.61299999999999999</v>
      </c>
      <c r="D134" s="5">
        <v>856.53800000000001</v>
      </c>
      <c r="E134" s="3">
        <v>25.47</v>
      </c>
    </row>
    <row r="135" spans="1:5" x14ac:dyDescent="0.25">
      <c r="A135" s="4">
        <v>153.6</v>
      </c>
      <c r="B135" s="2">
        <v>96.287499999999994</v>
      </c>
      <c r="C135" s="5">
        <v>-0.61299999999999999</v>
      </c>
      <c r="D135" s="5">
        <v>856.35</v>
      </c>
      <c r="E135" s="3">
        <v>25.45</v>
      </c>
    </row>
    <row r="136" spans="1:5" x14ac:dyDescent="0.25">
      <c r="A136" s="4">
        <v>155.6</v>
      </c>
      <c r="B136" s="2">
        <v>96.287899999999993</v>
      </c>
      <c r="C136" s="5">
        <v>-0.61299999999999999</v>
      </c>
      <c r="D136" s="5">
        <v>855.34299999999996</v>
      </c>
      <c r="E136" s="3">
        <v>25.45</v>
      </c>
    </row>
    <row r="137" spans="1:5" x14ac:dyDescent="0.25">
      <c r="A137" s="4">
        <v>157.6</v>
      </c>
      <c r="B137" s="2">
        <v>96.287499999999994</v>
      </c>
      <c r="C137" s="5">
        <v>-0.61299999999999999</v>
      </c>
      <c r="D137" s="5">
        <v>856.41</v>
      </c>
      <c r="E137" s="3">
        <v>25.48</v>
      </c>
    </row>
    <row r="138" spans="1:5" x14ac:dyDescent="0.25">
      <c r="A138" s="4">
        <v>159.6</v>
      </c>
      <c r="B138" s="2">
        <v>96.287499999999994</v>
      </c>
      <c r="C138" s="5">
        <v>-0.61299999999999999</v>
      </c>
      <c r="D138" s="5">
        <v>855.32299999999998</v>
      </c>
      <c r="E138" s="3">
        <v>25.46</v>
      </c>
    </row>
    <row r="139" spans="1:5" x14ac:dyDescent="0.25">
      <c r="A139" s="4">
        <v>161.6</v>
      </c>
      <c r="B139" s="2">
        <v>96.287599999999998</v>
      </c>
      <c r="C139" s="5">
        <v>-0.61299999999999999</v>
      </c>
      <c r="D139" s="5">
        <v>856.69200000000001</v>
      </c>
      <c r="E139" s="3">
        <v>25.45</v>
      </c>
    </row>
    <row r="140" spans="1:5" x14ac:dyDescent="0.25">
      <c r="A140" s="4">
        <v>163.6</v>
      </c>
      <c r="B140" s="2">
        <v>96.287400000000005</v>
      </c>
      <c r="C140" s="5">
        <v>-0.61299999999999999</v>
      </c>
      <c r="D140" s="5">
        <v>854.91</v>
      </c>
      <c r="E140" s="3">
        <v>25.46</v>
      </c>
    </row>
    <row r="141" spans="1:5" x14ac:dyDescent="0.25">
      <c r="A141" s="4">
        <v>165.6</v>
      </c>
      <c r="B141" s="2">
        <v>96.287700000000001</v>
      </c>
      <c r="C141" s="5">
        <v>-0.61299999999999999</v>
      </c>
      <c r="D141" s="5">
        <v>855.76</v>
      </c>
      <c r="E141" s="3">
        <v>25.45</v>
      </c>
    </row>
    <row r="142" spans="1:5" x14ac:dyDescent="0.25">
      <c r="A142" s="4">
        <v>167.6</v>
      </c>
      <c r="B142" s="2">
        <v>96.287400000000005</v>
      </c>
      <c r="C142" s="5">
        <v>-0.61299999999999999</v>
      </c>
      <c r="D142" s="5">
        <v>856.11900000000003</v>
      </c>
      <c r="E142" s="3">
        <v>25.45</v>
      </c>
    </row>
    <row r="143" spans="1:5" x14ac:dyDescent="0.25">
      <c r="A143" s="4">
        <v>169.6</v>
      </c>
      <c r="B143" s="2">
        <v>96.287599999999998</v>
      </c>
      <c r="C143" s="5">
        <v>-0.61299999999999999</v>
      </c>
      <c r="D143" s="5">
        <v>855.57399999999996</v>
      </c>
      <c r="E143" s="3">
        <v>25.46</v>
      </c>
    </row>
    <row r="144" spans="1:5" x14ac:dyDescent="0.25">
      <c r="A144" s="4">
        <v>171.6</v>
      </c>
      <c r="B144" s="2">
        <v>96.287499999999994</v>
      </c>
      <c r="C144" s="5">
        <v>-0.61299999999999999</v>
      </c>
      <c r="D144" s="5">
        <v>856.06700000000001</v>
      </c>
      <c r="E144" s="3">
        <v>25.46</v>
      </c>
    </row>
    <row r="145" spans="1:5" x14ac:dyDescent="0.25">
      <c r="A145" s="4">
        <v>173.6</v>
      </c>
      <c r="B145" s="2">
        <v>96.287499999999994</v>
      </c>
      <c r="C145" s="5">
        <v>-0.61299999999999999</v>
      </c>
      <c r="D145" s="5">
        <v>855.31299999999999</v>
      </c>
      <c r="E145" s="3">
        <v>25.46</v>
      </c>
    </row>
    <row r="146" spans="1:5" x14ac:dyDescent="0.25">
      <c r="A146" s="4">
        <v>175.6</v>
      </c>
      <c r="B146" s="2">
        <v>96.287099999999995</v>
      </c>
      <c r="C146" s="5">
        <v>-0.61299999999999999</v>
      </c>
      <c r="D146" s="5">
        <v>857.33399999999995</v>
      </c>
      <c r="E146" s="3">
        <v>25.46</v>
      </c>
    </row>
    <row r="147" spans="1:5" x14ac:dyDescent="0.25">
      <c r="A147" s="4">
        <v>177.6</v>
      </c>
      <c r="B147" s="2">
        <v>96.287300000000002</v>
      </c>
      <c r="C147" s="5">
        <v>-0.61299999999999999</v>
      </c>
      <c r="D147" s="5">
        <v>856.38800000000003</v>
      </c>
      <c r="E147" s="3">
        <v>25.46</v>
      </c>
    </row>
    <row r="148" spans="1:5" x14ac:dyDescent="0.25">
      <c r="A148" s="4">
        <v>179.6</v>
      </c>
      <c r="B148" s="2">
        <v>96.287199999999999</v>
      </c>
      <c r="C148" s="5">
        <v>-0.61299999999999999</v>
      </c>
      <c r="D148" s="5">
        <v>856.32299999999998</v>
      </c>
      <c r="E148" s="3">
        <v>25.47</v>
      </c>
    </row>
    <row r="149" spans="1:5" x14ac:dyDescent="0.25">
      <c r="A149" s="4">
        <v>181.6</v>
      </c>
      <c r="B149" s="2">
        <v>96.287300000000002</v>
      </c>
      <c r="C149" s="5">
        <v>-0.61299999999999999</v>
      </c>
      <c r="D149" s="5">
        <v>855.91099999999994</v>
      </c>
      <c r="E149" s="3">
        <v>25.46</v>
      </c>
    </row>
    <row r="150" spans="1:5" x14ac:dyDescent="0.25">
      <c r="A150" s="4">
        <v>183.6</v>
      </c>
      <c r="B150" s="2">
        <v>96.287499999999994</v>
      </c>
      <c r="C150" s="5">
        <v>-0.61299999999999999</v>
      </c>
      <c r="D150" s="5">
        <v>855.85</v>
      </c>
      <c r="E150" s="3">
        <v>25.44</v>
      </c>
    </row>
    <row r="151" spans="1:5" x14ac:dyDescent="0.25">
      <c r="A151" s="4">
        <v>185.6</v>
      </c>
      <c r="B151" s="2">
        <v>96.287400000000005</v>
      </c>
      <c r="C151" s="5">
        <v>-0.61299999999999999</v>
      </c>
      <c r="D151" s="5">
        <v>857.45799999999997</v>
      </c>
      <c r="E151" s="3">
        <v>25.48</v>
      </c>
    </row>
    <row r="152" spans="1:5" x14ac:dyDescent="0.25">
      <c r="A152" s="4">
        <v>187.6</v>
      </c>
      <c r="B152" s="2">
        <v>96.287300000000002</v>
      </c>
      <c r="C152" s="5">
        <v>-0.61299999999999999</v>
      </c>
      <c r="D152" s="5">
        <v>856.85</v>
      </c>
      <c r="E152" s="3">
        <v>25.46</v>
      </c>
    </row>
    <row r="153" spans="1:5" x14ac:dyDescent="0.25">
      <c r="A153" s="4">
        <v>189.6</v>
      </c>
      <c r="B153" s="2">
        <v>96.287400000000005</v>
      </c>
      <c r="C153" s="5">
        <v>-0.61299999999999999</v>
      </c>
      <c r="D153" s="5">
        <v>857.29499999999996</v>
      </c>
      <c r="E153" s="3">
        <v>25.48</v>
      </c>
    </row>
    <row r="154" spans="1:5" x14ac:dyDescent="0.25">
      <c r="A154" s="4">
        <v>191.6</v>
      </c>
      <c r="B154" s="2">
        <v>96.286799999999999</v>
      </c>
      <c r="C154" s="5">
        <v>-0.61399999999999999</v>
      </c>
      <c r="D154" s="5">
        <v>856.495</v>
      </c>
      <c r="E154" s="3">
        <v>25.48</v>
      </c>
    </row>
    <row r="155" spans="1:5" x14ac:dyDescent="0.25">
      <c r="A155" s="4">
        <v>193.6</v>
      </c>
      <c r="B155" s="2">
        <v>96.287300000000002</v>
      </c>
      <c r="C155" s="5">
        <v>-0.61299999999999999</v>
      </c>
      <c r="D155" s="5">
        <v>857.024</v>
      </c>
      <c r="E155" s="3">
        <v>25.46</v>
      </c>
    </row>
    <row r="156" spans="1:5" x14ac:dyDescent="0.25">
      <c r="A156" s="4">
        <v>195.6</v>
      </c>
      <c r="B156" s="2">
        <v>96.287199999999999</v>
      </c>
      <c r="C156" s="5">
        <v>-0.61299999999999999</v>
      </c>
      <c r="D156" s="5">
        <v>857.26199999999994</v>
      </c>
      <c r="E156" s="3">
        <v>25.47</v>
      </c>
    </row>
    <row r="157" spans="1:5" x14ac:dyDescent="0.25">
      <c r="A157" s="4">
        <v>197.7</v>
      </c>
      <c r="B157" s="2">
        <v>96.286900000000003</v>
      </c>
      <c r="C157" s="5">
        <v>-0.61399999999999999</v>
      </c>
      <c r="D157" s="5">
        <v>857.06399999999996</v>
      </c>
      <c r="E157" s="3">
        <v>25.46</v>
      </c>
    </row>
    <row r="158" spans="1:5" x14ac:dyDescent="0.25">
      <c r="A158" s="4">
        <v>199.7</v>
      </c>
      <c r="B158" s="2">
        <v>96.286799999999999</v>
      </c>
      <c r="C158" s="5">
        <v>-0.61399999999999999</v>
      </c>
      <c r="D158" s="5">
        <v>857.22400000000005</v>
      </c>
      <c r="E158" s="3">
        <v>25.48</v>
      </c>
    </row>
    <row r="159" spans="1:5" x14ac:dyDescent="0.25">
      <c r="A159" s="4">
        <v>201.7</v>
      </c>
      <c r="B159" s="2">
        <v>96.286900000000003</v>
      </c>
      <c r="C159" s="5">
        <v>-0.61399999999999999</v>
      </c>
      <c r="D159" s="5">
        <v>857.149</v>
      </c>
      <c r="E159" s="3">
        <v>25.47</v>
      </c>
    </row>
    <row r="160" spans="1:5" x14ac:dyDescent="0.25">
      <c r="A160" s="4">
        <v>203.7</v>
      </c>
      <c r="B160" s="2">
        <v>96.286900000000003</v>
      </c>
      <c r="C160" s="5">
        <v>-0.61399999999999999</v>
      </c>
      <c r="D160" s="5">
        <v>858.73599999999999</v>
      </c>
      <c r="E160" s="3">
        <v>25.5</v>
      </c>
    </row>
    <row r="161" spans="1:5" x14ac:dyDescent="0.25">
      <c r="A161" s="4">
        <v>205.7</v>
      </c>
      <c r="B161" s="2">
        <v>96.287300000000002</v>
      </c>
      <c r="C161" s="5">
        <v>-0.61299999999999999</v>
      </c>
      <c r="D161" s="5">
        <v>856.78700000000003</v>
      </c>
      <c r="E161" s="3">
        <v>25.47</v>
      </c>
    </row>
    <row r="162" spans="1:5" x14ac:dyDescent="0.25">
      <c r="A162" s="4">
        <v>207.7</v>
      </c>
      <c r="B162" s="2">
        <v>96.287099999999995</v>
      </c>
      <c r="C162" s="5">
        <v>-0.61299999999999999</v>
      </c>
      <c r="D162" s="5">
        <v>858.18499999999995</v>
      </c>
      <c r="E162" s="3">
        <v>25.46</v>
      </c>
    </row>
    <row r="163" spans="1:5" x14ac:dyDescent="0.25">
      <c r="A163" s="4">
        <v>209.7</v>
      </c>
      <c r="B163" s="2">
        <v>96.287400000000005</v>
      </c>
      <c r="C163" s="5">
        <v>-0.61299999999999999</v>
      </c>
      <c r="D163" s="5">
        <v>857.16600000000005</v>
      </c>
      <c r="E163" s="3">
        <v>25.46</v>
      </c>
    </row>
    <row r="164" spans="1:5" x14ac:dyDescent="0.25">
      <c r="A164" s="4">
        <v>211.7</v>
      </c>
      <c r="B164" s="2">
        <v>96.287499999999994</v>
      </c>
      <c r="C164" s="5">
        <v>-0.61299999999999999</v>
      </c>
      <c r="D164" s="5">
        <v>857.98199999999997</v>
      </c>
      <c r="E164" s="3">
        <v>25.46</v>
      </c>
    </row>
    <row r="165" spans="1:5" x14ac:dyDescent="0.25">
      <c r="A165" s="4">
        <v>213.7</v>
      </c>
      <c r="B165" s="2">
        <v>96.287000000000006</v>
      </c>
      <c r="C165" s="5">
        <v>-0.61299999999999999</v>
      </c>
      <c r="D165" s="5">
        <v>858.42</v>
      </c>
      <c r="E165" s="3">
        <v>25.47</v>
      </c>
    </row>
    <row r="166" spans="1:5" x14ac:dyDescent="0.25">
      <c r="A166" s="4">
        <v>215.7</v>
      </c>
      <c r="B166" s="2">
        <v>96.287499999999994</v>
      </c>
      <c r="C166" s="5">
        <v>-0.61299999999999999</v>
      </c>
      <c r="D166" s="5">
        <v>857.92200000000003</v>
      </c>
      <c r="E166" s="3">
        <v>25.45</v>
      </c>
    </row>
    <row r="167" spans="1:5" x14ac:dyDescent="0.25">
      <c r="A167" s="4">
        <v>217.7</v>
      </c>
      <c r="B167" s="2">
        <v>96.287599999999998</v>
      </c>
      <c r="C167" s="5">
        <v>-0.61299999999999999</v>
      </c>
      <c r="D167" s="5">
        <v>858.63699999999994</v>
      </c>
      <c r="E167" s="3">
        <v>25.46</v>
      </c>
    </row>
    <row r="168" spans="1:5" x14ac:dyDescent="0.25">
      <c r="A168" s="4">
        <v>219.7</v>
      </c>
      <c r="B168" s="2">
        <v>96.287099999999995</v>
      </c>
      <c r="C168" s="5">
        <v>-0.61299999999999999</v>
      </c>
      <c r="D168" s="5">
        <v>858.00599999999997</v>
      </c>
      <c r="E168" s="3">
        <v>25.47</v>
      </c>
    </row>
    <row r="169" spans="1:5" x14ac:dyDescent="0.25">
      <c r="A169" s="4">
        <v>221.7</v>
      </c>
      <c r="B169" s="2">
        <v>96.287400000000005</v>
      </c>
      <c r="C169" s="5">
        <v>-0.61299999999999999</v>
      </c>
      <c r="D169" s="5">
        <v>859.01099999999997</v>
      </c>
      <c r="E169" s="3">
        <v>25.47</v>
      </c>
    </row>
    <row r="170" spans="1:5" x14ac:dyDescent="0.25">
      <c r="A170" s="4">
        <v>223.7</v>
      </c>
      <c r="B170" s="2">
        <v>96.287199999999999</v>
      </c>
      <c r="C170" s="5">
        <v>-0.61299999999999999</v>
      </c>
      <c r="D170" s="5">
        <v>858.25300000000004</v>
      </c>
      <c r="E170" s="3">
        <v>25.45</v>
      </c>
    </row>
    <row r="171" spans="1:5" x14ac:dyDescent="0.25">
      <c r="A171" s="4">
        <v>225.7</v>
      </c>
      <c r="B171" s="2">
        <v>96.287000000000006</v>
      </c>
      <c r="C171" s="5">
        <v>-0.61299999999999999</v>
      </c>
      <c r="D171" s="5">
        <v>858.26900000000001</v>
      </c>
      <c r="E171" s="3">
        <v>25.46</v>
      </c>
    </row>
    <row r="172" spans="1:5" x14ac:dyDescent="0.25">
      <c r="A172" s="4">
        <v>227.7</v>
      </c>
      <c r="B172" s="2">
        <v>96.286799999999999</v>
      </c>
      <c r="C172" s="5">
        <v>-0.61399999999999999</v>
      </c>
      <c r="D172" s="5">
        <v>857.80399999999997</v>
      </c>
      <c r="E172" s="3">
        <v>25.47</v>
      </c>
    </row>
    <row r="173" spans="1:5" x14ac:dyDescent="0.25">
      <c r="A173" s="4">
        <v>229.3</v>
      </c>
      <c r="B173" s="2">
        <v>96.275599999999997</v>
      </c>
      <c r="C173" s="5">
        <v>-0.625</v>
      </c>
      <c r="D173" s="5">
        <v>851.94</v>
      </c>
      <c r="E173" s="3">
        <v>25.47</v>
      </c>
    </row>
    <row r="174" spans="1:5" x14ac:dyDescent="0.25">
      <c r="A174" s="4">
        <v>230.5</v>
      </c>
      <c r="B174" s="2">
        <v>96.265000000000001</v>
      </c>
      <c r="C174" s="5">
        <v>-0.63600000000000001</v>
      </c>
      <c r="D174" s="5">
        <v>848.51499999999999</v>
      </c>
      <c r="E174" s="3">
        <v>25.46</v>
      </c>
    </row>
    <row r="175" spans="1:5" x14ac:dyDescent="0.25">
      <c r="A175" s="4">
        <v>232.5</v>
      </c>
      <c r="B175" s="2">
        <v>96.222399999999993</v>
      </c>
      <c r="C175" s="5">
        <v>-0.68</v>
      </c>
      <c r="D175" s="5">
        <v>816.90200000000004</v>
      </c>
      <c r="E175" s="3">
        <v>25.44</v>
      </c>
    </row>
    <row r="176" spans="1:5" x14ac:dyDescent="0.25">
      <c r="A176" s="4">
        <v>232.7</v>
      </c>
      <c r="B176" s="2">
        <v>96.207300000000004</v>
      </c>
      <c r="C176" s="5">
        <v>-0.69599999999999995</v>
      </c>
      <c r="D176" s="5">
        <v>817.21100000000001</v>
      </c>
      <c r="E176" s="3">
        <v>25.43</v>
      </c>
    </row>
    <row r="177" spans="1:5" x14ac:dyDescent="0.25">
      <c r="A177" s="4">
        <v>232.9</v>
      </c>
      <c r="B177" s="2">
        <v>96.195700000000002</v>
      </c>
      <c r="C177" s="5">
        <v>-0.70799999999999996</v>
      </c>
      <c r="D177" s="5">
        <v>799.64499999999998</v>
      </c>
      <c r="E177" s="3">
        <v>25.41</v>
      </c>
    </row>
    <row r="178" spans="1:5" x14ac:dyDescent="0.25">
      <c r="A178" s="4">
        <v>233.1</v>
      </c>
      <c r="B178" s="2">
        <v>96.160200000000003</v>
      </c>
      <c r="C178" s="5">
        <v>-0.74399999999999999</v>
      </c>
      <c r="D178" s="5">
        <v>788.67200000000003</v>
      </c>
      <c r="E178" s="3">
        <v>25.44</v>
      </c>
    </row>
    <row r="179" spans="1:5" x14ac:dyDescent="0.25">
      <c r="A179" s="4">
        <v>233.2</v>
      </c>
      <c r="B179" s="2">
        <v>96.147000000000006</v>
      </c>
      <c r="C179" s="5">
        <v>-0.75800000000000001</v>
      </c>
      <c r="D179" s="5">
        <v>788.68899999999996</v>
      </c>
      <c r="E179" s="3">
        <v>25.42</v>
      </c>
    </row>
    <row r="180" spans="1:5" x14ac:dyDescent="0.25">
      <c r="A180" s="4">
        <v>233.4</v>
      </c>
      <c r="B180" s="2">
        <v>96.132099999999994</v>
      </c>
      <c r="C180" s="5">
        <v>-0.77300000000000002</v>
      </c>
      <c r="D180" s="5">
        <v>808.17200000000003</v>
      </c>
      <c r="E180" s="3">
        <v>25.46</v>
      </c>
    </row>
    <row r="181" spans="1:5" x14ac:dyDescent="0.25">
      <c r="A181" s="4">
        <v>233.6</v>
      </c>
      <c r="B181" s="2">
        <v>96.044799999999995</v>
      </c>
      <c r="C181" s="5">
        <v>-0.86299999999999999</v>
      </c>
      <c r="D181" s="5">
        <v>804.47799999999995</v>
      </c>
      <c r="E181" s="3">
        <v>25.4</v>
      </c>
    </row>
    <row r="182" spans="1:5" x14ac:dyDescent="0.25">
      <c r="A182" s="4">
        <v>233.8</v>
      </c>
      <c r="B182" s="2">
        <v>95.999600000000001</v>
      </c>
      <c r="C182" s="5">
        <v>-0.91</v>
      </c>
      <c r="D182" s="5">
        <v>804.55700000000002</v>
      </c>
      <c r="E182" s="3">
        <v>25.38</v>
      </c>
    </row>
    <row r="183" spans="1:5" x14ac:dyDescent="0.25">
      <c r="A183" s="4">
        <v>234</v>
      </c>
      <c r="B183" s="2">
        <v>95.979200000000006</v>
      </c>
      <c r="C183" s="5">
        <v>-0.93100000000000005</v>
      </c>
      <c r="D183" s="5">
        <v>797.77599999999995</v>
      </c>
      <c r="E183" s="3">
        <v>25.44</v>
      </c>
    </row>
    <row r="184" spans="1:5" x14ac:dyDescent="0.25">
      <c r="A184" s="4">
        <v>234.2</v>
      </c>
      <c r="B184" s="2">
        <v>95.929100000000005</v>
      </c>
      <c r="C184" s="5">
        <v>-0.98299999999999998</v>
      </c>
      <c r="D184" s="5">
        <v>769.65899999999999</v>
      </c>
      <c r="E184" s="3">
        <v>25.37</v>
      </c>
    </row>
    <row r="185" spans="1:5" x14ac:dyDescent="0.25">
      <c r="A185" s="4">
        <v>234.4</v>
      </c>
      <c r="B185" s="2">
        <v>95.894199999999998</v>
      </c>
      <c r="C185" s="5">
        <v>-1.0189999999999999</v>
      </c>
      <c r="D185" s="5">
        <v>769.92600000000004</v>
      </c>
      <c r="E185" s="3">
        <v>25.41</v>
      </c>
    </row>
    <row r="186" spans="1:5" x14ac:dyDescent="0.25">
      <c r="A186" s="4">
        <v>234.5</v>
      </c>
      <c r="B186" s="2">
        <v>95.878900000000002</v>
      </c>
      <c r="C186" s="5">
        <v>-1.0349999999999999</v>
      </c>
      <c r="D186" s="5">
        <v>766.82100000000003</v>
      </c>
      <c r="E186" s="3">
        <v>25.39</v>
      </c>
    </row>
    <row r="187" spans="1:5" x14ac:dyDescent="0.25">
      <c r="A187" s="4">
        <v>234.7</v>
      </c>
      <c r="B187" s="2">
        <v>95.838499999999996</v>
      </c>
      <c r="C187" s="5">
        <v>-1.0760000000000001</v>
      </c>
      <c r="D187" s="5">
        <v>746.33100000000002</v>
      </c>
      <c r="E187" s="3">
        <v>25.36</v>
      </c>
    </row>
    <row r="188" spans="1:5" x14ac:dyDescent="0.25">
      <c r="A188" s="4">
        <v>234.9</v>
      </c>
      <c r="B188" s="2">
        <v>95.81</v>
      </c>
      <c r="C188" s="5">
        <v>-1.1060000000000001</v>
      </c>
      <c r="D188" s="5">
        <v>746.63900000000001</v>
      </c>
      <c r="E188" s="3">
        <v>25.4</v>
      </c>
    </row>
    <row r="189" spans="1:5" x14ac:dyDescent="0.25">
      <c r="A189" s="4">
        <v>235.1</v>
      </c>
      <c r="B189" s="2">
        <v>95.794700000000006</v>
      </c>
      <c r="C189" s="5">
        <v>-1.1220000000000001</v>
      </c>
      <c r="D189" s="5">
        <v>734.05499999999995</v>
      </c>
      <c r="E189" s="3">
        <v>25.38</v>
      </c>
    </row>
    <row r="190" spans="1:5" x14ac:dyDescent="0.25">
      <c r="A190" s="4">
        <v>235.3</v>
      </c>
      <c r="B190" s="2">
        <v>95.741900000000001</v>
      </c>
      <c r="C190" s="5">
        <v>-1.1759999999999999</v>
      </c>
      <c r="D190" s="5">
        <v>715.46100000000001</v>
      </c>
      <c r="E190" s="3">
        <v>25.38</v>
      </c>
    </row>
    <row r="191" spans="1:5" x14ac:dyDescent="0.25">
      <c r="A191" s="4">
        <v>235.5</v>
      </c>
      <c r="B191" s="2">
        <v>95.713800000000006</v>
      </c>
      <c r="C191" s="5">
        <v>-1.2050000000000001</v>
      </c>
      <c r="D191" s="5">
        <v>715.80700000000002</v>
      </c>
      <c r="E191" s="3">
        <v>25.37</v>
      </c>
    </row>
    <row r="192" spans="1:5" x14ac:dyDescent="0.25">
      <c r="A192" s="4">
        <v>235.7</v>
      </c>
      <c r="B192" s="2">
        <v>95.694800000000001</v>
      </c>
      <c r="C192" s="5">
        <v>-1.2250000000000001</v>
      </c>
      <c r="D192" s="5">
        <v>701.41</v>
      </c>
      <c r="E192" s="3">
        <v>25.36</v>
      </c>
    </row>
    <row r="193" spans="1:5" x14ac:dyDescent="0.25">
      <c r="A193" s="4">
        <v>235.9</v>
      </c>
      <c r="B193" s="2">
        <v>95.639799999999994</v>
      </c>
      <c r="C193" s="5">
        <v>-1.282</v>
      </c>
      <c r="D193" s="5">
        <v>686.50800000000004</v>
      </c>
      <c r="E193" s="3">
        <v>25.37</v>
      </c>
    </row>
    <row r="194" spans="1:5" x14ac:dyDescent="0.25">
      <c r="A194" s="4">
        <v>236.1</v>
      </c>
      <c r="B194" s="2">
        <v>95.6143</v>
      </c>
      <c r="C194" s="5">
        <v>-1.3080000000000001</v>
      </c>
      <c r="D194" s="5">
        <v>686.86900000000003</v>
      </c>
      <c r="E194" s="3">
        <v>25.37</v>
      </c>
    </row>
    <row r="195" spans="1:5" x14ac:dyDescent="0.25">
      <c r="A195" s="4">
        <v>236.2</v>
      </c>
      <c r="B195" s="2">
        <v>95.594499999999996</v>
      </c>
      <c r="C195" s="5">
        <v>-1.3280000000000001</v>
      </c>
      <c r="D195" s="5">
        <v>670.76499999999999</v>
      </c>
      <c r="E195" s="3">
        <v>25.37</v>
      </c>
    </row>
    <row r="196" spans="1:5" x14ac:dyDescent="0.25">
      <c r="A196" s="4">
        <v>236.4</v>
      </c>
      <c r="B196" s="2">
        <v>95.538300000000007</v>
      </c>
      <c r="C196" s="5">
        <v>-1.3859999999999999</v>
      </c>
      <c r="D196" s="5">
        <v>659.22299999999996</v>
      </c>
      <c r="E196" s="3">
        <v>25.37</v>
      </c>
    </row>
    <row r="197" spans="1:5" x14ac:dyDescent="0.25">
      <c r="A197" s="4">
        <v>236.6</v>
      </c>
      <c r="B197" s="2">
        <v>95.515500000000003</v>
      </c>
      <c r="C197" s="5">
        <v>-1.41</v>
      </c>
      <c r="D197" s="5">
        <v>659.59</v>
      </c>
      <c r="E197" s="3">
        <v>25.37</v>
      </c>
    </row>
    <row r="198" spans="1:5" x14ac:dyDescent="0.25">
      <c r="A198" s="4">
        <v>236.8</v>
      </c>
      <c r="B198" s="2">
        <v>95.490300000000005</v>
      </c>
      <c r="C198" s="5">
        <v>-1.4359999999999999</v>
      </c>
      <c r="D198" s="5">
        <v>643.68399999999997</v>
      </c>
      <c r="E198" s="3">
        <v>25.39</v>
      </c>
    </row>
    <row r="199" spans="1:5" x14ac:dyDescent="0.25">
      <c r="A199" s="4">
        <v>237</v>
      </c>
      <c r="B199" s="2">
        <v>95.450599999999994</v>
      </c>
      <c r="C199" s="5">
        <v>-1.4770000000000001</v>
      </c>
      <c r="D199" s="5">
        <v>640.89599999999996</v>
      </c>
      <c r="E199" s="3">
        <v>25.37</v>
      </c>
    </row>
    <row r="200" spans="1:5" x14ac:dyDescent="0.25">
      <c r="A200" s="4">
        <v>237.2</v>
      </c>
      <c r="B200" s="2">
        <v>95.435400000000001</v>
      </c>
      <c r="C200" s="5">
        <v>-1.492</v>
      </c>
      <c r="D200" s="5">
        <v>640.20600000000002</v>
      </c>
      <c r="E200" s="3">
        <v>25.37</v>
      </c>
    </row>
    <row r="201" spans="1:5" x14ac:dyDescent="0.25">
      <c r="A201" s="4">
        <v>237.4</v>
      </c>
      <c r="B201" s="2">
        <v>95.397099999999995</v>
      </c>
      <c r="C201" s="5">
        <v>-1.532</v>
      </c>
      <c r="D201" s="5">
        <v>616.05799999999999</v>
      </c>
      <c r="E201" s="3">
        <v>25.37</v>
      </c>
    </row>
    <row r="202" spans="1:5" x14ac:dyDescent="0.25">
      <c r="A202" s="4">
        <v>237.5</v>
      </c>
      <c r="B202" s="2">
        <v>95.3536</v>
      </c>
      <c r="C202" s="5">
        <v>-1.577</v>
      </c>
      <c r="D202" s="5">
        <v>616.14499999999998</v>
      </c>
      <c r="E202" s="3">
        <v>25.36</v>
      </c>
    </row>
    <row r="203" spans="1:5" x14ac:dyDescent="0.25">
      <c r="A203" s="4">
        <v>237.7</v>
      </c>
      <c r="B203" s="2">
        <v>95.336500000000001</v>
      </c>
      <c r="C203" s="5">
        <v>-1.595</v>
      </c>
      <c r="D203" s="5">
        <v>609.34299999999996</v>
      </c>
      <c r="E203" s="3">
        <v>25.37</v>
      </c>
    </row>
    <row r="204" spans="1:5" x14ac:dyDescent="0.25">
      <c r="A204" s="4">
        <v>237.9</v>
      </c>
      <c r="B204" s="2">
        <v>95.285300000000007</v>
      </c>
      <c r="C204" s="5">
        <v>-1.647</v>
      </c>
      <c r="D204" s="5">
        <v>592.40300000000002</v>
      </c>
      <c r="E204" s="3">
        <v>25.37</v>
      </c>
    </row>
    <row r="205" spans="1:5" x14ac:dyDescent="0.25">
      <c r="A205" s="4">
        <v>238.1</v>
      </c>
      <c r="B205" s="2">
        <v>95.254999999999995</v>
      </c>
      <c r="C205" s="5">
        <v>-1.679</v>
      </c>
      <c r="D205" s="5">
        <v>592.80200000000002</v>
      </c>
      <c r="E205" s="3">
        <v>25.38</v>
      </c>
    </row>
    <row r="206" spans="1:5" x14ac:dyDescent="0.25">
      <c r="A206" s="4">
        <v>238.3</v>
      </c>
      <c r="B206" s="2">
        <v>95.237300000000005</v>
      </c>
      <c r="C206" s="5">
        <v>-1.6970000000000001</v>
      </c>
      <c r="D206" s="5">
        <v>581.66</v>
      </c>
      <c r="E206" s="3">
        <v>25.39</v>
      </c>
    </row>
    <row r="207" spans="1:5" x14ac:dyDescent="0.25">
      <c r="A207" s="4">
        <v>238.5</v>
      </c>
      <c r="B207" s="2">
        <v>95.183199999999999</v>
      </c>
      <c r="C207" s="5">
        <v>-1.7529999999999999</v>
      </c>
      <c r="D207" s="5">
        <v>570.34900000000005</v>
      </c>
      <c r="E207" s="3">
        <v>25.37</v>
      </c>
    </row>
    <row r="208" spans="1:5" x14ac:dyDescent="0.25">
      <c r="A208" s="4">
        <v>238.7</v>
      </c>
      <c r="B208" s="2">
        <v>95.1584</v>
      </c>
      <c r="C208" s="5">
        <v>-1.778</v>
      </c>
      <c r="D208" s="5">
        <v>570.70899999999995</v>
      </c>
      <c r="E208" s="3">
        <v>25.36</v>
      </c>
    </row>
    <row r="209" spans="1:5" x14ac:dyDescent="0.25">
      <c r="A209" s="4">
        <v>238.8</v>
      </c>
      <c r="B209" s="2">
        <v>95.133499999999998</v>
      </c>
      <c r="C209" s="5">
        <v>-1.804</v>
      </c>
      <c r="D209" s="5">
        <v>553.77200000000005</v>
      </c>
      <c r="E209" s="3">
        <v>25.36</v>
      </c>
    </row>
    <row r="210" spans="1:5" x14ac:dyDescent="0.25">
      <c r="A210" s="4">
        <v>239</v>
      </c>
      <c r="B210" s="2">
        <v>95.076700000000002</v>
      </c>
      <c r="C210" s="5">
        <v>-1.863</v>
      </c>
      <c r="D210" s="5">
        <v>549.49900000000002</v>
      </c>
      <c r="E210" s="3">
        <v>25.37</v>
      </c>
    </row>
    <row r="211" spans="1:5" x14ac:dyDescent="0.25">
      <c r="A211" s="4">
        <v>239.2</v>
      </c>
      <c r="B211" s="2">
        <v>95.059899999999999</v>
      </c>
      <c r="C211" s="5">
        <v>-1.88</v>
      </c>
      <c r="D211" s="5">
        <v>547.71699999999998</v>
      </c>
      <c r="E211" s="3">
        <v>25.37</v>
      </c>
    </row>
    <row r="212" spans="1:5" x14ac:dyDescent="0.25">
      <c r="A212" s="4">
        <v>239.4</v>
      </c>
      <c r="B212" s="2">
        <v>95.015699999999995</v>
      </c>
      <c r="C212" s="5">
        <v>-1.9259999999999999</v>
      </c>
      <c r="D212" s="5">
        <v>529.31100000000004</v>
      </c>
      <c r="E212" s="3">
        <v>25.37</v>
      </c>
    </row>
    <row r="213" spans="1:5" x14ac:dyDescent="0.25">
      <c r="A213" s="4">
        <v>239.6</v>
      </c>
      <c r="B213" s="2">
        <v>94.976799999999997</v>
      </c>
      <c r="C213" s="5">
        <v>-1.966</v>
      </c>
      <c r="D213" s="5">
        <v>529.755</v>
      </c>
      <c r="E213" s="3">
        <v>25.37</v>
      </c>
    </row>
    <row r="214" spans="1:5" x14ac:dyDescent="0.25">
      <c r="A214" s="4">
        <v>239.8</v>
      </c>
      <c r="B214" s="2">
        <v>94.957599999999999</v>
      </c>
      <c r="C214" s="5">
        <v>-1.986</v>
      </c>
      <c r="D214" s="5">
        <v>521.09900000000005</v>
      </c>
      <c r="E214" s="3">
        <v>25.38</v>
      </c>
    </row>
    <row r="215" spans="1:5" x14ac:dyDescent="0.25">
      <c r="A215" s="4">
        <v>240</v>
      </c>
      <c r="B215" s="2">
        <v>94.913499999999999</v>
      </c>
      <c r="C215" s="5">
        <v>-2.0310000000000001</v>
      </c>
      <c r="D215" s="5">
        <v>516.16499999999996</v>
      </c>
      <c r="E215" s="3">
        <v>25.37</v>
      </c>
    </row>
    <row r="216" spans="1:5" x14ac:dyDescent="0.25">
      <c r="A216" s="4">
        <v>240.2</v>
      </c>
      <c r="B216" s="2">
        <v>94.895499999999998</v>
      </c>
      <c r="C216" s="5">
        <v>-2.0499999999999998</v>
      </c>
      <c r="D216" s="5">
        <v>513.06500000000005</v>
      </c>
      <c r="E216" s="3">
        <v>25.37</v>
      </c>
    </row>
    <row r="217" spans="1:5" x14ac:dyDescent="0.25">
      <c r="A217" s="4">
        <v>240.4</v>
      </c>
      <c r="B217" s="2">
        <v>94.849299999999999</v>
      </c>
      <c r="C217" s="5">
        <v>-2.097</v>
      </c>
      <c r="D217" s="5">
        <v>497.86900000000003</v>
      </c>
      <c r="E217" s="3">
        <v>25.36</v>
      </c>
    </row>
    <row r="218" spans="1:5" x14ac:dyDescent="0.25">
      <c r="A218" s="4">
        <v>240.6</v>
      </c>
      <c r="B218" s="2">
        <v>94.816500000000005</v>
      </c>
      <c r="C218" s="5">
        <v>-2.1309999999999998</v>
      </c>
      <c r="D218" s="5">
        <v>498.19900000000001</v>
      </c>
      <c r="E218" s="3">
        <v>25.37</v>
      </c>
    </row>
    <row r="219" spans="1:5" x14ac:dyDescent="0.25">
      <c r="A219" s="4">
        <v>240.8</v>
      </c>
      <c r="B219" s="2">
        <v>94.791700000000006</v>
      </c>
      <c r="C219" s="5">
        <v>-2.157</v>
      </c>
      <c r="D219" s="5">
        <v>486.14499999999998</v>
      </c>
      <c r="E219" s="3">
        <v>25.37</v>
      </c>
    </row>
    <row r="220" spans="1:5" x14ac:dyDescent="0.25">
      <c r="A220" s="4">
        <v>240.9</v>
      </c>
      <c r="B220" s="2">
        <v>94.741500000000002</v>
      </c>
      <c r="C220" s="5">
        <v>-2.2090000000000001</v>
      </c>
      <c r="D220" s="5">
        <v>480.86700000000002</v>
      </c>
      <c r="E220" s="3">
        <v>25.36</v>
      </c>
    </row>
    <row r="221" spans="1:5" x14ac:dyDescent="0.25">
      <c r="A221" s="4">
        <v>241.1</v>
      </c>
      <c r="B221" s="2">
        <v>94.721400000000003</v>
      </c>
      <c r="C221" s="5">
        <v>-2.2290000000000001</v>
      </c>
      <c r="D221" s="5">
        <v>479.47699999999998</v>
      </c>
      <c r="E221" s="3">
        <v>25.37</v>
      </c>
    </row>
    <row r="222" spans="1:5" x14ac:dyDescent="0.25">
      <c r="A222" s="4">
        <v>241.3</v>
      </c>
      <c r="B222" s="2">
        <v>94.678899999999999</v>
      </c>
      <c r="C222" s="5">
        <v>-2.2730000000000001</v>
      </c>
      <c r="D222" s="5">
        <v>464.44600000000003</v>
      </c>
      <c r="E222" s="3">
        <v>25.36</v>
      </c>
    </row>
    <row r="223" spans="1:5" x14ac:dyDescent="0.25">
      <c r="A223" s="4">
        <v>241.5</v>
      </c>
      <c r="B223" s="2">
        <v>94.642200000000003</v>
      </c>
      <c r="C223" s="5">
        <v>-2.3109999999999999</v>
      </c>
      <c r="D223" s="5">
        <v>464.80200000000002</v>
      </c>
      <c r="E223" s="3">
        <v>25.37</v>
      </c>
    </row>
    <row r="224" spans="1:5" x14ac:dyDescent="0.25">
      <c r="A224" s="4">
        <v>241.7</v>
      </c>
      <c r="B224" s="2">
        <v>94.623199999999997</v>
      </c>
      <c r="C224" s="5">
        <v>-2.331</v>
      </c>
      <c r="D224" s="5">
        <v>455.61599999999999</v>
      </c>
      <c r="E224" s="3">
        <v>25.37</v>
      </c>
    </row>
    <row r="225" spans="1:5" x14ac:dyDescent="0.25">
      <c r="A225" s="4">
        <v>241.9</v>
      </c>
      <c r="B225" s="2">
        <v>94.571399999999997</v>
      </c>
      <c r="C225" s="5">
        <v>-2.3839999999999999</v>
      </c>
      <c r="D225" s="5">
        <v>449.25200000000001</v>
      </c>
      <c r="E225" s="3">
        <v>25.38</v>
      </c>
    </row>
    <row r="226" spans="1:5" x14ac:dyDescent="0.25">
      <c r="A226" s="4">
        <v>242.1</v>
      </c>
      <c r="B226" s="2">
        <v>94.550700000000006</v>
      </c>
      <c r="C226" s="5">
        <v>-2.4060000000000001</v>
      </c>
      <c r="D226" s="5">
        <v>449.15300000000002</v>
      </c>
      <c r="E226" s="3">
        <v>25.38</v>
      </c>
    </row>
    <row r="227" spans="1:5" x14ac:dyDescent="0.25">
      <c r="A227" s="4">
        <v>242.2</v>
      </c>
      <c r="B227" s="2">
        <v>94.515199999999993</v>
      </c>
      <c r="C227" s="5">
        <v>-2.4420000000000002</v>
      </c>
      <c r="D227" s="5">
        <v>434.791</v>
      </c>
      <c r="E227" s="3">
        <v>25.37</v>
      </c>
    </row>
    <row r="228" spans="1:5" x14ac:dyDescent="0.25">
      <c r="A228" s="4">
        <v>242.4</v>
      </c>
      <c r="B228" s="2">
        <v>94.474100000000007</v>
      </c>
      <c r="C228" s="5">
        <v>-2.4849999999999999</v>
      </c>
      <c r="D228" s="5">
        <v>434.87599999999998</v>
      </c>
      <c r="E228" s="3">
        <v>25.37</v>
      </c>
    </row>
    <row r="229" spans="1:5" x14ac:dyDescent="0.25">
      <c r="A229" s="4">
        <v>242.6</v>
      </c>
      <c r="B229" s="2">
        <v>94.456599999999995</v>
      </c>
      <c r="C229" s="5">
        <v>-2.5030000000000001</v>
      </c>
      <c r="D229" s="5">
        <v>428.23099999999999</v>
      </c>
      <c r="E229" s="3">
        <v>25.37</v>
      </c>
    </row>
    <row r="230" spans="1:5" x14ac:dyDescent="0.25">
      <c r="A230" s="4">
        <v>242.8</v>
      </c>
      <c r="B230" s="2">
        <v>94.403700000000001</v>
      </c>
      <c r="C230" s="5">
        <v>-2.5569999999999999</v>
      </c>
      <c r="D230" s="5">
        <v>421.02600000000001</v>
      </c>
      <c r="E230" s="3">
        <v>25.37</v>
      </c>
    </row>
    <row r="231" spans="1:5" x14ac:dyDescent="0.25">
      <c r="A231" s="4">
        <v>243</v>
      </c>
      <c r="B231" s="2">
        <v>94.382599999999996</v>
      </c>
      <c r="C231" s="5">
        <v>-2.5790000000000002</v>
      </c>
      <c r="D231" s="5">
        <v>418.80900000000003</v>
      </c>
      <c r="E231" s="3">
        <v>25.36</v>
      </c>
    </row>
    <row r="232" spans="1:5" x14ac:dyDescent="0.25">
      <c r="A232" s="4">
        <v>243.2</v>
      </c>
      <c r="B232" s="2">
        <v>94.338800000000006</v>
      </c>
      <c r="C232" s="5">
        <v>-2.6240000000000001</v>
      </c>
      <c r="D232" s="5">
        <v>407.94</v>
      </c>
      <c r="E232" s="3">
        <v>25.38</v>
      </c>
    </row>
    <row r="233" spans="1:5" x14ac:dyDescent="0.25">
      <c r="A233" s="4">
        <v>243.4</v>
      </c>
      <c r="B233" s="2">
        <v>94.307199999999995</v>
      </c>
      <c r="C233" s="5">
        <v>-2.657</v>
      </c>
      <c r="D233" s="5">
        <v>408.23899999999998</v>
      </c>
      <c r="E233" s="3">
        <v>25.38</v>
      </c>
    </row>
    <row r="234" spans="1:5" x14ac:dyDescent="0.25">
      <c r="A234" s="4">
        <v>243.6</v>
      </c>
      <c r="B234" s="2">
        <v>94.277600000000007</v>
      </c>
      <c r="C234" s="5">
        <v>-2.6880000000000002</v>
      </c>
      <c r="D234" s="5">
        <v>396.30399999999997</v>
      </c>
      <c r="E234" s="3">
        <v>25.38</v>
      </c>
    </row>
    <row r="235" spans="1:5" x14ac:dyDescent="0.25">
      <c r="A235" s="4">
        <v>243.8</v>
      </c>
      <c r="B235" s="2">
        <v>94.232399999999998</v>
      </c>
      <c r="C235" s="5">
        <v>-2.734</v>
      </c>
      <c r="D235" s="5">
        <v>395.94600000000003</v>
      </c>
      <c r="E235" s="3">
        <v>25.37</v>
      </c>
    </row>
    <row r="236" spans="1:5" x14ac:dyDescent="0.25">
      <c r="A236" s="4">
        <v>244</v>
      </c>
      <c r="B236" s="2">
        <v>94.213300000000004</v>
      </c>
      <c r="C236" s="5">
        <v>-2.754</v>
      </c>
      <c r="D236" s="5">
        <v>388.98099999999999</v>
      </c>
      <c r="E236" s="3">
        <v>25.37</v>
      </c>
    </row>
    <row r="237" spans="1:5" x14ac:dyDescent="0.25">
      <c r="A237" s="4">
        <v>244.2</v>
      </c>
      <c r="B237" s="2">
        <v>94.166300000000007</v>
      </c>
      <c r="C237" s="5">
        <v>-2.802</v>
      </c>
      <c r="D237" s="5">
        <v>384.28</v>
      </c>
      <c r="E237" s="3">
        <v>25.38</v>
      </c>
    </row>
    <row r="238" spans="1:5" x14ac:dyDescent="0.25">
      <c r="A238" s="4">
        <v>244.4</v>
      </c>
      <c r="B238" s="2">
        <v>94.146100000000004</v>
      </c>
      <c r="C238" s="5">
        <v>-2.823</v>
      </c>
      <c r="D238" s="5">
        <v>382.346</v>
      </c>
      <c r="E238" s="3">
        <v>25.39</v>
      </c>
    </row>
    <row r="239" spans="1:5" x14ac:dyDescent="0.25">
      <c r="A239" s="4">
        <v>244.5</v>
      </c>
      <c r="B239" s="2">
        <v>94.1053</v>
      </c>
      <c r="C239" s="5">
        <v>-2.8650000000000002</v>
      </c>
      <c r="D239" s="5">
        <v>373.33699999999999</v>
      </c>
      <c r="E239" s="3">
        <v>25.39</v>
      </c>
    </row>
    <row r="240" spans="1:5" x14ac:dyDescent="0.25">
      <c r="A240" s="4">
        <v>244.7</v>
      </c>
      <c r="B240" s="2">
        <v>94.077200000000005</v>
      </c>
      <c r="C240" s="5">
        <v>-2.8940000000000001</v>
      </c>
      <c r="D240" s="5">
        <v>373.58</v>
      </c>
      <c r="E240" s="3">
        <v>25.39</v>
      </c>
    </row>
    <row r="241" spans="1:5" x14ac:dyDescent="0.25">
      <c r="A241" s="4">
        <v>244.9</v>
      </c>
      <c r="B241" s="2">
        <v>94.056399999999996</v>
      </c>
      <c r="C241" s="5">
        <v>-2.9159999999999999</v>
      </c>
      <c r="D241" s="5">
        <v>365.40899999999999</v>
      </c>
      <c r="E241" s="3">
        <v>25.39</v>
      </c>
    </row>
    <row r="242" spans="1:5" x14ac:dyDescent="0.25">
      <c r="A242" s="4">
        <v>245.1</v>
      </c>
      <c r="B242" s="2">
        <v>94.012600000000006</v>
      </c>
      <c r="C242" s="5">
        <v>-2.9609999999999999</v>
      </c>
      <c r="D242" s="5">
        <v>363.25299999999999</v>
      </c>
      <c r="E242" s="3">
        <v>25.38</v>
      </c>
    </row>
    <row r="243" spans="1:5" x14ac:dyDescent="0.25">
      <c r="A243" s="4">
        <v>245.3</v>
      </c>
      <c r="B243" s="2">
        <v>93.995999999999995</v>
      </c>
      <c r="C243" s="5">
        <v>-2.9780000000000002</v>
      </c>
      <c r="D243" s="5">
        <v>359.46699999999998</v>
      </c>
      <c r="E243" s="3">
        <v>25.39</v>
      </c>
    </row>
    <row r="244" spans="1:5" x14ac:dyDescent="0.25">
      <c r="A244" s="4">
        <v>245.5</v>
      </c>
      <c r="B244" s="2">
        <v>93.951099999999997</v>
      </c>
      <c r="C244" s="5">
        <v>-3.0249999999999999</v>
      </c>
      <c r="D244" s="5">
        <v>353.55099999999999</v>
      </c>
      <c r="E244" s="3">
        <v>25.38</v>
      </c>
    </row>
    <row r="245" spans="1:5" x14ac:dyDescent="0.25">
      <c r="A245" s="4">
        <v>245.7</v>
      </c>
      <c r="B245" s="2">
        <v>93.9315</v>
      </c>
      <c r="C245" s="5">
        <v>-3.0449999999999999</v>
      </c>
      <c r="D245" s="5">
        <v>352.77800000000002</v>
      </c>
      <c r="E245" s="3">
        <v>25.4</v>
      </c>
    </row>
    <row r="246" spans="1:5" x14ac:dyDescent="0.25">
      <c r="A246" s="4">
        <v>245.9</v>
      </c>
      <c r="B246" s="2">
        <v>93.896299999999997</v>
      </c>
      <c r="C246" s="5">
        <v>-3.081</v>
      </c>
      <c r="D246" s="5">
        <v>344.44099999999997</v>
      </c>
      <c r="E246" s="3">
        <v>25.39</v>
      </c>
    </row>
    <row r="247" spans="1:5" x14ac:dyDescent="0.25">
      <c r="A247" s="4">
        <v>246</v>
      </c>
      <c r="B247" s="2">
        <v>93.8673</v>
      </c>
      <c r="C247" s="5">
        <v>-3.1110000000000002</v>
      </c>
      <c r="D247" s="5">
        <v>344.66500000000002</v>
      </c>
      <c r="E247" s="3">
        <v>25.38</v>
      </c>
    </row>
    <row r="248" spans="1:5" x14ac:dyDescent="0.25">
      <c r="A248" s="4">
        <v>246.2</v>
      </c>
      <c r="B248" s="2">
        <v>93.8459</v>
      </c>
      <c r="C248" s="5">
        <v>-3.133</v>
      </c>
      <c r="D248" s="5">
        <v>336.96</v>
      </c>
      <c r="E248" s="3">
        <v>25.39</v>
      </c>
    </row>
    <row r="249" spans="1:5" x14ac:dyDescent="0.25">
      <c r="A249" s="4">
        <v>246.4</v>
      </c>
      <c r="B249" s="2">
        <v>93.807900000000004</v>
      </c>
      <c r="C249" s="5">
        <v>-3.1720000000000002</v>
      </c>
      <c r="D249" s="5">
        <v>336.11599999999999</v>
      </c>
      <c r="E249" s="3">
        <v>25.39</v>
      </c>
    </row>
    <row r="250" spans="1:5" x14ac:dyDescent="0.25">
      <c r="A250" s="4">
        <v>246.6</v>
      </c>
      <c r="B250" s="2">
        <v>93.792599999999993</v>
      </c>
      <c r="C250" s="5">
        <v>-3.1880000000000002</v>
      </c>
      <c r="D250" s="5">
        <v>332.14499999999998</v>
      </c>
      <c r="E250" s="3">
        <v>25.4</v>
      </c>
    </row>
    <row r="251" spans="1:5" x14ac:dyDescent="0.25">
      <c r="A251" s="4">
        <v>246.8</v>
      </c>
      <c r="B251" s="2">
        <v>93.7517</v>
      </c>
      <c r="C251" s="5">
        <v>-3.23</v>
      </c>
      <c r="D251" s="5">
        <v>328.10399999999998</v>
      </c>
      <c r="E251" s="3">
        <v>25.4</v>
      </c>
    </row>
    <row r="252" spans="1:5" x14ac:dyDescent="0.25">
      <c r="A252" s="4">
        <v>247</v>
      </c>
      <c r="B252" s="2">
        <v>93.735600000000005</v>
      </c>
      <c r="C252" s="5">
        <v>-3.2469999999999999</v>
      </c>
      <c r="D252" s="5">
        <v>326.85700000000003</v>
      </c>
      <c r="E252" s="3">
        <v>25.4</v>
      </c>
    </row>
    <row r="253" spans="1:5" x14ac:dyDescent="0.25">
      <c r="A253" s="4">
        <v>247.2</v>
      </c>
      <c r="B253" s="2">
        <v>93.702500000000001</v>
      </c>
      <c r="C253" s="5">
        <v>-3.2810000000000001</v>
      </c>
      <c r="D253" s="5">
        <v>320.584</v>
      </c>
      <c r="E253" s="3">
        <v>25.4</v>
      </c>
    </row>
    <row r="254" spans="1:5" x14ac:dyDescent="0.25">
      <c r="A254" s="4">
        <v>247.3</v>
      </c>
      <c r="B254" s="2">
        <v>93.679599999999994</v>
      </c>
      <c r="C254" s="5">
        <v>-3.3050000000000002</v>
      </c>
      <c r="D254" s="5">
        <v>320.77600000000001</v>
      </c>
      <c r="E254" s="3">
        <v>25.41</v>
      </c>
    </row>
    <row r="255" spans="1:5" x14ac:dyDescent="0.25">
      <c r="A255" s="4">
        <v>247.5</v>
      </c>
      <c r="B255" s="2">
        <v>93.660600000000002</v>
      </c>
      <c r="C255" s="5">
        <v>-3.3239999999999998</v>
      </c>
      <c r="D255" s="5">
        <v>314.58199999999999</v>
      </c>
      <c r="E255" s="3">
        <v>25.41</v>
      </c>
    </row>
    <row r="256" spans="1:5" x14ac:dyDescent="0.25">
      <c r="A256" s="4">
        <v>247.7</v>
      </c>
      <c r="B256" s="2">
        <v>93.626599999999996</v>
      </c>
      <c r="C256" s="5">
        <v>-3.36</v>
      </c>
      <c r="D256" s="5">
        <v>313.73099999999999</v>
      </c>
      <c r="E256" s="3">
        <v>25.41</v>
      </c>
    </row>
    <row r="257" spans="1:5" x14ac:dyDescent="0.25">
      <c r="A257" s="4">
        <v>247.9</v>
      </c>
      <c r="B257" s="2">
        <v>93.613500000000002</v>
      </c>
      <c r="C257" s="5">
        <v>-3.3730000000000002</v>
      </c>
      <c r="D257" s="5">
        <v>310.59399999999999</v>
      </c>
      <c r="E257" s="3">
        <v>25.4</v>
      </c>
    </row>
    <row r="258" spans="1:5" x14ac:dyDescent="0.25">
      <c r="A258" s="4">
        <v>248.1</v>
      </c>
      <c r="B258" s="2">
        <v>93.579899999999995</v>
      </c>
      <c r="C258" s="5">
        <v>-3.4079999999999999</v>
      </c>
      <c r="D258" s="5">
        <v>307.18099999999998</v>
      </c>
      <c r="E258" s="3">
        <v>25.42</v>
      </c>
    </row>
    <row r="259" spans="1:5" x14ac:dyDescent="0.25">
      <c r="A259" s="4">
        <v>248.2</v>
      </c>
      <c r="B259" s="2">
        <v>93.564800000000005</v>
      </c>
      <c r="C259" s="5">
        <v>-3.423</v>
      </c>
      <c r="D259" s="5">
        <v>306.72500000000002</v>
      </c>
      <c r="E259" s="3">
        <v>25.4</v>
      </c>
    </row>
    <row r="260" spans="1:5" x14ac:dyDescent="0.25">
      <c r="A260" s="4">
        <v>248.4</v>
      </c>
      <c r="B260" s="2">
        <v>93.538499999999999</v>
      </c>
      <c r="C260" s="5">
        <v>-3.45</v>
      </c>
      <c r="D260" s="5">
        <v>301.053</v>
      </c>
      <c r="E260" s="3">
        <v>25.4</v>
      </c>
    </row>
    <row r="261" spans="1:5" x14ac:dyDescent="0.25">
      <c r="A261" s="4">
        <v>248.6</v>
      </c>
      <c r="B261" s="2">
        <v>93.514499999999998</v>
      </c>
      <c r="C261" s="5">
        <v>-3.4750000000000001</v>
      </c>
      <c r="D261" s="5">
        <v>300.96199999999999</v>
      </c>
      <c r="E261" s="3">
        <v>25.41</v>
      </c>
    </row>
    <row r="262" spans="1:5" x14ac:dyDescent="0.25">
      <c r="A262" s="4">
        <v>248.8</v>
      </c>
      <c r="B262" s="2">
        <v>93.495099999999994</v>
      </c>
      <c r="C262" s="5">
        <v>-3.4950000000000001</v>
      </c>
      <c r="D262" s="5">
        <v>297.072</v>
      </c>
      <c r="E262" s="3">
        <v>25.41</v>
      </c>
    </row>
    <row r="263" spans="1:5" x14ac:dyDescent="0.25">
      <c r="A263" s="4">
        <v>249</v>
      </c>
      <c r="B263" s="2">
        <v>93.476900000000001</v>
      </c>
      <c r="C263" s="5">
        <v>-3.5139999999999998</v>
      </c>
      <c r="D263" s="5">
        <v>297.209</v>
      </c>
      <c r="E263" s="3">
        <v>25.43</v>
      </c>
    </row>
    <row r="264" spans="1:5" x14ac:dyDescent="0.25">
      <c r="A264" s="4">
        <v>249.2</v>
      </c>
      <c r="B264" s="2">
        <v>93.461500000000001</v>
      </c>
      <c r="C264" s="5">
        <v>-3.53</v>
      </c>
      <c r="D264" s="5">
        <v>292.28199999999998</v>
      </c>
      <c r="E264" s="3">
        <v>25.43</v>
      </c>
    </row>
    <row r="265" spans="1:5" x14ac:dyDescent="0.25">
      <c r="A265" s="4">
        <v>249.4</v>
      </c>
      <c r="B265" s="2">
        <v>93.433599999999998</v>
      </c>
      <c r="C265" s="5">
        <v>-3.5590000000000002</v>
      </c>
      <c r="D265" s="5">
        <v>291.745</v>
      </c>
      <c r="E265" s="3">
        <v>25.43</v>
      </c>
    </row>
    <row r="266" spans="1:5" x14ac:dyDescent="0.25">
      <c r="A266" s="4">
        <v>249.6</v>
      </c>
      <c r="B266" s="2">
        <v>93.419499999999999</v>
      </c>
      <c r="C266" s="5">
        <v>-3.573</v>
      </c>
      <c r="D266" s="5">
        <v>288.20299999999997</v>
      </c>
      <c r="E266" s="3">
        <v>25.41</v>
      </c>
    </row>
    <row r="267" spans="1:5" x14ac:dyDescent="0.25">
      <c r="A267" s="4">
        <v>249.8</v>
      </c>
      <c r="B267" s="2">
        <v>93.3917</v>
      </c>
      <c r="C267" s="5">
        <v>-3.6019999999999999</v>
      </c>
      <c r="D267" s="5">
        <v>286.67200000000003</v>
      </c>
      <c r="E267" s="3">
        <v>25.42</v>
      </c>
    </row>
    <row r="268" spans="1:5" x14ac:dyDescent="0.25">
      <c r="A268" s="4">
        <v>249.9</v>
      </c>
      <c r="B268" s="2">
        <v>93.380600000000001</v>
      </c>
      <c r="C268" s="5">
        <v>-3.613</v>
      </c>
      <c r="D268" s="5">
        <v>284.89600000000002</v>
      </c>
      <c r="E268" s="3">
        <v>25.43</v>
      </c>
    </row>
    <row r="269" spans="1:5" x14ac:dyDescent="0.25">
      <c r="A269" s="4">
        <v>250.1</v>
      </c>
      <c r="B269" s="2">
        <v>93.353099999999998</v>
      </c>
      <c r="C269" s="5">
        <v>-3.6419999999999999</v>
      </c>
      <c r="D269" s="5">
        <v>281.94600000000003</v>
      </c>
      <c r="E269" s="3">
        <v>25.44</v>
      </c>
    </row>
    <row r="270" spans="1:5" x14ac:dyDescent="0.25">
      <c r="A270" s="4">
        <v>250.3</v>
      </c>
      <c r="B270" s="2">
        <v>93.340299999999999</v>
      </c>
      <c r="C270" s="5">
        <v>-3.6549999999999998</v>
      </c>
      <c r="D270" s="5">
        <v>281.20699999999999</v>
      </c>
      <c r="E270" s="3">
        <v>25.45</v>
      </c>
    </row>
    <row r="271" spans="1:5" x14ac:dyDescent="0.25">
      <c r="A271" s="4">
        <v>250.5</v>
      </c>
      <c r="B271" s="2">
        <v>93.317499999999995</v>
      </c>
      <c r="C271" s="5">
        <v>-3.6789999999999998</v>
      </c>
      <c r="D271" s="5">
        <v>277.54399999999998</v>
      </c>
      <c r="E271" s="3">
        <v>25.44</v>
      </c>
    </row>
    <row r="272" spans="1:5" x14ac:dyDescent="0.25">
      <c r="A272" s="4">
        <v>250.7</v>
      </c>
      <c r="B272" s="2">
        <v>93.302000000000007</v>
      </c>
      <c r="C272" s="5">
        <v>-3.6949999999999998</v>
      </c>
      <c r="D272" s="5">
        <v>277.66000000000003</v>
      </c>
      <c r="E272" s="3">
        <v>25.41</v>
      </c>
    </row>
    <row r="273" spans="1:5" x14ac:dyDescent="0.25">
      <c r="A273" s="4">
        <v>250.9</v>
      </c>
      <c r="B273" s="2">
        <v>93.284899999999993</v>
      </c>
      <c r="C273" s="5">
        <v>-3.7120000000000002</v>
      </c>
      <c r="D273" s="5">
        <v>273.52</v>
      </c>
      <c r="E273" s="3">
        <v>25.4</v>
      </c>
    </row>
    <row r="274" spans="1:5" x14ac:dyDescent="0.25">
      <c r="A274" s="4">
        <v>251.1</v>
      </c>
      <c r="B274" s="2">
        <v>93.265000000000001</v>
      </c>
      <c r="C274" s="5">
        <v>-3.7330000000000001</v>
      </c>
      <c r="D274" s="5">
        <v>273.577</v>
      </c>
      <c r="E274" s="3">
        <v>25.45</v>
      </c>
    </row>
    <row r="275" spans="1:5" x14ac:dyDescent="0.25">
      <c r="A275" s="4">
        <v>251.3</v>
      </c>
      <c r="B275" s="2">
        <v>93.253699999999995</v>
      </c>
      <c r="C275" s="5">
        <v>-3.7440000000000002</v>
      </c>
      <c r="D275" s="5">
        <v>270.47500000000002</v>
      </c>
      <c r="E275" s="3">
        <v>25.43</v>
      </c>
    </row>
    <row r="276" spans="1:5" x14ac:dyDescent="0.25">
      <c r="A276" s="4">
        <v>251.4</v>
      </c>
      <c r="B276" s="2">
        <v>93.2316</v>
      </c>
      <c r="C276" s="5">
        <v>-3.7669999999999999</v>
      </c>
      <c r="D276" s="5">
        <v>269.77</v>
      </c>
      <c r="E276" s="3">
        <v>25.42</v>
      </c>
    </row>
    <row r="277" spans="1:5" x14ac:dyDescent="0.25">
      <c r="A277" s="4">
        <v>251.8</v>
      </c>
      <c r="B277" s="2">
        <v>93.205799999999996</v>
      </c>
      <c r="C277" s="5">
        <v>-3.794</v>
      </c>
      <c r="D277" s="5">
        <v>267.31200000000001</v>
      </c>
      <c r="E277" s="3">
        <v>25.42</v>
      </c>
    </row>
    <row r="278" spans="1:5" x14ac:dyDescent="0.25">
      <c r="A278" s="4">
        <v>252.2</v>
      </c>
      <c r="B278" s="2">
        <v>93.176500000000004</v>
      </c>
      <c r="C278" s="5">
        <v>-3.8239999999999998</v>
      </c>
      <c r="D278" s="5">
        <v>263.94799999999998</v>
      </c>
      <c r="E278" s="3">
        <v>25.44</v>
      </c>
    </row>
    <row r="279" spans="1:5" x14ac:dyDescent="0.25">
      <c r="A279" s="4">
        <v>252.6</v>
      </c>
      <c r="B279" s="2">
        <v>93.149299999999997</v>
      </c>
      <c r="C279" s="5">
        <v>-3.8519999999999999</v>
      </c>
      <c r="D279" s="5">
        <v>260.82900000000001</v>
      </c>
      <c r="E279" s="3">
        <v>25.44</v>
      </c>
    </row>
    <row r="280" spans="1:5" x14ac:dyDescent="0.25">
      <c r="A280" s="4">
        <v>252.8</v>
      </c>
      <c r="B280" s="2">
        <v>93.138599999999997</v>
      </c>
      <c r="C280" s="5">
        <v>-3.863</v>
      </c>
      <c r="D280" s="5">
        <v>260.82600000000002</v>
      </c>
      <c r="E280" s="3">
        <v>25.43</v>
      </c>
    </row>
    <row r="281" spans="1:5" x14ac:dyDescent="0.25">
      <c r="A281" s="4">
        <v>253</v>
      </c>
      <c r="B281" s="2">
        <v>93.125600000000006</v>
      </c>
      <c r="C281" s="5">
        <v>-3.8769999999999998</v>
      </c>
      <c r="D281" s="5">
        <v>257.95400000000001</v>
      </c>
      <c r="E281" s="3">
        <v>25.43</v>
      </c>
    </row>
    <row r="282" spans="1:5" x14ac:dyDescent="0.25">
      <c r="A282" s="4">
        <v>253.1</v>
      </c>
      <c r="B282" s="2">
        <v>93.111500000000007</v>
      </c>
      <c r="C282" s="5">
        <v>-3.891</v>
      </c>
      <c r="D282" s="5">
        <v>258.01299999999998</v>
      </c>
      <c r="E282" s="3">
        <v>25.42</v>
      </c>
    </row>
    <row r="283" spans="1:5" x14ac:dyDescent="0.25">
      <c r="A283" s="4">
        <v>253.5</v>
      </c>
      <c r="B283" s="2">
        <v>93.087299999999999</v>
      </c>
      <c r="C283" s="5">
        <v>-3.9159999999999999</v>
      </c>
      <c r="D283" s="5">
        <v>255.30500000000001</v>
      </c>
      <c r="E283" s="3">
        <v>25.43</v>
      </c>
    </row>
    <row r="284" spans="1:5" x14ac:dyDescent="0.25">
      <c r="A284" s="4">
        <v>253.9</v>
      </c>
      <c r="B284" s="2">
        <v>93.063199999999995</v>
      </c>
      <c r="C284" s="5">
        <v>-3.9409999999999998</v>
      </c>
      <c r="D284" s="5">
        <v>252.81100000000001</v>
      </c>
      <c r="E284" s="3">
        <v>25.47</v>
      </c>
    </row>
    <row r="285" spans="1:5" x14ac:dyDescent="0.25">
      <c r="A285" s="4">
        <v>254.3</v>
      </c>
      <c r="B285" s="2">
        <v>93.040300000000002</v>
      </c>
      <c r="C285" s="5">
        <v>-3.9649999999999999</v>
      </c>
      <c r="D285" s="5">
        <v>250.49799999999999</v>
      </c>
      <c r="E285" s="3">
        <v>25.43</v>
      </c>
    </row>
    <row r="286" spans="1:5" x14ac:dyDescent="0.25">
      <c r="A286" s="4">
        <v>254.7</v>
      </c>
      <c r="B286" s="2">
        <v>93.0184</v>
      </c>
      <c r="C286" s="5">
        <v>-3.9870000000000001</v>
      </c>
      <c r="D286" s="5">
        <v>248.34</v>
      </c>
      <c r="E286" s="3">
        <v>25.45</v>
      </c>
    </row>
    <row r="287" spans="1:5" x14ac:dyDescent="0.25">
      <c r="A287" s="4">
        <v>255</v>
      </c>
      <c r="B287" s="2">
        <v>92.998500000000007</v>
      </c>
      <c r="C287" s="5">
        <v>-4.008</v>
      </c>
      <c r="D287" s="5">
        <v>246.34299999999999</v>
      </c>
      <c r="E287" s="3">
        <v>25.44</v>
      </c>
    </row>
    <row r="288" spans="1:5" x14ac:dyDescent="0.25">
      <c r="A288" s="4">
        <v>255.4</v>
      </c>
      <c r="B288" s="2">
        <v>92.980400000000003</v>
      </c>
      <c r="C288" s="5">
        <v>-4.0270000000000001</v>
      </c>
      <c r="D288" s="5">
        <v>244.499</v>
      </c>
      <c r="E288" s="3">
        <v>25.45</v>
      </c>
    </row>
    <row r="289" spans="1:5" x14ac:dyDescent="0.25">
      <c r="A289" s="4">
        <v>255.8</v>
      </c>
      <c r="B289" s="2">
        <v>92.962800000000001</v>
      </c>
      <c r="C289" s="5">
        <v>-4.0449999999999999</v>
      </c>
      <c r="D289" s="5">
        <v>242.77199999999999</v>
      </c>
      <c r="E289" s="3">
        <v>25.44</v>
      </c>
    </row>
    <row r="290" spans="1:5" x14ac:dyDescent="0.25">
      <c r="A290" s="4">
        <v>256.2</v>
      </c>
      <c r="B290" s="2">
        <v>92.946899999999999</v>
      </c>
      <c r="C290" s="5">
        <v>-4.0609999999999999</v>
      </c>
      <c r="D290" s="5">
        <v>241.18600000000001</v>
      </c>
      <c r="E290" s="3">
        <v>25.44</v>
      </c>
    </row>
    <row r="291" spans="1:5" x14ac:dyDescent="0.25">
      <c r="A291" s="4">
        <v>256.60000000000002</v>
      </c>
      <c r="B291" s="2">
        <v>92.931200000000004</v>
      </c>
      <c r="C291" s="5">
        <v>-4.077</v>
      </c>
      <c r="D291" s="5">
        <v>239.727</v>
      </c>
      <c r="E291" s="3">
        <v>25.44</v>
      </c>
    </row>
    <row r="292" spans="1:5" x14ac:dyDescent="0.25">
      <c r="A292" s="4">
        <v>257</v>
      </c>
      <c r="B292" s="2">
        <v>92.917299999999997</v>
      </c>
      <c r="C292" s="5">
        <v>-4.0919999999999996</v>
      </c>
      <c r="D292" s="5">
        <v>238.77</v>
      </c>
      <c r="E292" s="3">
        <v>25.45</v>
      </c>
    </row>
    <row r="293" spans="1:5" x14ac:dyDescent="0.25">
      <c r="A293" s="4">
        <v>257.3</v>
      </c>
      <c r="B293" s="2">
        <v>92.905600000000007</v>
      </c>
      <c r="C293" s="5">
        <v>-4.1040000000000001</v>
      </c>
      <c r="D293" s="5">
        <v>237.50899999999999</v>
      </c>
      <c r="E293" s="3">
        <v>25.44</v>
      </c>
    </row>
    <row r="294" spans="1:5" x14ac:dyDescent="0.25">
      <c r="A294" s="4">
        <v>257.7</v>
      </c>
      <c r="B294" s="2">
        <v>92.892700000000005</v>
      </c>
      <c r="C294" s="5">
        <v>-4.117</v>
      </c>
      <c r="D294" s="5">
        <v>236.39699999999999</v>
      </c>
      <c r="E294" s="3">
        <v>25.44</v>
      </c>
    </row>
    <row r="295" spans="1:5" x14ac:dyDescent="0.25">
      <c r="A295" s="4">
        <v>258.10000000000002</v>
      </c>
      <c r="B295" s="2">
        <v>92.881100000000004</v>
      </c>
      <c r="C295" s="5">
        <v>-4.1289999999999996</v>
      </c>
      <c r="D295" s="5">
        <v>235.49299999999999</v>
      </c>
      <c r="E295" s="3">
        <v>25.44</v>
      </c>
    </row>
    <row r="296" spans="1:5" x14ac:dyDescent="0.25">
      <c r="A296" s="4">
        <v>258.5</v>
      </c>
      <c r="B296" s="2">
        <v>92.869600000000005</v>
      </c>
      <c r="C296" s="5">
        <v>-4.141</v>
      </c>
      <c r="D296" s="5">
        <v>234.51900000000001</v>
      </c>
      <c r="E296" s="3">
        <v>25.43</v>
      </c>
    </row>
    <row r="297" spans="1:5" x14ac:dyDescent="0.25">
      <c r="A297" s="4">
        <v>258.89999999999998</v>
      </c>
      <c r="B297" s="2">
        <v>92.858800000000002</v>
      </c>
      <c r="C297" s="5">
        <v>-4.1520000000000001</v>
      </c>
      <c r="D297" s="5">
        <v>233.739</v>
      </c>
      <c r="E297" s="3">
        <v>25.45</v>
      </c>
    </row>
    <row r="298" spans="1:5" x14ac:dyDescent="0.25">
      <c r="A298" s="4">
        <v>259.39999999999998</v>
      </c>
      <c r="B298" s="2">
        <v>92.845500000000001</v>
      </c>
      <c r="C298" s="5">
        <v>-4.1660000000000004</v>
      </c>
      <c r="D298" s="5">
        <v>232.779</v>
      </c>
      <c r="E298" s="3">
        <v>25.44</v>
      </c>
    </row>
    <row r="299" spans="1:5" x14ac:dyDescent="0.25">
      <c r="A299" s="4">
        <v>260</v>
      </c>
      <c r="B299" s="2">
        <v>92.833500000000001</v>
      </c>
      <c r="C299" s="5">
        <v>-4.1779999999999999</v>
      </c>
      <c r="D299" s="5">
        <v>231.53399999999999</v>
      </c>
      <c r="E299" s="3">
        <v>25.44</v>
      </c>
    </row>
    <row r="300" spans="1:5" x14ac:dyDescent="0.25">
      <c r="A300" s="4">
        <v>260.60000000000002</v>
      </c>
      <c r="B300" s="2">
        <v>92.820899999999995</v>
      </c>
      <c r="C300" s="5">
        <v>-4.1909999999999998</v>
      </c>
      <c r="D300" s="5">
        <v>230.559</v>
      </c>
      <c r="E300" s="3">
        <v>25.44</v>
      </c>
    </row>
    <row r="301" spans="1:5" x14ac:dyDescent="0.25">
      <c r="A301" s="4">
        <v>261.39999999999998</v>
      </c>
      <c r="B301" s="2">
        <v>92.808899999999994</v>
      </c>
      <c r="C301" s="5">
        <v>-4.2039999999999997</v>
      </c>
      <c r="D301" s="5">
        <v>229.571</v>
      </c>
      <c r="E301" s="3">
        <v>25.45</v>
      </c>
    </row>
    <row r="302" spans="1:5" x14ac:dyDescent="0.25">
      <c r="A302" s="4">
        <v>262.2</v>
      </c>
      <c r="B302" s="2">
        <v>92.796400000000006</v>
      </c>
      <c r="C302" s="5">
        <v>-4.2160000000000002</v>
      </c>
      <c r="D302" s="5">
        <v>228.47300000000001</v>
      </c>
      <c r="E302" s="3">
        <v>25.45</v>
      </c>
    </row>
    <row r="303" spans="1:5" x14ac:dyDescent="0.25">
      <c r="A303" s="4">
        <v>263</v>
      </c>
      <c r="B303" s="2">
        <v>92.786000000000001</v>
      </c>
      <c r="C303" s="5">
        <v>-4.2270000000000003</v>
      </c>
      <c r="D303" s="5">
        <v>227.52500000000001</v>
      </c>
      <c r="E303" s="3">
        <v>25.46</v>
      </c>
    </row>
    <row r="304" spans="1:5" x14ac:dyDescent="0.25">
      <c r="A304" s="4">
        <v>263.8</v>
      </c>
      <c r="B304" s="2">
        <v>92.776200000000003</v>
      </c>
      <c r="C304" s="5">
        <v>-4.2370000000000001</v>
      </c>
      <c r="D304" s="5">
        <v>226.68799999999999</v>
      </c>
      <c r="E304" s="3">
        <v>25.46</v>
      </c>
    </row>
    <row r="305" spans="1:5" x14ac:dyDescent="0.25">
      <c r="A305" s="4">
        <v>264.8</v>
      </c>
      <c r="B305" s="2">
        <v>92.766000000000005</v>
      </c>
      <c r="C305" s="5">
        <v>-4.2480000000000002</v>
      </c>
      <c r="D305" s="5">
        <v>225.595</v>
      </c>
      <c r="E305" s="3">
        <v>25.43</v>
      </c>
    </row>
    <row r="306" spans="1:5" x14ac:dyDescent="0.25">
      <c r="A306" s="4">
        <v>265.89999999999998</v>
      </c>
      <c r="B306" s="2">
        <v>92.755499999999998</v>
      </c>
      <c r="C306" s="5">
        <v>-4.2590000000000003</v>
      </c>
      <c r="D306" s="5">
        <v>224.762</v>
      </c>
      <c r="E306" s="3">
        <v>25.45</v>
      </c>
    </row>
    <row r="307" spans="1:5" x14ac:dyDescent="0.25">
      <c r="A307" s="4">
        <v>267.10000000000002</v>
      </c>
      <c r="B307" s="2">
        <v>92.745400000000004</v>
      </c>
      <c r="C307" s="5">
        <v>-4.2690000000000001</v>
      </c>
      <c r="D307" s="5">
        <v>223.85</v>
      </c>
      <c r="E307" s="3">
        <v>25.43</v>
      </c>
    </row>
    <row r="308" spans="1:5" x14ac:dyDescent="0.25">
      <c r="A308" s="4">
        <v>268.7</v>
      </c>
      <c r="B308" s="2">
        <v>92.734999999999999</v>
      </c>
      <c r="C308" s="5">
        <v>-4.28</v>
      </c>
      <c r="D308" s="5">
        <v>222.97499999999999</v>
      </c>
      <c r="E308" s="3">
        <v>25.45</v>
      </c>
    </row>
    <row r="309" spans="1:5" x14ac:dyDescent="0.25">
      <c r="A309" s="4">
        <v>270.5</v>
      </c>
      <c r="B309" s="2">
        <v>92.724599999999995</v>
      </c>
      <c r="C309" s="5">
        <v>-4.29</v>
      </c>
      <c r="D309" s="5">
        <v>222.22800000000001</v>
      </c>
      <c r="E309" s="3">
        <v>25.44</v>
      </c>
    </row>
    <row r="310" spans="1:5" x14ac:dyDescent="0.25">
      <c r="A310" s="4">
        <v>272.5</v>
      </c>
      <c r="B310" s="2">
        <v>92.7166</v>
      </c>
      <c r="C310" s="5">
        <v>-4.2990000000000004</v>
      </c>
      <c r="D310" s="5">
        <v>221.54599999999999</v>
      </c>
      <c r="E310" s="3">
        <v>25.47</v>
      </c>
    </row>
    <row r="311" spans="1:5" x14ac:dyDescent="0.25">
      <c r="A311" s="4">
        <v>274.5</v>
      </c>
      <c r="B311" s="2">
        <v>92.710800000000006</v>
      </c>
      <c r="C311" s="5">
        <v>-4.3049999999999997</v>
      </c>
      <c r="D311" s="5">
        <v>221.09</v>
      </c>
      <c r="E311" s="3">
        <v>25.49</v>
      </c>
    </row>
    <row r="312" spans="1:5" x14ac:dyDescent="0.25">
      <c r="A312" s="4">
        <v>276.5</v>
      </c>
      <c r="B312" s="2">
        <v>92.706699999999998</v>
      </c>
      <c r="C312" s="5">
        <v>-4.3090000000000002</v>
      </c>
      <c r="D312" s="5">
        <v>220.77199999999999</v>
      </c>
      <c r="E312" s="3">
        <v>25.45</v>
      </c>
    </row>
    <row r="313" spans="1:5" x14ac:dyDescent="0.25">
      <c r="A313" s="4">
        <v>278.5</v>
      </c>
      <c r="B313" s="2">
        <v>92.703599999999994</v>
      </c>
      <c r="C313" s="5">
        <v>-4.3120000000000003</v>
      </c>
      <c r="D313" s="5">
        <v>220.524</v>
      </c>
      <c r="E313" s="3">
        <v>25.45</v>
      </c>
    </row>
    <row r="314" spans="1:5" x14ac:dyDescent="0.25">
      <c r="A314" s="4">
        <v>280.60000000000002</v>
      </c>
      <c r="B314" s="2">
        <v>92.701400000000007</v>
      </c>
      <c r="C314" s="5">
        <v>-4.3140000000000001</v>
      </c>
      <c r="D314" s="5">
        <v>220.363</v>
      </c>
      <c r="E314" s="3">
        <v>25.46</v>
      </c>
    </row>
    <row r="315" spans="1:5" x14ac:dyDescent="0.25">
      <c r="A315" s="4">
        <v>282.60000000000002</v>
      </c>
      <c r="B315" s="2">
        <v>92.699799999999996</v>
      </c>
      <c r="C315" s="5">
        <v>-4.3159999999999998</v>
      </c>
      <c r="D315" s="5">
        <v>220.249</v>
      </c>
      <c r="E315" s="3">
        <v>25.48</v>
      </c>
    </row>
    <row r="316" spans="1:5" x14ac:dyDescent="0.25">
      <c r="A316" s="4">
        <v>284.60000000000002</v>
      </c>
      <c r="B316" s="2">
        <v>92.698499999999996</v>
      </c>
      <c r="C316" s="5">
        <v>-4.3179999999999996</v>
      </c>
      <c r="D316" s="5">
        <v>220.16399999999999</v>
      </c>
      <c r="E316" s="3">
        <v>25.47</v>
      </c>
    </row>
    <row r="317" spans="1:5" x14ac:dyDescent="0.25">
      <c r="A317" s="4">
        <v>286.60000000000002</v>
      </c>
      <c r="B317" s="2">
        <v>92.697299999999998</v>
      </c>
      <c r="C317" s="5">
        <v>-4.319</v>
      </c>
      <c r="D317" s="5">
        <v>220.09</v>
      </c>
      <c r="E317" s="3">
        <v>25.47</v>
      </c>
    </row>
    <row r="318" spans="1:5" x14ac:dyDescent="0.25">
      <c r="A318" s="4">
        <v>288.60000000000002</v>
      </c>
      <c r="B318" s="2">
        <v>92.696399999999997</v>
      </c>
      <c r="C318" s="5">
        <v>-4.32</v>
      </c>
      <c r="D318" s="5">
        <v>220.03800000000001</v>
      </c>
      <c r="E318" s="3">
        <v>25.48</v>
      </c>
    </row>
    <row r="319" spans="1:5" x14ac:dyDescent="0.25">
      <c r="A319" s="4">
        <v>290.60000000000002</v>
      </c>
      <c r="B319" s="2">
        <v>92.696299999999994</v>
      </c>
      <c r="C319" s="5">
        <v>-4.32</v>
      </c>
      <c r="D319" s="5">
        <v>220.01</v>
      </c>
      <c r="E319" s="3">
        <v>25.42</v>
      </c>
    </row>
    <row r="320" spans="1:5" x14ac:dyDescent="0.25">
      <c r="A320" s="4">
        <v>292.60000000000002</v>
      </c>
      <c r="B320" s="2">
        <v>92.695800000000006</v>
      </c>
      <c r="C320" s="5">
        <v>-4.32</v>
      </c>
      <c r="D320" s="5">
        <v>219.98099999999999</v>
      </c>
      <c r="E320" s="3">
        <v>25.46</v>
      </c>
    </row>
    <row r="321" spans="1:5" x14ac:dyDescent="0.25">
      <c r="A321" s="4">
        <v>294.60000000000002</v>
      </c>
      <c r="B321" s="2">
        <v>92.6952</v>
      </c>
      <c r="C321" s="5">
        <v>-4.3209999999999997</v>
      </c>
      <c r="D321" s="5">
        <v>219.96700000000001</v>
      </c>
      <c r="E321" s="3">
        <v>25.45</v>
      </c>
    </row>
    <row r="322" spans="1:5" x14ac:dyDescent="0.25">
      <c r="A322" s="4">
        <v>296.60000000000002</v>
      </c>
      <c r="B322" s="2">
        <v>92.694400000000002</v>
      </c>
      <c r="C322" s="5">
        <v>-4.3220000000000001</v>
      </c>
      <c r="D322" s="5">
        <v>219.94900000000001</v>
      </c>
      <c r="E322" s="3">
        <v>25.47</v>
      </c>
    </row>
    <row r="323" spans="1:5" x14ac:dyDescent="0.25">
      <c r="A323" s="4">
        <v>298.60000000000002</v>
      </c>
      <c r="B323" s="2">
        <v>92.694299999999998</v>
      </c>
      <c r="C323" s="5">
        <v>-4.3220000000000001</v>
      </c>
      <c r="D323" s="5">
        <v>219.93199999999999</v>
      </c>
      <c r="E323" s="3">
        <v>25.46</v>
      </c>
    </row>
    <row r="324" spans="1:5" x14ac:dyDescent="0.25">
      <c r="A324" s="4">
        <v>300.60000000000002</v>
      </c>
      <c r="B324" s="2">
        <v>92.694000000000003</v>
      </c>
      <c r="C324" s="5">
        <v>-4.3220000000000001</v>
      </c>
      <c r="D324" s="5">
        <v>219.91300000000001</v>
      </c>
      <c r="E324" s="3">
        <v>25.45</v>
      </c>
    </row>
    <row r="325" spans="1:5" x14ac:dyDescent="0.25">
      <c r="A325" s="4">
        <v>302.60000000000002</v>
      </c>
      <c r="B325" s="2">
        <v>92.693899999999999</v>
      </c>
      <c r="C325" s="5">
        <v>-4.3220000000000001</v>
      </c>
      <c r="D325" s="5">
        <v>219.91399999999999</v>
      </c>
      <c r="E325" s="3">
        <v>25.45</v>
      </c>
    </row>
    <row r="326" spans="1:5" x14ac:dyDescent="0.25">
      <c r="A326" s="4">
        <v>304.60000000000002</v>
      </c>
      <c r="B326" s="2">
        <v>92.694000000000003</v>
      </c>
      <c r="C326" s="5">
        <v>-4.3220000000000001</v>
      </c>
      <c r="D326" s="5">
        <v>219.911</v>
      </c>
      <c r="E326" s="3">
        <v>25.45</v>
      </c>
    </row>
    <row r="327" spans="1:5" x14ac:dyDescent="0.25">
      <c r="A327" s="4">
        <v>306.60000000000002</v>
      </c>
      <c r="B327" s="2">
        <v>92.693399999999997</v>
      </c>
      <c r="C327" s="5">
        <v>-4.3230000000000004</v>
      </c>
      <c r="D327" s="5">
        <v>219.911</v>
      </c>
      <c r="E327" s="3">
        <v>25.44</v>
      </c>
    </row>
    <row r="328" spans="1:5" x14ac:dyDescent="0.25">
      <c r="A328" s="4">
        <v>308.60000000000002</v>
      </c>
      <c r="B328" s="2">
        <v>92.693700000000007</v>
      </c>
      <c r="C328" s="5">
        <v>-4.3220000000000001</v>
      </c>
      <c r="D328" s="5">
        <v>219.91399999999999</v>
      </c>
      <c r="E328" s="3">
        <v>25.45</v>
      </c>
    </row>
    <row r="329" spans="1:5" x14ac:dyDescent="0.25">
      <c r="A329" s="4">
        <v>310.60000000000002</v>
      </c>
      <c r="B329" s="2">
        <v>92.693700000000007</v>
      </c>
      <c r="C329" s="5">
        <v>-4.3220000000000001</v>
      </c>
      <c r="D329" s="5">
        <v>219.904</v>
      </c>
      <c r="E329" s="3">
        <v>25.48</v>
      </c>
    </row>
    <row r="330" spans="1:5" x14ac:dyDescent="0.25">
      <c r="A330" s="4">
        <v>312.60000000000002</v>
      </c>
      <c r="B330" s="2">
        <v>92.693200000000004</v>
      </c>
      <c r="C330" s="5">
        <v>-4.3230000000000004</v>
      </c>
      <c r="D330" s="5">
        <v>219.90799999999999</v>
      </c>
      <c r="E330" s="3">
        <v>25.46</v>
      </c>
    </row>
    <row r="331" spans="1:5" x14ac:dyDescent="0.25">
      <c r="A331" s="4">
        <v>314.60000000000002</v>
      </c>
      <c r="B331" s="2">
        <v>92.693299999999994</v>
      </c>
      <c r="C331" s="5">
        <v>-4.3230000000000004</v>
      </c>
      <c r="D331" s="5">
        <v>219.90899999999999</v>
      </c>
      <c r="E331" s="3">
        <v>25.48</v>
      </c>
    </row>
    <row r="332" spans="1:5" x14ac:dyDescent="0.25">
      <c r="A332" s="4">
        <v>316.60000000000002</v>
      </c>
      <c r="B332" s="2">
        <v>92.693100000000001</v>
      </c>
      <c r="C332" s="5">
        <v>-4.3230000000000004</v>
      </c>
      <c r="D332" s="5">
        <v>219.923</v>
      </c>
      <c r="E332" s="3">
        <v>25.45</v>
      </c>
    </row>
    <row r="333" spans="1:5" x14ac:dyDescent="0.25">
      <c r="A333" s="4">
        <v>318.60000000000002</v>
      </c>
      <c r="B333" s="2">
        <v>92.693100000000001</v>
      </c>
      <c r="C333" s="5">
        <v>-4.3230000000000004</v>
      </c>
      <c r="D333" s="5">
        <v>219.93100000000001</v>
      </c>
      <c r="E333" s="3">
        <v>25.41</v>
      </c>
    </row>
    <row r="334" spans="1:5" x14ac:dyDescent="0.25">
      <c r="A334" s="4">
        <v>320.60000000000002</v>
      </c>
      <c r="B334" s="2">
        <v>92.693100000000001</v>
      </c>
      <c r="C334" s="5">
        <v>-4.3230000000000004</v>
      </c>
      <c r="D334" s="5">
        <v>219.935</v>
      </c>
      <c r="E334" s="3">
        <v>25.46</v>
      </c>
    </row>
    <row r="335" spans="1:5" x14ac:dyDescent="0.25">
      <c r="A335" s="4">
        <v>322.60000000000002</v>
      </c>
      <c r="B335" s="2">
        <v>92.693399999999997</v>
      </c>
      <c r="C335" s="5">
        <v>-4.3230000000000004</v>
      </c>
      <c r="D335" s="5">
        <v>219.93799999999999</v>
      </c>
      <c r="E335" s="3">
        <v>25.45</v>
      </c>
    </row>
    <row r="336" spans="1:5" x14ac:dyDescent="0.25">
      <c r="A336" s="4">
        <v>324.60000000000002</v>
      </c>
      <c r="B336" s="2">
        <v>92.693100000000001</v>
      </c>
      <c r="C336" s="5">
        <v>-4.3230000000000004</v>
      </c>
      <c r="D336" s="5">
        <v>219.965</v>
      </c>
      <c r="E336" s="3">
        <v>25.46</v>
      </c>
    </row>
    <row r="337" spans="1:5" x14ac:dyDescent="0.25">
      <c r="A337" s="4">
        <v>326.60000000000002</v>
      </c>
      <c r="B337" s="2">
        <v>92.692899999999995</v>
      </c>
      <c r="C337" s="5">
        <v>-4.3230000000000004</v>
      </c>
      <c r="D337" s="5">
        <v>219.96799999999999</v>
      </c>
      <c r="E337" s="3">
        <v>25.47</v>
      </c>
    </row>
    <row r="338" spans="1:5" x14ac:dyDescent="0.25">
      <c r="A338" s="4">
        <v>328.6</v>
      </c>
      <c r="B338" s="2">
        <v>92.692800000000005</v>
      </c>
      <c r="C338" s="5">
        <v>-4.3230000000000004</v>
      </c>
      <c r="D338" s="5">
        <v>219.96799999999999</v>
      </c>
      <c r="E338" s="3">
        <v>25.44</v>
      </c>
    </row>
    <row r="339" spans="1:5" x14ac:dyDescent="0.25">
      <c r="A339" s="4">
        <v>330.6</v>
      </c>
      <c r="B339" s="2">
        <v>92.692700000000002</v>
      </c>
      <c r="C339" s="5">
        <v>-4.3230000000000004</v>
      </c>
      <c r="D339" s="5">
        <v>219.97300000000001</v>
      </c>
      <c r="E339" s="3">
        <v>25.45</v>
      </c>
    </row>
    <row r="340" spans="1:5" x14ac:dyDescent="0.25">
      <c r="A340" s="4">
        <v>332.6</v>
      </c>
      <c r="B340" s="2">
        <v>92.692400000000006</v>
      </c>
      <c r="C340" s="5">
        <v>-4.3239999999999998</v>
      </c>
      <c r="D340" s="5">
        <v>219.97300000000001</v>
      </c>
      <c r="E340" s="3">
        <v>25.45</v>
      </c>
    </row>
    <row r="341" spans="1:5" x14ac:dyDescent="0.25">
      <c r="A341" s="4">
        <v>334.6</v>
      </c>
      <c r="B341" s="2">
        <v>92.692300000000003</v>
      </c>
      <c r="C341" s="5">
        <v>-4.3239999999999998</v>
      </c>
      <c r="D341" s="5">
        <v>219.98099999999999</v>
      </c>
      <c r="E341" s="3">
        <v>25.47</v>
      </c>
    </row>
    <row r="342" spans="1:5" x14ac:dyDescent="0.25">
      <c r="A342" s="4">
        <v>336.6</v>
      </c>
      <c r="B342" s="2">
        <v>92.6922</v>
      </c>
      <c r="C342" s="5">
        <v>-4.3239999999999998</v>
      </c>
      <c r="D342" s="5">
        <v>219.99</v>
      </c>
      <c r="E342" s="3">
        <v>25.47</v>
      </c>
    </row>
    <row r="343" spans="1:5" x14ac:dyDescent="0.25">
      <c r="A343" s="4">
        <v>338.6</v>
      </c>
      <c r="B343" s="2">
        <v>92.692599999999999</v>
      </c>
      <c r="C343" s="5">
        <v>-4.3239999999999998</v>
      </c>
      <c r="D343" s="5">
        <v>220.00700000000001</v>
      </c>
      <c r="E343" s="3">
        <v>25.47</v>
      </c>
    </row>
    <row r="344" spans="1:5" x14ac:dyDescent="0.25">
      <c r="A344" s="4">
        <v>340.6</v>
      </c>
      <c r="B344" s="2">
        <v>92.692400000000006</v>
      </c>
      <c r="C344" s="5">
        <v>-4.3239999999999998</v>
      </c>
      <c r="D344" s="5">
        <v>220.011</v>
      </c>
      <c r="E344" s="3">
        <v>25.46</v>
      </c>
    </row>
    <row r="345" spans="1:5" x14ac:dyDescent="0.25">
      <c r="A345" s="4">
        <v>342.6</v>
      </c>
      <c r="B345" s="2">
        <v>92.692099999999996</v>
      </c>
      <c r="C345" s="5">
        <v>-4.3239999999999998</v>
      </c>
      <c r="D345" s="5">
        <v>220.011</v>
      </c>
      <c r="E345" s="3">
        <v>25.47</v>
      </c>
    </row>
    <row r="346" spans="1:5" x14ac:dyDescent="0.25">
      <c r="A346" s="4">
        <v>344.6</v>
      </c>
      <c r="B346" s="2">
        <v>92.692300000000003</v>
      </c>
      <c r="C346" s="5">
        <v>-4.3239999999999998</v>
      </c>
      <c r="D346" s="5">
        <v>220.02500000000001</v>
      </c>
      <c r="E346" s="3">
        <v>25.46</v>
      </c>
    </row>
    <row r="347" spans="1:5" x14ac:dyDescent="0.25">
      <c r="A347" s="4">
        <v>346.6</v>
      </c>
      <c r="B347" s="2">
        <v>92.691999999999993</v>
      </c>
      <c r="C347" s="5">
        <v>-4.3239999999999998</v>
      </c>
      <c r="D347" s="5">
        <v>220.04599999999999</v>
      </c>
      <c r="E347" s="3">
        <v>25.47</v>
      </c>
    </row>
    <row r="348" spans="1:5" x14ac:dyDescent="0.25">
      <c r="A348" s="4">
        <v>348.6</v>
      </c>
      <c r="B348" s="2">
        <v>92.6922</v>
      </c>
      <c r="C348" s="5">
        <v>-4.3239999999999998</v>
      </c>
      <c r="D348" s="5">
        <v>220.059</v>
      </c>
      <c r="E348" s="3">
        <v>25.46</v>
      </c>
    </row>
    <row r="349" spans="1:5" x14ac:dyDescent="0.25">
      <c r="A349" s="4">
        <v>350.6</v>
      </c>
      <c r="B349" s="2">
        <v>92.6922</v>
      </c>
      <c r="C349" s="5">
        <v>-4.3239999999999998</v>
      </c>
      <c r="D349" s="5">
        <v>220.07900000000001</v>
      </c>
      <c r="E349" s="3">
        <v>25.43</v>
      </c>
    </row>
    <row r="350" spans="1:5" x14ac:dyDescent="0.25">
      <c r="A350" s="4">
        <v>352.6</v>
      </c>
      <c r="B350" s="2">
        <v>92.692300000000003</v>
      </c>
      <c r="C350" s="5">
        <v>-4.3239999999999998</v>
      </c>
      <c r="D350" s="5">
        <v>220.08099999999999</v>
      </c>
      <c r="E350" s="3">
        <v>25.45</v>
      </c>
    </row>
    <row r="351" spans="1:5" x14ac:dyDescent="0.25">
      <c r="A351" s="4">
        <v>354.6</v>
      </c>
      <c r="B351" s="2">
        <v>92.692599999999999</v>
      </c>
      <c r="C351" s="5">
        <v>-4.3239999999999998</v>
      </c>
      <c r="D351" s="5">
        <v>220.08799999999999</v>
      </c>
      <c r="E351" s="3">
        <v>25.45</v>
      </c>
    </row>
    <row r="352" spans="1:5" x14ac:dyDescent="0.25">
      <c r="A352" s="4">
        <v>356.6</v>
      </c>
      <c r="B352" s="2">
        <v>92.692300000000003</v>
      </c>
      <c r="C352" s="5">
        <v>-4.3239999999999998</v>
      </c>
      <c r="D352" s="5">
        <v>220.1</v>
      </c>
      <c r="E352" s="3">
        <v>25.47</v>
      </c>
    </row>
    <row r="353" spans="1:5" x14ac:dyDescent="0.25">
      <c r="A353" s="4">
        <v>358.6</v>
      </c>
      <c r="B353" s="2">
        <v>92.692599999999999</v>
      </c>
      <c r="C353" s="5">
        <v>-4.3239999999999998</v>
      </c>
      <c r="D353" s="5">
        <v>220.119</v>
      </c>
      <c r="E353" s="3">
        <v>25.46</v>
      </c>
    </row>
    <row r="354" spans="1:5" x14ac:dyDescent="0.25">
      <c r="A354" s="4">
        <v>360.6</v>
      </c>
      <c r="B354" s="2">
        <v>92.692499999999995</v>
      </c>
      <c r="C354" s="5">
        <v>-4.3239999999999998</v>
      </c>
      <c r="D354" s="5">
        <v>220.12799999999999</v>
      </c>
      <c r="E354" s="3">
        <v>25.43</v>
      </c>
    </row>
    <row r="355" spans="1:5" x14ac:dyDescent="0.25">
      <c r="A355" s="4">
        <v>362.6</v>
      </c>
      <c r="B355" s="2">
        <v>92.692499999999995</v>
      </c>
      <c r="C355" s="5">
        <v>-4.3239999999999998</v>
      </c>
      <c r="D355" s="5">
        <v>220.142</v>
      </c>
      <c r="E355" s="3">
        <v>25.45</v>
      </c>
    </row>
    <row r="356" spans="1:5" x14ac:dyDescent="0.25">
      <c r="A356" s="4">
        <v>364.6</v>
      </c>
      <c r="B356" s="2">
        <v>92.692700000000002</v>
      </c>
      <c r="C356" s="5">
        <v>-4.3230000000000004</v>
      </c>
      <c r="D356" s="5">
        <v>220.161</v>
      </c>
      <c r="E356" s="3">
        <v>25.47</v>
      </c>
    </row>
    <row r="357" spans="1:5" x14ac:dyDescent="0.25">
      <c r="A357" s="4">
        <v>366.6</v>
      </c>
      <c r="B357" s="2">
        <v>92.692499999999995</v>
      </c>
      <c r="C357" s="5">
        <v>-4.3239999999999998</v>
      </c>
      <c r="D357" s="5">
        <v>220.17400000000001</v>
      </c>
      <c r="E357" s="3">
        <v>25.46</v>
      </c>
    </row>
    <row r="358" spans="1:5" x14ac:dyDescent="0.25">
      <c r="A358" s="4">
        <v>368.6</v>
      </c>
      <c r="B358" s="2">
        <v>92.692300000000003</v>
      </c>
      <c r="C358" s="5">
        <v>-4.3239999999999998</v>
      </c>
      <c r="D358" s="5">
        <v>220.184</v>
      </c>
      <c r="E358" s="3">
        <v>25.45</v>
      </c>
    </row>
    <row r="359" spans="1:5" x14ac:dyDescent="0.25">
      <c r="A359" s="4">
        <v>370.6</v>
      </c>
      <c r="B359" s="2">
        <v>92.692400000000006</v>
      </c>
      <c r="C359" s="5">
        <v>-4.3239999999999998</v>
      </c>
      <c r="D359" s="5">
        <v>220.20099999999999</v>
      </c>
      <c r="E359" s="3">
        <v>25.46</v>
      </c>
    </row>
    <row r="360" spans="1:5" x14ac:dyDescent="0.25">
      <c r="A360" s="4">
        <v>372.6</v>
      </c>
      <c r="B360" s="2">
        <v>92.692499999999995</v>
      </c>
      <c r="C360" s="5">
        <v>-4.3239999999999998</v>
      </c>
      <c r="D360" s="5">
        <v>220.21799999999999</v>
      </c>
      <c r="E360" s="3">
        <v>25.46</v>
      </c>
    </row>
    <row r="361" spans="1:5" x14ac:dyDescent="0.25">
      <c r="A361" s="4">
        <v>374.6</v>
      </c>
      <c r="B361" s="2">
        <v>92.692700000000002</v>
      </c>
      <c r="C361" s="5">
        <v>-4.3230000000000004</v>
      </c>
      <c r="D361" s="5">
        <v>220.23500000000001</v>
      </c>
      <c r="E361" s="3">
        <v>25.46</v>
      </c>
    </row>
    <row r="362" spans="1:5" x14ac:dyDescent="0.25">
      <c r="A362" s="4">
        <v>376.6</v>
      </c>
      <c r="B362" s="2">
        <v>92.692800000000005</v>
      </c>
      <c r="C362" s="5">
        <v>-4.3230000000000004</v>
      </c>
      <c r="D362" s="5">
        <v>220.26599999999999</v>
      </c>
      <c r="E362" s="3">
        <v>25.47</v>
      </c>
    </row>
    <row r="363" spans="1:5" x14ac:dyDescent="0.25">
      <c r="A363" s="4">
        <v>378.6</v>
      </c>
      <c r="B363" s="2">
        <v>92.692499999999995</v>
      </c>
      <c r="C363" s="5">
        <v>-4.3239999999999998</v>
      </c>
      <c r="D363" s="5">
        <v>220.27600000000001</v>
      </c>
      <c r="E363" s="3">
        <v>25.47</v>
      </c>
    </row>
    <row r="364" spans="1:5" x14ac:dyDescent="0.25">
      <c r="A364" s="4">
        <v>380.6</v>
      </c>
      <c r="B364" s="2">
        <v>92.692899999999995</v>
      </c>
      <c r="C364" s="5">
        <v>-4.3230000000000004</v>
      </c>
      <c r="D364" s="5">
        <v>220.29400000000001</v>
      </c>
      <c r="E364" s="3">
        <v>25.47</v>
      </c>
    </row>
    <row r="365" spans="1:5" x14ac:dyDescent="0.25">
      <c r="A365" s="4">
        <v>382.6</v>
      </c>
      <c r="B365" s="2">
        <v>92.693200000000004</v>
      </c>
      <c r="C365" s="5">
        <v>-4.3230000000000004</v>
      </c>
      <c r="D365" s="5">
        <v>220.31200000000001</v>
      </c>
      <c r="E365" s="3">
        <v>25.47</v>
      </c>
    </row>
    <row r="366" spans="1:5" x14ac:dyDescent="0.25">
      <c r="A366" s="4">
        <v>384.6</v>
      </c>
      <c r="B366" s="2">
        <v>92.693100000000001</v>
      </c>
      <c r="C366" s="5">
        <v>-4.3230000000000004</v>
      </c>
      <c r="D366" s="5">
        <v>220.32900000000001</v>
      </c>
      <c r="E366" s="3">
        <v>25.47</v>
      </c>
    </row>
    <row r="367" spans="1:5" x14ac:dyDescent="0.25">
      <c r="A367" s="4">
        <v>386.6</v>
      </c>
      <c r="B367" s="2">
        <v>92.693100000000001</v>
      </c>
      <c r="C367" s="5">
        <v>-4.3230000000000004</v>
      </c>
      <c r="D367" s="5">
        <v>220.33199999999999</v>
      </c>
      <c r="E367" s="3">
        <v>25.45</v>
      </c>
    </row>
    <row r="368" spans="1:5" x14ac:dyDescent="0.25">
      <c r="A368" s="4">
        <v>388.6</v>
      </c>
      <c r="B368" s="2">
        <v>92.693100000000001</v>
      </c>
      <c r="C368" s="5">
        <v>-4.3230000000000004</v>
      </c>
      <c r="D368" s="5">
        <v>220.34100000000001</v>
      </c>
      <c r="E368" s="3">
        <v>25.45</v>
      </c>
    </row>
    <row r="369" spans="1:5" x14ac:dyDescent="0.25">
      <c r="A369" s="4">
        <v>390.6</v>
      </c>
      <c r="B369" s="2">
        <v>92.692999999999998</v>
      </c>
      <c r="C369" s="5">
        <v>-4.3230000000000004</v>
      </c>
      <c r="D369" s="5">
        <v>220.352</v>
      </c>
      <c r="E369" s="3">
        <v>25.46</v>
      </c>
    </row>
    <row r="370" spans="1:5" x14ac:dyDescent="0.25">
      <c r="A370" s="4">
        <v>392.6</v>
      </c>
      <c r="B370" s="2">
        <v>92.6935</v>
      </c>
      <c r="C370" s="5">
        <v>-4.3230000000000004</v>
      </c>
      <c r="D370" s="5">
        <v>220.375</v>
      </c>
      <c r="E370" s="3">
        <v>25.45</v>
      </c>
    </row>
    <row r="371" spans="1:5" x14ac:dyDescent="0.25">
      <c r="A371" s="4">
        <v>394.6</v>
      </c>
      <c r="B371" s="2">
        <v>92.693700000000007</v>
      </c>
      <c r="C371" s="5">
        <v>-4.3220000000000001</v>
      </c>
      <c r="D371" s="5">
        <v>220.4</v>
      </c>
      <c r="E371" s="3">
        <v>25.46</v>
      </c>
    </row>
    <row r="372" spans="1:5" x14ac:dyDescent="0.25">
      <c r="A372" s="4">
        <v>396.6</v>
      </c>
      <c r="B372" s="2">
        <v>92.693799999999996</v>
      </c>
      <c r="C372" s="5">
        <v>-4.3220000000000001</v>
      </c>
      <c r="D372" s="5">
        <v>220.41200000000001</v>
      </c>
      <c r="E372" s="3">
        <v>25.47</v>
      </c>
    </row>
    <row r="373" spans="1:5" x14ac:dyDescent="0.25">
      <c r="A373" s="4">
        <v>398.6</v>
      </c>
      <c r="B373" s="2">
        <v>92.6935</v>
      </c>
      <c r="C373" s="5">
        <v>-4.3230000000000004</v>
      </c>
      <c r="D373" s="5">
        <v>220.42500000000001</v>
      </c>
      <c r="E373" s="3">
        <v>25.45</v>
      </c>
    </row>
    <row r="374" spans="1:5" x14ac:dyDescent="0.25">
      <c r="A374" s="4">
        <v>400.6</v>
      </c>
      <c r="B374" s="2">
        <v>92.694000000000003</v>
      </c>
      <c r="C374" s="5">
        <v>-4.3220000000000001</v>
      </c>
      <c r="D374" s="5">
        <v>220.459</v>
      </c>
      <c r="E374" s="3">
        <v>25.44</v>
      </c>
    </row>
    <row r="375" spans="1:5" x14ac:dyDescent="0.25">
      <c r="A375" s="4">
        <v>402.6</v>
      </c>
      <c r="B375" s="2">
        <v>92.694100000000006</v>
      </c>
      <c r="C375" s="5">
        <v>-4.3220000000000001</v>
      </c>
      <c r="D375" s="5">
        <v>220.47800000000001</v>
      </c>
      <c r="E375" s="3">
        <v>25.48</v>
      </c>
    </row>
    <row r="376" spans="1:5" x14ac:dyDescent="0.25">
      <c r="A376" s="4">
        <v>404.6</v>
      </c>
      <c r="B376" s="2">
        <v>92.693799999999996</v>
      </c>
      <c r="C376" s="5">
        <v>-4.3220000000000001</v>
      </c>
      <c r="D376" s="5">
        <v>220.483</v>
      </c>
      <c r="E376" s="3">
        <v>25.46</v>
      </c>
    </row>
    <row r="377" spans="1:5" x14ac:dyDescent="0.25">
      <c r="A377" s="4">
        <v>406.6</v>
      </c>
      <c r="B377" s="2">
        <v>92.694000000000003</v>
      </c>
      <c r="C377" s="5">
        <v>-4.3220000000000001</v>
      </c>
      <c r="D377" s="5">
        <v>220.49299999999999</v>
      </c>
      <c r="E377" s="3">
        <v>25.47</v>
      </c>
    </row>
    <row r="378" spans="1:5" x14ac:dyDescent="0.25">
      <c r="A378" s="4">
        <v>408.6</v>
      </c>
      <c r="B378" s="2">
        <v>92.694100000000006</v>
      </c>
      <c r="C378" s="5">
        <v>-4.3220000000000001</v>
      </c>
      <c r="D378" s="5">
        <v>220.518</v>
      </c>
      <c r="E378" s="3">
        <v>25.43</v>
      </c>
    </row>
    <row r="379" spans="1:5" x14ac:dyDescent="0.25">
      <c r="A379" s="4">
        <v>410.6</v>
      </c>
      <c r="B379" s="2">
        <v>92.694500000000005</v>
      </c>
      <c r="C379" s="5">
        <v>-4.3220000000000001</v>
      </c>
      <c r="D379" s="5">
        <v>220.54</v>
      </c>
      <c r="E379" s="3">
        <v>25.48</v>
      </c>
    </row>
    <row r="380" spans="1:5" x14ac:dyDescent="0.25">
      <c r="A380" s="4">
        <v>412.6</v>
      </c>
      <c r="B380" s="2">
        <v>92.694599999999994</v>
      </c>
      <c r="C380" s="5">
        <v>-4.3220000000000001</v>
      </c>
      <c r="D380" s="5">
        <v>220.55199999999999</v>
      </c>
      <c r="E380" s="3">
        <v>25.47</v>
      </c>
    </row>
    <row r="381" spans="1:5" x14ac:dyDescent="0.25">
      <c r="A381" s="4">
        <v>414.6</v>
      </c>
      <c r="B381" s="2">
        <v>92.694800000000001</v>
      </c>
      <c r="C381" s="5">
        <v>-4.3209999999999997</v>
      </c>
      <c r="D381" s="5">
        <v>220.57</v>
      </c>
      <c r="E381" s="3">
        <v>25.47</v>
      </c>
    </row>
    <row r="382" spans="1:5" x14ac:dyDescent="0.25">
      <c r="A382" s="4">
        <v>416.6</v>
      </c>
      <c r="B382" s="2">
        <v>92.694999999999993</v>
      </c>
      <c r="C382" s="5">
        <v>-4.3209999999999997</v>
      </c>
      <c r="D382" s="5">
        <v>220.58600000000001</v>
      </c>
      <c r="E382" s="3">
        <v>25.47</v>
      </c>
    </row>
    <row r="383" spans="1:5" x14ac:dyDescent="0.25">
      <c r="A383" s="4">
        <v>418.6</v>
      </c>
      <c r="B383" s="2">
        <v>92.695400000000006</v>
      </c>
      <c r="C383" s="5">
        <v>-4.3209999999999997</v>
      </c>
      <c r="D383" s="5">
        <v>220.6</v>
      </c>
      <c r="E383" s="3">
        <v>25.41</v>
      </c>
    </row>
    <row r="384" spans="1:5" x14ac:dyDescent="0.25">
      <c r="A384" s="4">
        <v>420.6</v>
      </c>
      <c r="B384" s="2">
        <v>92.6952</v>
      </c>
      <c r="C384" s="5">
        <v>-4.3209999999999997</v>
      </c>
      <c r="D384" s="5">
        <v>220.61199999999999</v>
      </c>
      <c r="E384" s="3">
        <v>25.47</v>
      </c>
    </row>
    <row r="385" spans="1:5" x14ac:dyDescent="0.25">
      <c r="A385" s="4">
        <v>422.6</v>
      </c>
      <c r="B385" s="2">
        <v>92.6952</v>
      </c>
      <c r="C385" s="5">
        <v>-4.3209999999999997</v>
      </c>
      <c r="D385" s="5">
        <v>220.63300000000001</v>
      </c>
      <c r="E385" s="3">
        <v>25.47</v>
      </c>
    </row>
    <row r="386" spans="1:5" x14ac:dyDescent="0.25">
      <c r="A386" s="4">
        <v>424.6</v>
      </c>
      <c r="B386" s="2">
        <v>92.695499999999996</v>
      </c>
      <c r="C386" s="5">
        <v>-4.3209999999999997</v>
      </c>
      <c r="D386" s="5">
        <v>220.66</v>
      </c>
      <c r="E386" s="3">
        <v>25.5</v>
      </c>
    </row>
    <row r="387" spans="1:5" x14ac:dyDescent="0.25">
      <c r="A387" s="4">
        <v>426.6</v>
      </c>
      <c r="B387" s="2">
        <v>92.695499999999996</v>
      </c>
      <c r="C387" s="5">
        <v>-4.3209999999999997</v>
      </c>
      <c r="D387" s="5">
        <v>220.69300000000001</v>
      </c>
      <c r="E387" s="3">
        <v>25.44</v>
      </c>
    </row>
    <row r="388" spans="1:5" x14ac:dyDescent="0.25">
      <c r="A388" s="4">
        <v>428.6</v>
      </c>
      <c r="B388" s="2">
        <v>92.695899999999995</v>
      </c>
      <c r="C388" s="5">
        <v>-4.32</v>
      </c>
      <c r="D388" s="5">
        <v>220.703</v>
      </c>
      <c r="E388" s="3">
        <v>25.46</v>
      </c>
    </row>
    <row r="389" spans="1:5" x14ac:dyDescent="0.25">
      <c r="A389" s="4">
        <v>430.6</v>
      </c>
      <c r="B389" s="2">
        <v>92.695899999999995</v>
      </c>
      <c r="C389" s="5">
        <v>-4.32</v>
      </c>
      <c r="D389" s="5">
        <v>220.714</v>
      </c>
      <c r="E389" s="3">
        <v>25.46</v>
      </c>
    </row>
    <row r="390" spans="1:5" x14ac:dyDescent="0.25">
      <c r="A390" s="4">
        <v>432.6</v>
      </c>
      <c r="B390" s="2">
        <v>92.695999999999998</v>
      </c>
      <c r="C390" s="5">
        <v>-4.32</v>
      </c>
      <c r="D390" s="5">
        <v>220.73</v>
      </c>
      <c r="E390" s="3">
        <v>25.46</v>
      </c>
    </row>
    <row r="391" spans="1:5" x14ac:dyDescent="0.25">
      <c r="A391" s="4">
        <v>434.6</v>
      </c>
      <c r="B391" s="2">
        <v>92.695800000000006</v>
      </c>
      <c r="C391" s="5">
        <v>-4.32</v>
      </c>
      <c r="D391" s="5">
        <v>220.75200000000001</v>
      </c>
      <c r="E391" s="3">
        <v>25.46</v>
      </c>
    </row>
    <row r="392" spans="1:5" x14ac:dyDescent="0.25">
      <c r="A392" s="4">
        <v>436.6</v>
      </c>
      <c r="B392" s="2">
        <v>92.696100000000001</v>
      </c>
      <c r="C392" s="5">
        <v>-4.32</v>
      </c>
      <c r="D392" s="5">
        <v>220.76900000000001</v>
      </c>
      <c r="E392" s="3">
        <v>25.46</v>
      </c>
    </row>
    <row r="393" spans="1:5" x14ac:dyDescent="0.25">
      <c r="A393" s="4">
        <v>438.6</v>
      </c>
      <c r="B393" s="2">
        <v>92.695899999999995</v>
      </c>
      <c r="C393" s="5">
        <v>-4.32</v>
      </c>
      <c r="D393" s="5">
        <v>220.78</v>
      </c>
      <c r="E393" s="3">
        <v>25.43</v>
      </c>
    </row>
    <row r="394" spans="1:5" x14ac:dyDescent="0.25">
      <c r="A394" s="4">
        <v>440.6</v>
      </c>
      <c r="B394" s="2">
        <v>92.696200000000005</v>
      </c>
      <c r="C394" s="5">
        <v>-4.32</v>
      </c>
      <c r="D394" s="5">
        <v>220.797</v>
      </c>
      <c r="E394" s="3">
        <v>25.45</v>
      </c>
    </row>
    <row r="395" spans="1:5" x14ac:dyDescent="0.25">
      <c r="A395" s="4">
        <v>442.6</v>
      </c>
      <c r="B395" s="2">
        <v>92.696200000000005</v>
      </c>
      <c r="C395" s="5">
        <v>-4.32</v>
      </c>
      <c r="D395" s="5">
        <v>220.80199999999999</v>
      </c>
      <c r="E395" s="3">
        <v>25.45</v>
      </c>
    </row>
    <row r="396" spans="1:5" x14ac:dyDescent="0.25">
      <c r="A396" s="4">
        <v>444.6</v>
      </c>
      <c r="B396" s="2">
        <v>92.696200000000005</v>
      </c>
      <c r="C396" s="5">
        <v>-4.32</v>
      </c>
      <c r="D396" s="5">
        <v>220.81899999999999</v>
      </c>
      <c r="E396" s="3">
        <v>25.44</v>
      </c>
    </row>
    <row r="397" spans="1:5" x14ac:dyDescent="0.25">
      <c r="A397" s="4">
        <v>446.6</v>
      </c>
      <c r="B397" s="2">
        <v>92.696100000000001</v>
      </c>
      <c r="C397" s="5">
        <v>-4.32</v>
      </c>
      <c r="D397" s="5">
        <v>220.83500000000001</v>
      </c>
      <c r="E397" s="3">
        <v>25.44</v>
      </c>
    </row>
    <row r="398" spans="1:5" x14ac:dyDescent="0.25">
      <c r="A398" s="4">
        <v>448.6</v>
      </c>
      <c r="B398" s="2">
        <v>92.696600000000004</v>
      </c>
      <c r="C398" s="5">
        <v>-4.319</v>
      </c>
      <c r="D398" s="5">
        <v>220.86500000000001</v>
      </c>
      <c r="E398" s="3">
        <v>25.48</v>
      </c>
    </row>
    <row r="399" spans="1:5" x14ac:dyDescent="0.25">
      <c r="A399" s="4">
        <v>450.7</v>
      </c>
      <c r="B399" s="2">
        <v>92.6965</v>
      </c>
      <c r="C399" s="5">
        <v>-4.32</v>
      </c>
      <c r="D399" s="5">
        <v>220.88300000000001</v>
      </c>
      <c r="E399" s="3">
        <v>25.46</v>
      </c>
    </row>
    <row r="400" spans="1:5" x14ac:dyDescent="0.25">
      <c r="A400" s="4">
        <v>452.7</v>
      </c>
      <c r="B400" s="2">
        <v>92.697199999999995</v>
      </c>
      <c r="C400" s="5">
        <v>-4.319</v>
      </c>
      <c r="D400" s="5">
        <v>220.90100000000001</v>
      </c>
      <c r="E400" s="3">
        <v>25.43</v>
      </c>
    </row>
    <row r="401" spans="1:5" x14ac:dyDescent="0.25">
      <c r="A401" s="4">
        <v>454.7</v>
      </c>
      <c r="B401" s="2">
        <v>92.697100000000006</v>
      </c>
      <c r="C401" s="5">
        <v>-4.319</v>
      </c>
      <c r="D401" s="5">
        <v>220.922</v>
      </c>
      <c r="E401" s="3">
        <v>25.48</v>
      </c>
    </row>
    <row r="402" spans="1:5" x14ac:dyDescent="0.25">
      <c r="A402" s="4">
        <v>456.7</v>
      </c>
      <c r="B402" s="2">
        <v>92.697500000000005</v>
      </c>
      <c r="C402" s="5">
        <v>-4.3179999999999996</v>
      </c>
      <c r="D402" s="5">
        <v>220.95599999999999</v>
      </c>
      <c r="E402" s="3">
        <v>25.5</v>
      </c>
    </row>
    <row r="403" spans="1:5" x14ac:dyDescent="0.25">
      <c r="A403" s="4">
        <v>458.7</v>
      </c>
      <c r="B403" s="2">
        <v>92.697500000000005</v>
      </c>
      <c r="C403" s="5">
        <v>-4.319</v>
      </c>
      <c r="D403" s="5">
        <v>220.97499999999999</v>
      </c>
      <c r="E403" s="3">
        <v>25.45</v>
      </c>
    </row>
    <row r="404" spans="1:5" x14ac:dyDescent="0.25">
      <c r="A404" s="4">
        <v>460.7</v>
      </c>
      <c r="B404" s="2">
        <v>92.697599999999994</v>
      </c>
      <c r="C404" s="5">
        <v>-4.3179999999999996</v>
      </c>
      <c r="D404" s="5">
        <v>220.98500000000001</v>
      </c>
      <c r="E404" s="3">
        <v>25.47</v>
      </c>
    </row>
    <row r="405" spans="1:5" x14ac:dyDescent="0.25">
      <c r="A405" s="4">
        <v>462.7</v>
      </c>
      <c r="B405" s="2">
        <v>92.697599999999994</v>
      </c>
      <c r="C405" s="5">
        <v>-4.3179999999999996</v>
      </c>
      <c r="D405" s="5">
        <v>220.995</v>
      </c>
      <c r="E405" s="3">
        <v>25.47</v>
      </c>
    </row>
    <row r="406" spans="1:5" x14ac:dyDescent="0.25">
      <c r="A406" s="4">
        <v>464.7</v>
      </c>
      <c r="B406" s="2">
        <v>92.697900000000004</v>
      </c>
      <c r="C406" s="5">
        <v>-4.3179999999999996</v>
      </c>
      <c r="D406" s="5">
        <v>221.005</v>
      </c>
      <c r="E406" s="3">
        <v>25.46</v>
      </c>
    </row>
    <row r="407" spans="1:5" x14ac:dyDescent="0.25">
      <c r="A407" s="4">
        <v>466.7</v>
      </c>
      <c r="B407" s="2">
        <v>92.697699999999998</v>
      </c>
      <c r="C407" s="5">
        <v>-4.3179999999999996</v>
      </c>
      <c r="D407" s="5">
        <v>221.02600000000001</v>
      </c>
      <c r="E407" s="3">
        <v>25.47</v>
      </c>
    </row>
    <row r="408" spans="1:5" x14ac:dyDescent="0.25">
      <c r="A408" s="4">
        <v>468.7</v>
      </c>
      <c r="B408" s="2">
        <v>92.697900000000004</v>
      </c>
      <c r="C408" s="5">
        <v>-4.3179999999999996</v>
      </c>
      <c r="D408" s="5">
        <v>221.03800000000001</v>
      </c>
      <c r="E408" s="3">
        <v>25.46</v>
      </c>
    </row>
    <row r="409" spans="1:5" x14ac:dyDescent="0.25">
      <c r="A409" s="4">
        <v>470.7</v>
      </c>
      <c r="B409" s="2">
        <v>92.6982</v>
      </c>
      <c r="C409" s="5">
        <v>-4.3179999999999996</v>
      </c>
      <c r="D409" s="5">
        <v>221.059</v>
      </c>
      <c r="E409" s="3">
        <v>25.45</v>
      </c>
    </row>
    <row r="410" spans="1:5" x14ac:dyDescent="0.25">
      <c r="A410" s="4">
        <v>472.7</v>
      </c>
      <c r="B410" s="2">
        <v>92.698599999999999</v>
      </c>
      <c r="C410" s="5">
        <v>-4.3170000000000002</v>
      </c>
      <c r="D410" s="5">
        <v>221.07599999999999</v>
      </c>
      <c r="E410" s="3">
        <v>25.46</v>
      </c>
    </row>
    <row r="411" spans="1:5" x14ac:dyDescent="0.25">
      <c r="A411" s="4">
        <v>474.7</v>
      </c>
      <c r="B411" s="2">
        <v>92.698400000000007</v>
      </c>
      <c r="C411" s="5">
        <v>-4.3179999999999996</v>
      </c>
      <c r="D411" s="5">
        <v>221.083</v>
      </c>
      <c r="E411" s="3">
        <v>25.45</v>
      </c>
    </row>
    <row r="412" spans="1:5" x14ac:dyDescent="0.25">
      <c r="A412" s="4">
        <v>476.7</v>
      </c>
      <c r="B412" s="2">
        <v>92.698400000000007</v>
      </c>
      <c r="C412" s="5">
        <v>-4.3179999999999996</v>
      </c>
      <c r="D412" s="5">
        <v>221.102</v>
      </c>
      <c r="E412" s="3">
        <v>25.46</v>
      </c>
    </row>
    <row r="413" spans="1:5" x14ac:dyDescent="0.25">
      <c r="A413" s="4">
        <v>478.7</v>
      </c>
      <c r="B413" s="2">
        <v>92.698400000000007</v>
      </c>
      <c r="C413" s="5">
        <v>-4.3179999999999996</v>
      </c>
      <c r="D413" s="5">
        <v>221.149</v>
      </c>
      <c r="E413" s="3">
        <v>25.46</v>
      </c>
    </row>
    <row r="414" spans="1:5" x14ac:dyDescent="0.25">
      <c r="A414" s="4">
        <v>480.7</v>
      </c>
      <c r="B414" s="2">
        <v>92.698499999999996</v>
      </c>
      <c r="C414" s="5">
        <v>-4.3170000000000002</v>
      </c>
      <c r="D414" s="5">
        <v>221.17</v>
      </c>
      <c r="E414" s="3">
        <v>25.45</v>
      </c>
    </row>
    <row r="415" spans="1:5" x14ac:dyDescent="0.25">
      <c r="A415" s="4">
        <v>482.7</v>
      </c>
      <c r="B415" s="2">
        <v>92.698899999999995</v>
      </c>
      <c r="C415" s="5">
        <v>-4.3170000000000002</v>
      </c>
      <c r="D415" s="5">
        <v>221.202</v>
      </c>
      <c r="E415" s="3">
        <v>25.46</v>
      </c>
    </row>
    <row r="416" spans="1:5" x14ac:dyDescent="0.25">
      <c r="A416" s="4">
        <v>484.7</v>
      </c>
      <c r="B416" s="2">
        <v>92.698800000000006</v>
      </c>
      <c r="C416" s="5">
        <v>-4.3170000000000002</v>
      </c>
      <c r="D416" s="5">
        <v>221.2</v>
      </c>
      <c r="E416" s="3">
        <v>25.46</v>
      </c>
    </row>
    <row r="417" spans="1:5" x14ac:dyDescent="0.25">
      <c r="A417" s="4">
        <v>486.7</v>
      </c>
      <c r="B417" s="2">
        <v>92.699299999999994</v>
      </c>
      <c r="C417" s="5">
        <v>-4.3170000000000002</v>
      </c>
      <c r="D417" s="5">
        <v>221.214</v>
      </c>
      <c r="E417" s="3">
        <v>25.45</v>
      </c>
    </row>
    <row r="418" spans="1:5" x14ac:dyDescent="0.25">
      <c r="A418" s="4">
        <v>488.7</v>
      </c>
      <c r="B418" s="2">
        <v>92.699100000000001</v>
      </c>
      <c r="C418" s="5">
        <v>-4.3170000000000002</v>
      </c>
      <c r="D418" s="5">
        <v>221.233</v>
      </c>
      <c r="E418" s="3">
        <v>25.46</v>
      </c>
    </row>
    <row r="419" spans="1:5" x14ac:dyDescent="0.25">
      <c r="A419" s="4">
        <v>490.7</v>
      </c>
      <c r="B419" s="2">
        <v>92.699600000000004</v>
      </c>
      <c r="C419" s="5">
        <v>-4.3159999999999998</v>
      </c>
      <c r="D419" s="5">
        <v>221.23500000000001</v>
      </c>
      <c r="E419" s="3">
        <v>25.45</v>
      </c>
    </row>
    <row r="420" spans="1:5" x14ac:dyDescent="0.25">
      <c r="A420" s="4">
        <v>492.7</v>
      </c>
      <c r="B420" s="2">
        <v>92.699399999999997</v>
      </c>
      <c r="C420" s="5">
        <v>-4.3170000000000002</v>
      </c>
      <c r="D420" s="5">
        <v>221.256</v>
      </c>
      <c r="E420" s="3">
        <v>25.39</v>
      </c>
    </row>
    <row r="421" spans="1:5" x14ac:dyDescent="0.25">
      <c r="A421" s="4">
        <v>494.7</v>
      </c>
      <c r="B421" s="2">
        <v>92.6995</v>
      </c>
      <c r="C421" s="5">
        <v>-4.3159999999999998</v>
      </c>
      <c r="D421" s="5">
        <v>221.28399999999999</v>
      </c>
      <c r="E421" s="3">
        <v>25.44</v>
      </c>
    </row>
    <row r="422" spans="1:5" x14ac:dyDescent="0.25">
      <c r="A422" s="4">
        <v>496.7</v>
      </c>
      <c r="B422" s="2">
        <v>92.6999</v>
      </c>
      <c r="C422" s="5">
        <v>-4.3159999999999998</v>
      </c>
      <c r="D422" s="5">
        <v>221.29900000000001</v>
      </c>
      <c r="E422" s="3">
        <v>25.46</v>
      </c>
    </row>
    <row r="423" spans="1:5" x14ac:dyDescent="0.25">
      <c r="A423" s="4">
        <v>498.7</v>
      </c>
      <c r="B423" s="2">
        <v>92.6999</v>
      </c>
      <c r="C423" s="5">
        <v>-4.3159999999999998</v>
      </c>
      <c r="D423" s="5">
        <v>221.33199999999999</v>
      </c>
      <c r="E423" s="3">
        <v>25.44</v>
      </c>
    </row>
    <row r="424" spans="1:5" x14ac:dyDescent="0.25">
      <c r="A424" s="4">
        <v>500.7</v>
      </c>
      <c r="B424" s="2">
        <v>92.699799999999996</v>
      </c>
      <c r="C424" s="5">
        <v>-4.3159999999999998</v>
      </c>
      <c r="D424" s="5">
        <v>221.351</v>
      </c>
      <c r="E424" s="3">
        <v>25.46</v>
      </c>
    </row>
    <row r="425" spans="1:5" x14ac:dyDescent="0.25">
      <c r="A425" s="4">
        <v>502.7</v>
      </c>
      <c r="B425" s="2">
        <v>92.700400000000002</v>
      </c>
      <c r="C425" s="5">
        <v>-4.3159999999999998</v>
      </c>
      <c r="D425" s="5">
        <v>221.36099999999999</v>
      </c>
      <c r="E425" s="3">
        <v>25.48</v>
      </c>
    </row>
    <row r="426" spans="1:5" x14ac:dyDescent="0.25">
      <c r="A426" s="4">
        <v>504.7</v>
      </c>
      <c r="B426" s="2">
        <v>92.700400000000002</v>
      </c>
      <c r="C426" s="5">
        <v>-4.3159999999999998</v>
      </c>
      <c r="D426" s="5">
        <v>221.37899999999999</v>
      </c>
      <c r="E426" s="3">
        <v>25.48</v>
      </c>
    </row>
    <row r="427" spans="1:5" x14ac:dyDescent="0.25">
      <c r="A427" s="4">
        <v>506.7</v>
      </c>
      <c r="B427" s="2">
        <v>92.701099999999997</v>
      </c>
      <c r="C427" s="5">
        <v>-4.3150000000000004</v>
      </c>
      <c r="D427" s="5">
        <v>221.405</v>
      </c>
      <c r="E427" s="3">
        <v>25.47</v>
      </c>
    </row>
    <row r="428" spans="1:5" x14ac:dyDescent="0.25">
      <c r="A428" s="4">
        <v>508.7</v>
      </c>
      <c r="B428" s="2">
        <v>92.700999999999993</v>
      </c>
      <c r="C428" s="5">
        <v>-4.3150000000000004</v>
      </c>
      <c r="D428" s="5">
        <v>221.41900000000001</v>
      </c>
      <c r="E428" s="3">
        <v>25.49</v>
      </c>
    </row>
    <row r="429" spans="1:5" x14ac:dyDescent="0.25">
      <c r="A429" s="4">
        <v>510.7</v>
      </c>
      <c r="B429" s="2">
        <v>92.701099999999997</v>
      </c>
      <c r="C429" s="5">
        <v>-4.3150000000000004</v>
      </c>
      <c r="D429" s="5">
        <v>221.44200000000001</v>
      </c>
      <c r="E429" s="3">
        <v>25.48</v>
      </c>
    </row>
    <row r="430" spans="1:5" x14ac:dyDescent="0.25">
      <c r="A430" s="4">
        <v>512.70000000000005</v>
      </c>
      <c r="B430" s="2">
        <v>92.701400000000007</v>
      </c>
      <c r="C430" s="5">
        <v>-4.3140000000000001</v>
      </c>
      <c r="D430" s="5">
        <v>221.46700000000001</v>
      </c>
      <c r="E430" s="3">
        <v>25.47</v>
      </c>
    </row>
    <row r="431" spans="1:5" x14ac:dyDescent="0.25">
      <c r="A431" s="4">
        <v>514.70000000000005</v>
      </c>
      <c r="B431" s="2">
        <v>92.7012</v>
      </c>
      <c r="C431" s="5">
        <v>-4.3150000000000004</v>
      </c>
      <c r="D431" s="5">
        <v>221.477</v>
      </c>
      <c r="E431" s="3">
        <v>25.45</v>
      </c>
    </row>
    <row r="432" spans="1:5" x14ac:dyDescent="0.25">
      <c r="A432" s="4">
        <v>516.70000000000005</v>
      </c>
      <c r="B432" s="2">
        <v>92.701300000000003</v>
      </c>
      <c r="C432" s="5">
        <v>-4.3150000000000004</v>
      </c>
      <c r="D432" s="5">
        <v>221.488</v>
      </c>
      <c r="E432" s="3">
        <v>25.46</v>
      </c>
    </row>
    <row r="433" spans="1:5" x14ac:dyDescent="0.25">
      <c r="A433" s="4">
        <v>518.70000000000005</v>
      </c>
      <c r="B433" s="2">
        <v>92.701599999999999</v>
      </c>
      <c r="C433" s="5">
        <v>-4.3140000000000001</v>
      </c>
      <c r="D433" s="5">
        <v>221.49299999999999</v>
      </c>
      <c r="E433" s="3">
        <v>25.46</v>
      </c>
    </row>
    <row r="434" spans="1:5" x14ac:dyDescent="0.25">
      <c r="A434" s="4">
        <v>520.70000000000005</v>
      </c>
      <c r="B434" s="2">
        <v>92.701599999999999</v>
      </c>
      <c r="C434" s="5">
        <v>-4.3140000000000001</v>
      </c>
      <c r="D434" s="5">
        <v>221.535</v>
      </c>
      <c r="E434" s="3">
        <v>25.46</v>
      </c>
    </row>
    <row r="435" spans="1:5" x14ac:dyDescent="0.25">
      <c r="A435" s="4">
        <v>522.70000000000005</v>
      </c>
      <c r="B435" s="2">
        <v>92.701899999999995</v>
      </c>
      <c r="C435" s="5">
        <v>-4.3140000000000001</v>
      </c>
      <c r="D435" s="5">
        <v>221.548</v>
      </c>
      <c r="E435" s="3">
        <v>25.45</v>
      </c>
    </row>
    <row r="436" spans="1:5" x14ac:dyDescent="0.25">
      <c r="A436" s="4">
        <v>524.70000000000005</v>
      </c>
      <c r="B436" s="2">
        <v>92.702299999999994</v>
      </c>
      <c r="C436" s="5">
        <v>-4.3140000000000001</v>
      </c>
      <c r="D436" s="5">
        <v>221.57300000000001</v>
      </c>
      <c r="E436" s="3">
        <v>25.46</v>
      </c>
    </row>
    <row r="437" spans="1:5" x14ac:dyDescent="0.25">
      <c r="A437" s="4">
        <v>526.70000000000005</v>
      </c>
      <c r="B437" s="2">
        <v>92.702500000000001</v>
      </c>
      <c r="C437" s="5">
        <v>-4.3129999999999997</v>
      </c>
      <c r="D437" s="5">
        <v>221.59</v>
      </c>
      <c r="E437" s="3">
        <v>25.44</v>
      </c>
    </row>
    <row r="438" spans="1:5" x14ac:dyDescent="0.25">
      <c r="A438" s="4">
        <v>528.70000000000005</v>
      </c>
      <c r="B438" s="2">
        <v>92.702699999999993</v>
      </c>
      <c r="C438" s="5">
        <v>-4.3129999999999997</v>
      </c>
      <c r="D438" s="5">
        <v>221.6</v>
      </c>
      <c r="E438" s="3">
        <v>25.46</v>
      </c>
    </row>
    <row r="439" spans="1:5" x14ac:dyDescent="0.25">
      <c r="A439" s="4">
        <v>530.70000000000005</v>
      </c>
      <c r="B439" s="2">
        <v>92.702699999999993</v>
      </c>
      <c r="C439" s="5">
        <v>-4.3129999999999997</v>
      </c>
      <c r="D439" s="5">
        <v>221.626</v>
      </c>
      <c r="E439" s="3">
        <v>25.46</v>
      </c>
    </row>
    <row r="440" spans="1:5" x14ac:dyDescent="0.25">
      <c r="A440" s="4">
        <v>532.70000000000005</v>
      </c>
      <c r="B440" s="2">
        <v>92.703000000000003</v>
      </c>
      <c r="C440" s="5">
        <v>-4.3129999999999997</v>
      </c>
      <c r="D440" s="5">
        <v>221.65100000000001</v>
      </c>
      <c r="E440" s="3">
        <v>25.46</v>
      </c>
    </row>
    <row r="441" spans="1:5" x14ac:dyDescent="0.25">
      <c r="A441" s="4">
        <v>534.70000000000005</v>
      </c>
      <c r="B441" s="2">
        <v>92.703299999999999</v>
      </c>
      <c r="C441" s="5">
        <v>-4.3129999999999997</v>
      </c>
      <c r="D441" s="5">
        <v>221.685</v>
      </c>
      <c r="E441" s="3">
        <v>25.46</v>
      </c>
    </row>
    <row r="442" spans="1:5" x14ac:dyDescent="0.25">
      <c r="A442" s="4">
        <v>536.70000000000005</v>
      </c>
      <c r="B442" s="2">
        <v>92.703599999999994</v>
      </c>
      <c r="C442" s="5">
        <v>-4.3120000000000003</v>
      </c>
      <c r="D442" s="5">
        <v>221.70500000000001</v>
      </c>
      <c r="E442" s="3">
        <v>25.46</v>
      </c>
    </row>
    <row r="443" spans="1:5" x14ac:dyDescent="0.25">
      <c r="A443" s="4">
        <v>538.70000000000005</v>
      </c>
      <c r="B443" s="2">
        <v>92.703699999999998</v>
      </c>
      <c r="C443" s="5">
        <v>-4.3120000000000003</v>
      </c>
      <c r="D443" s="5">
        <v>221.72399999999999</v>
      </c>
      <c r="E443" s="3">
        <v>25.43</v>
      </c>
    </row>
    <row r="444" spans="1:5" x14ac:dyDescent="0.25">
      <c r="A444" s="4">
        <v>540.70000000000005</v>
      </c>
      <c r="B444" s="2">
        <v>92.703900000000004</v>
      </c>
      <c r="C444" s="5">
        <v>-4.3120000000000003</v>
      </c>
      <c r="D444" s="5">
        <v>221.75200000000001</v>
      </c>
      <c r="E444" s="3">
        <v>25.47</v>
      </c>
    </row>
    <row r="445" spans="1:5" x14ac:dyDescent="0.25">
      <c r="A445" s="4">
        <v>542.70000000000005</v>
      </c>
      <c r="B445" s="2">
        <v>92.7042</v>
      </c>
      <c r="C445" s="5">
        <v>-4.3120000000000003</v>
      </c>
      <c r="D445" s="5">
        <v>221.75800000000001</v>
      </c>
      <c r="E445" s="3">
        <v>25.45</v>
      </c>
    </row>
    <row r="446" spans="1:5" x14ac:dyDescent="0.25">
      <c r="A446" s="4">
        <v>544.70000000000005</v>
      </c>
      <c r="B446" s="2">
        <v>92.704099999999997</v>
      </c>
      <c r="C446" s="5">
        <v>-4.3120000000000003</v>
      </c>
      <c r="D446" s="5">
        <v>221.78</v>
      </c>
      <c r="E446" s="3">
        <v>25.47</v>
      </c>
    </row>
    <row r="447" spans="1:5" x14ac:dyDescent="0.25">
      <c r="A447" s="4">
        <v>546.70000000000005</v>
      </c>
      <c r="B447" s="2">
        <v>92.703900000000004</v>
      </c>
      <c r="C447" s="5">
        <v>-4.3120000000000003</v>
      </c>
      <c r="D447" s="5">
        <v>221.79499999999999</v>
      </c>
      <c r="E447" s="3">
        <v>25.47</v>
      </c>
    </row>
    <row r="448" spans="1:5" x14ac:dyDescent="0.25">
      <c r="A448" s="4">
        <v>548.70000000000005</v>
      </c>
      <c r="B448" s="2">
        <v>92.704599999999999</v>
      </c>
      <c r="C448" s="5">
        <v>-4.3109999999999999</v>
      </c>
      <c r="D448" s="5">
        <v>221.81</v>
      </c>
      <c r="E448" s="3">
        <v>25.47</v>
      </c>
    </row>
    <row r="449" spans="1:5" x14ac:dyDescent="0.25">
      <c r="A449" s="4">
        <v>550.70000000000005</v>
      </c>
      <c r="B449" s="2">
        <v>92.704800000000006</v>
      </c>
      <c r="C449" s="5">
        <v>-4.3109999999999999</v>
      </c>
      <c r="D449" s="5">
        <v>221.82499999999999</v>
      </c>
      <c r="E449" s="3">
        <v>25.47</v>
      </c>
    </row>
    <row r="450" spans="1:5" x14ac:dyDescent="0.25">
      <c r="A450" s="4">
        <v>552.70000000000005</v>
      </c>
      <c r="B450" s="2">
        <v>92.704999999999998</v>
      </c>
      <c r="C450" s="5">
        <v>-4.3109999999999999</v>
      </c>
      <c r="D450" s="5">
        <v>221.86099999999999</v>
      </c>
      <c r="E450" s="3">
        <v>25.45</v>
      </c>
    </row>
    <row r="451" spans="1:5" x14ac:dyDescent="0.25">
      <c r="A451" s="4">
        <v>554.70000000000005</v>
      </c>
      <c r="B451" s="2">
        <v>92.704899999999995</v>
      </c>
      <c r="C451" s="5">
        <v>-4.3109999999999999</v>
      </c>
      <c r="D451" s="5">
        <v>221.86799999999999</v>
      </c>
      <c r="E451" s="3">
        <v>25.46</v>
      </c>
    </row>
    <row r="452" spans="1:5" x14ac:dyDescent="0.25">
      <c r="A452" s="4">
        <v>556.70000000000005</v>
      </c>
      <c r="B452" s="2">
        <v>92.705100000000002</v>
      </c>
      <c r="C452" s="5">
        <v>-4.3109999999999999</v>
      </c>
      <c r="D452" s="5">
        <v>221.89099999999999</v>
      </c>
      <c r="E452" s="3">
        <v>25.45</v>
      </c>
    </row>
    <row r="453" spans="1:5" x14ac:dyDescent="0.25">
      <c r="A453" s="4">
        <v>558.70000000000005</v>
      </c>
      <c r="B453" s="2">
        <v>92.705399999999997</v>
      </c>
      <c r="C453" s="5">
        <v>-4.3099999999999996</v>
      </c>
      <c r="D453" s="5">
        <v>221.911</v>
      </c>
      <c r="E453" s="3">
        <v>25.45</v>
      </c>
    </row>
    <row r="454" spans="1:5" x14ac:dyDescent="0.25">
      <c r="A454" s="4">
        <v>560.70000000000005</v>
      </c>
      <c r="B454" s="2">
        <v>92.705799999999996</v>
      </c>
      <c r="C454" s="5">
        <v>-4.3099999999999996</v>
      </c>
      <c r="D454" s="5">
        <v>221.929</v>
      </c>
      <c r="E454" s="3">
        <v>25.46</v>
      </c>
    </row>
    <row r="455" spans="1:5" x14ac:dyDescent="0.25">
      <c r="A455" s="4">
        <v>562.70000000000005</v>
      </c>
      <c r="B455" s="2">
        <v>92.7059</v>
      </c>
      <c r="C455" s="5">
        <v>-4.3099999999999996</v>
      </c>
      <c r="D455" s="5">
        <v>221.95599999999999</v>
      </c>
      <c r="E455" s="3">
        <v>25.45</v>
      </c>
    </row>
    <row r="456" spans="1:5" x14ac:dyDescent="0.25">
      <c r="A456" s="4">
        <v>564.70000000000005</v>
      </c>
      <c r="B456" s="2">
        <v>92.7059</v>
      </c>
      <c r="C456" s="5">
        <v>-4.3099999999999996</v>
      </c>
      <c r="D456" s="5">
        <v>221.97300000000001</v>
      </c>
      <c r="E456" s="3">
        <v>25.45</v>
      </c>
    </row>
    <row r="457" spans="1:5" x14ac:dyDescent="0.25">
      <c r="A457" s="4">
        <v>566.70000000000005</v>
      </c>
      <c r="B457" s="2">
        <v>92.706199999999995</v>
      </c>
      <c r="C457" s="5">
        <v>-4.3099999999999996</v>
      </c>
      <c r="D457" s="5">
        <v>221.99100000000001</v>
      </c>
      <c r="E457" s="3">
        <v>25.46</v>
      </c>
    </row>
    <row r="458" spans="1:5" x14ac:dyDescent="0.25">
      <c r="A458" s="4">
        <v>568.70000000000005</v>
      </c>
      <c r="B458" s="2">
        <v>92.706100000000006</v>
      </c>
      <c r="C458" s="5">
        <v>-4.3099999999999996</v>
      </c>
      <c r="D458" s="5">
        <v>222</v>
      </c>
      <c r="E458" s="3">
        <v>25.45</v>
      </c>
    </row>
    <row r="459" spans="1:5" x14ac:dyDescent="0.25">
      <c r="A459" s="4">
        <v>570.70000000000005</v>
      </c>
      <c r="B459" s="2">
        <v>92.706199999999995</v>
      </c>
      <c r="C459" s="5">
        <v>-4.3099999999999996</v>
      </c>
      <c r="D459" s="5">
        <v>222.011</v>
      </c>
      <c r="E459" s="3">
        <v>25.45</v>
      </c>
    </row>
    <row r="460" spans="1:5" x14ac:dyDescent="0.25">
      <c r="A460" s="4">
        <v>572.70000000000005</v>
      </c>
      <c r="B460" s="2">
        <v>92.706100000000006</v>
      </c>
      <c r="C460" s="5">
        <v>-4.3099999999999996</v>
      </c>
      <c r="D460" s="5">
        <v>222.03399999999999</v>
      </c>
      <c r="E460" s="3">
        <v>25.46</v>
      </c>
    </row>
    <row r="461" spans="1:5" x14ac:dyDescent="0.25">
      <c r="A461" s="4">
        <v>574.70000000000005</v>
      </c>
      <c r="B461" s="2">
        <v>92.706900000000005</v>
      </c>
      <c r="C461" s="5">
        <v>-4.3090000000000002</v>
      </c>
      <c r="D461" s="5">
        <v>222.04900000000001</v>
      </c>
      <c r="E461" s="3">
        <v>25.46</v>
      </c>
    </row>
    <row r="462" spans="1:5" x14ac:dyDescent="0.25">
      <c r="A462" s="4">
        <v>576.70000000000005</v>
      </c>
      <c r="B462" s="2">
        <v>92.706999999999994</v>
      </c>
      <c r="C462" s="5">
        <v>-4.3090000000000002</v>
      </c>
      <c r="D462" s="5">
        <v>222.07599999999999</v>
      </c>
      <c r="E462" s="3">
        <v>25.46</v>
      </c>
    </row>
    <row r="463" spans="1:5" x14ac:dyDescent="0.25">
      <c r="A463" s="4">
        <v>578.70000000000005</v>
      </c>
      <c r="B463" s="2">
        <v>92.706999999999994</v>
      </c>
      <c r="C463" s="5">
        <v>-4.3090000000000002</v>
      </c>
      <c r="D463" s="5">
        <v>222.1</v>
      </c>
      <c r="E463" s="3">
        <v>25.46</v>
      </c>
    </row>
    <row r="464" spans="1:5" x14ac:dyDescent="0.25">
      <c r="A464" s="4">
        <v>580.70000000000005</v>
      </c>
      <c r="B464" s="2">
        <v>92.707499999999996</v>
      </c>
      <c r="C464" s="5">
        <v>-4.3079999999999998</v>
      </c>
      <c r="D464" s="5">
        <v>222.11799999999999</v>
      </c>
      <c r="E464" s="3">
        <v>25.44</v>
      </c>
    </row>
    <row r="465" spans="1:5" x14ac:dyDescent="0.25">
      <c r="A465" s="4">
        <v>582.70000000000005</v>
      </c>
      <c r="B465" s="2">
        <v>92.707700000000003</v>
      </c>
      <c r="C465" s="5">
        <v>-4.3079999999999998</v>
      </c>
      <c r="D465" s="5">
        <v>222.13800000000001</v>
      </c>
      <c r="E465" s="3">
        <v>25.45</v>
      </c>
    </row>
    <row r="466" spans="1:5" x14ac:dyDescent="0.25">
      <c r="A466" s="4">
        <v>584.70000000000005</v>
      </c>
      <c r="B466" s="2">
        <v>92.707899999999995</v>
      </c>
      <c r="C466" s="5">
        <v>-4.3079999999999998</v>
      </c>
      <c r="D466" s="5">
        <v>222.155</v>
      </c>
      <c r="E466" s="3">
        <v>25.45</v>
      </c>
    </row>
    <row r="467" spans="1:5" x14ac:dyDescent="0.25">
      <c r="A467" s="4">
        <v>586.70000000000005</v>
      </c>
      <c r="B467" s="2">
        <v>92.707899999999995</v>
      </c>
      <c r="C467" s="5">
        <v>-4.3079999999999998</v>
      </c>
      <c r="D467" s="5">
        <v>222.18299999999999</v>
      </c>
      <c r="E467" s="3">
        <v>25.45</v>
      </c>
    </row>
    <row r="468" spans="1:5" x14ac:dyDescent="0.25">
      <c r="A468" s="4">
        <v>588.70000000000005</v>
      </c>
      <c r="B468" s="2">
        <v>92.707599999999999</v>
      </c>
      <c r="C468" s="5">
        <v>-4.3079999999999998</v>
      </c>
      <c r="D468" s="5">
        <v>222.202</v>
      </c>
      <c r="E468" s="3">
        <v>25.46</v>
      </c>
    </row>
    <row r="469" spans="1:5" x14ac:dyDescent="0.25">
      <c r="A469" s="4">
        <v>590.70000000000005</v>
      </c>
      <c r="B469" s="2">
        <v>92.708500000000001</v>
      </c>
      <c r="C469" s="5">
        <v>-4.3070000000000004</v>
      </c>
      <c r="D469" s="5">
        <v>222.239</v>
      </c>
      <c r="E469" s="3">
        <v>25.45</v>
      </c>
    </row>
    <row r="470" spans="1:5" x14ac:dyDescent="0.25">
      <c r="A470" s="4">
        <v>592.70000000000005</v>
      </c>
      <c r="B470" s="2">
        <v>92.708299999999994</v>
      </c>
      <c r="C470" s="5">
        <v>-4.3070000000000004</v>
      </c>
      <c r="D470" s="5">
        <v>222.24799999999999</v>
      </c>
      <c r="E470" s="3">
        <v>25.44</v>
      </c>
    </row>
    <row r="471" spans="1:5" x14ac:dyDescent="0.25">
      <c r="A471" s="4">
        <v>594.70000000000005</v>
      </c>
      <c r="B471" s="2">
        <v>92.7089</v>
      </c>
      <c r="C471" s="5">
        <v>-4.3070000000000004</v>
      </c>
      <c r="D471" s="5">
        <v>222.27799999999999</v>
      </c>
      <c r="E471" s="3">
        <v>25.46</v>
      </c>
    </row>
    <row r="472" spans="1:5" x14ac:dyDescent="0.25">
      <c r="A472" s="4">
        <v>596.70000000000005</v>
      </c>
      <c r="B472" s="2">
        <v>92.709000000000003</v>
      </c>
      <c r="C472" s="5">
        <v>-4.3070000000000004</v>
      </c>
      <c r="D472" s="5">
        <v>222.28700000000001</v>
      </c>
      <c r="E472" s="3">
        <v>25.46</v>
      </c>
    </row>
    <row r="473" spans="1:5" x14ac:dyDescent="0.25">
      <c r="A473" s="4">
        <v>598.70000000000005</v>
      </c>
      <c r="B473" s="2">
        <v>92.708799999999997</v>
      </c>
      <c r="C473" s="5">
        <v>-4.3070000000000004</v>
      </c>
      <c r="D473" s="5">
        <v>222.285</v>
      </c>
      <c r="E473" s="3">
        <v>25.46</v>
      </c>
    </row>
    <row r="474" spans="1:5" x14ac:dyDescent="0.25">
      <c r="A474" s="4">
        <v>600.70000000000005</v>
      </c>
      <c r="B474" s="2">
        <v>92.7089</v>
      </c>
      <c r="C474" s="5">
        <v>-4.3070000000000004</v>
      </c>
      <c r="D474" s="5">
        <v>222.30099999999999</v>
      </c>
      <c r="E474" s="3">
        <v>25.45</v>
      </c>
    </row>
    <row r="475" spans="1:5" x14ac:dyDescent="0.25">
      <c r="A475" s="4">
        <v>602.70000000000005</v>
      </c>
      <c r="B475" s="2">
        <v>92.709199999999996</v>
      </c>
      <c r="C475" s="5">
        <v>-4.306</v>
      </c>
      <c r="D475" s="5">
        <v>222.31899999999999</v>
      </c>
      <c r="E475" s="3">
        <v>25.47</v>
      </c>
    </row>
    <row r="476" spans="1:5" x14ac:dyDescent="0.25">
      <c r="A476" s="4">
        <v>604.70000000000005</v>
      </c>
      <c r="B476" s="2">
        <v>92.709400000000002</v>
      </c>
      <c r="C476" s="5">
        <v>-4.306</v>
      </c>
      <c r="D476" s="5">
        <v>222.33500000000001</v>
      </c>
      <c r="E476" s="3">
        <v>25.45</v>
      </c>
    </row>
    <row r="477" spans="1:5" x14ac:dyDescent="0.25">
      <c r="A477" s="4">
        <v>606.70000000000005</v>
      </c>
      <c r="B477" s="2">
        <v>92.709500000000006</v>
      </c>
      <c r="C477" s="5">
        <v>-4.306</v>
      </c>
      <c r="D477" s="5">
        <v>222.36</v>
      </c>
      <c r="E477" s="3">
        <v>25.46</v>
      </c>
    </row>
    <row r="478" spans="1:5" x14ac:dyDescent="0.25">
      <c r="A478" s="4">
        <v>608.70000000000005</v>
      </c>
      <c r="B478" s="2">
        <v>92.710499999999996</v>
      </c>
      <c r="C478" s="5">
        <v>-4.3049999999999997</v>
      </c>
      <c r="D478" s="5">
        <v>222.364</v>
      </c>
      <c r="E478" s="3">
        <v>25.45</v>
      </c>
    </row>
    <row r="479" spans="1:5" x14ac:dyDescent="0.25">
      <c r="A479" s="4">
        <v>610.70000000000005</v>
      </c>
      <c r="B479" s="2">
        <v>92.709900000000005</v>
      </c>
      <c r="C479" s="5">
        <v>-4.306</v>
      </c>
      <c r="D479" s="5">
        <v>222.41</v>
      </c>
      <c r="E479" s="3">
        <v>25.46</v>
      </c>
    </row>
    <row r="480" spans="1:5" x14ac:dyDescent="0.25">
      <c r="A480" s="4">
        <v>612.70000000000005</v>
      </c>
      <c r="B480" s="2">
        <v>92.710300000000004</v>
      </c>
      <c r="C480" s="5">
        <v>-4.3049999999999997</v>
      </c>
      <c r="D480" s="5">
        <v>222.40899999999999</v>
      </c>
      <c r="E480" s="3">
        <v>25.46</v>
      </c>
    </row>
    <row r="481" spans="1:5" x14ac:dyDescent="0.25">
      <c r="A481" s="4">
        <v>614.70000000000005</v>
      </c>
      <c r="B481" s="2">
        <v>92.710700000000003</v>
      </c>
      <c r="C481" s="5">
        <v>-4.3049999999999997</v>
      </c>
      <c r="D481" s="5">
        <v>222.44200000000001</v>
      </c>
      <c r="E481" s="3">
        <v>25.46</v>
      </c>
    </row>
    <row r="482" spans="1:5" x14ac:dyDescent="0.25">
      <c r="A482" s="4">
        <v>616.70000000000005</v>
      </c>
      <c r="B482" s="2">
        <v>92.710899999999995</v>
      </c>
      <c r="C482" s="5">
        <v>-4.3049999999999997</v>
      </c>
      <c r="D482" s="5">
        <v>222.46199999999999</v>
      </c>
      <c r="E482" s="3">
        <v>25.45</v>
      </c>
    </row>
    <row r="483" spans="1:5" x14ac:dyDescent="0.25">
      <c r="A483" s="4">
        <v>618.70000000000005</v>
      </c>
      <c r="B483" s="2">
        <v>92.710899999999995</v>
      </c>
      <c r="C483" s="5">
        <v>-4.3049999999999997</v>
      </c>
      <c r="D483" s="5">
        <v>222.48599999999999</v>
      </c>
      <c r="E483" s="3">
        <v>25.46</v>
      </c>
    </row>
    <row r="484" spans="1:5" x14ac:dyDescent="0.25">
      <c r="A484" s="4">
        <v>620.70000000000005</v>
      </c>
      <c r="B484" s="2">
        <v>92.711299999999994</v>
      </c>
      <c r="C484" s="5">
        <v>-4.3040000000000003</v>
      </c>
      <c r="D484" s="5">
        <v>222.505</v>
      </c>
      <c r="E484" s="3">
        <v>25.48</v>
      </c>
    </row>
    <row r="485" spans="1:5" x14ac:dyDescent="0.25">
      <c r="A485" s="4">
        <v>622.70000000000005</v>
      </c>
      <c r="B485" s="2">
        <v>92.711100000000002</v>
      </c>
      <c r="C485" s="5">
        <v>-4.3040000000000003</v>
      </c>
      <c r="D485" s="5">
        <v>222.51599999999999</v>
      </c>
      <c r="E485" s="3">
        <v>25.48</v>
      </c>
    </row>
    <row r="486" spans="1:5" x14ac:dyDescent="0.25">
      <c r="A486" s="4">
        <v>624.70000000000005</v>
      </c>
      <c r="B486" s="2">
        <v>92.711500000000001</v>
      </c>
      <c r="C486" s="5">
        <v>-4.3040000000000003</v>
      </c>
      <c r="D486" s="5">
        <v>222.547</v>
      </c>
      <c r="E486" s="3">
        <v>25.48</v>
      </c>
    </row>
    <row r="487" spans="1:5" x14ac:dyDescent="0.25">
      <c r="A487" s="4">
        <v>626.70000000000005</v>
      </c>
      <c r="B487" s="2">
        <v>92.712299999999999</v>
      </c>
      <c r="C487" s="5">
        <v>-4.3029999999999999</v>
      </c>
      <c r="D487" s="5">
        <v>222.56299999999999</v>
      </c>
      <c r="E487" s="3">
        <v>25.46</v>
      </c>
    </row>
    <row r="488" spans="1:5" x14ac:dyDescent="0.25">
      <c r="A488" s="4">
        <v>628.70000000000005</v>
      </c>
      <c r="B488" s="2">
        <v>92.711699999999993</v>
      </c>
      <c r="C488" s="5">
        <v>-4.3040000000000003</v>
      </c>
      <c r="D488" s="5">
        <v>222.58600000000001</v>
      </c>
      <c r="E488" s="3">
        <v>25.46</v>
      </c>
    </row>
    <row r="489" spans="1:5" x14ac:dyDescent="0.25">
      <c r="A489" s="4">
        <v>630.70000000000005</v>
      </c>
      <c r="B489" s="2">
        <v>92.712199999999996</v>
      </c>
      <c r="C489" s="5">
        <v>-4.3029999999999999</v>
      </c>
      <c r="D489" s="5">
        <v>222.60400000000001</v>
      </c>
      <c r="E489" s="3">
        <v>25.46</v>
      </c>
    </row>
    <row r="490" spans="1:5" x14ac:dyDescent="0.25">
      <c r="A490" s="4">
        <v>632.70000000000005</v>
      </c>
      <c r="B490" s="2">
        <v>92.712199999999996</v>
      </c>
      <c r="C490" s="5">
        <v>-4.3029999999999999</v>
      </c>
      <c r="D490" s="5">
        <v>222.61199999999999</v>
      </c>
      <c r="E490" s="3">
        <v>25.45</v>
      </c>
    </row>
    <row r="491" spans="1:5" x14ac:dyDescent="0.25">
      <c r="A491" s="4">
        <v>634.70000000000005</v>
      </c>
      <c r="B491" s="2">
        <v>92.712199999999996</v>
      </c>
      <c r="C491" s="5">
        <v>-4.3029999999999999</v>
      </c>
      <c r="D491" s="5">
        <v>222.637</v>
      </c>
      <c r="E491" s="3">
        <v>25.46</v>
      </c>
    </row>
    <row r="492" spans="1:5" x14ac:dyDescent="0.25">
      <c r="A492" s="4">
        <v>636.70000000000005</v>
      </c>
      <c r="B492" s="2">
        <v>92.712199999999996</v>
      </c>
      <c r="C492" s="5">
        <v>-4.3029999999999999</v>
      </c>
      <c r="D492" s="5">
        <v>222.66900000000001</v>
      </c>
      <c r="E492" s="3">
        <v>25.45</v>
      </c>
    </row>
    <row r="493" spans="1:5" x14ac:dyDescent="0.25">
      <c r="A493" s="4">
        <v>638.70000000000005</v>
      </c>
      <c r="B493" s="2">
        <v>92.712900000000005</v>
      </c>
      <c r="C493" s="5">
        <v>-4.3029999999999999</v>
      </c>
      <c r="D493" s="5">
        <v>222.684</v>
      </c>
      <c r="E493" s="3">
        <v>25.46</v>
      </c>
    </row>
    <row r="494" spans="1:5" x14ac:dyDescent="0.25">
      <c r="A494" s="4">
        <v>640.70000000000005</v>
      </c>
      <c r="B494" s="2">
        <v>92.712999999999994</v>
      </c>
      <c r="C494" s="5">
        <v>-4.3029999999999999</v>
      </c>
      <c r="D494" s="5">
        <v>222.69200000000001</v>
      </c>
      <c r="E494" s="3">
        <v>25.48</v>
      </c>
    </row>
    <row r="495" spans="1:5" x14ac:dyDescent="0.25">
      <c r="A495" s="4">
        <v>642.70000000000005</v>
      </c>
      <c r="B495" s="2">
        <v>92.713499999999996</v>
      </c>
      <c r="C495" s="5">
        <v>-4.3019999999999996</v>
      </c>
      <c r="D495" s="5">
        <v>222.70699999999999</v>
      </c>
      <c r="E495" s="3">
        <v>25.48</v>
      </c>
    </row>
    <row r="496" spans="1:5" x14ac:dyDescent="0.25">
      <c r="A496" s="4">
        <v>644.70000000000005</v>
      </c>
      <c r="B496" s="2">
        <v>92.713800000000006</v>
      </c>
      <c r="C496" s="5">
        <v>-4.3019999999999996</v>
      </c>
      <c r="D496" s="5">
        <v>222.726</v>
      </c>
      <c r="E496" s="3">
        <v>25.44</v>
      </c>
    </row>
    <row r="497" spans="1:5" x14ac:dyDescent="0.25">
      <c r="A497" s="4">
        <v>646.70000000000005</v>
      </c>
      <c r="B497" s="2">
        <v>92.713499999999996</v>
      </c>
      <c r="C497" s="5">
        <v>-4.3019999999999996</v>
      </c>
      <c r="D497" s="5">
        <v>222.74199999999999</v>
      </c>
      <c r="E497" s="3">
        <v>25.45</v>
      </c>
    </row>
    <row r="498" spans="1:5" x14ac:dyDescent="0.25">
      <c r="A498" s="4">
        <v>648.70000000000005</v>
      </c>
      <c r="B498" s="2">
        <v>92.713499999999996</v>
      </c>
      <c r="C498" s="5">
        <v>-4.3019999999999996</v>
      </c>
      <c r="D498" s="5">
        <v>222.761</v>
      </c>
      <c r="E498" s="3">
        <v>25.51</v>
      </c>
    </row>
    <row r="499" spans="1:5" x14ac:dyDescent="0.25">
      <c r="A499" s="4">
        <v>650.70000000000005</v>
      </c>
      <c r="B499" s="2">
        <v>92.713800000000006</v>
      </c>
      <c r="C499" s="5">
        <v>-4.3019999999999996</v>
      </c>
      <c r="D499" s="5">
        <v>222.77600000000001</v>
      </c>
      <c r="E499" s="3">
        <v>25.45</v>
      </c>
    </row>
    <row r="500" spans="1:5" x14ac:dyDescent="0.25">
      <c r="A500" s="4">
        <v>652.70000000000005</v>
      </c>
      <c r="B500" s="2">
        <v>92.714100000000002</v>
      </c>
      <c r="C500" s="5">
        <v>-4.3010000000000002</v>
      </c>
      <c r="D500" s="5">
        <v>222.79499999999999</v>
      </c>
      <c r="E500" s="3">
        <v>25.48</v>
      </c>
    </row>
    <row r="501" spans="1:5" x14ac:dyDescent="0.25">
      <c r="A501" s="4">
        <v>654.70000000000005</v>
      </c>
      <c r="B501" s="2">
        <v>92.714100000000002</v>
      </c>
      <c r="C501" s="5">
        <v>-4.3010000000000002</v>
      </c>
      <c r="D501" s="5">
        <v>222.815</v>
      </c>
      <c r="E501" s="3">
        <v>25.46</v>
      </c>
    </row>
    <row r="502" spans="1:5" x14ac:dyDescent="0.25">
      <c r="A502" s="4">
        <v>656.7</v>
      </c>
      <c r="B502" s="2">
        <v>92.714299999999994</v>
      </c>
      <c r="C502" s="5">
        <v>-4.3010000000000002</v>
      </c>
      <c r="D502" s="5">
        <v>222.84200000000001</v>
      </c>
      <c r="E502" s="3">
        <v>25.47</v>
      </c>
    </row>
    <row r="503" spans="1:5" x14ac:dyDescent="0.25">
      <c r="A503" s="4">
        <v>658.7</v>
      </c>
      <c r="B503" s="2">
        <v>92.714600000000004</v>
      </c>
      <c r="C503" s="5">
        <v>-4.3010000000000002</v>
      </c>
      <c r="D503" s="5">
        <v>222.858</v>
      </c>
      <c r="E503" s="3">
        <v>25.45</v>
      </c>
    </row>
    <row r="504" spans="1:5" x14ac:dyDescent="0.25">
      <c r="A504" s="4">
        <v>660.7</v>
      </c>
      <c r="B504" s="2">
        <v>92.714699999999993</v>
      </c>
      <c r="C504" s="5">
        <v>-4.3010000000000002</v>
      </c>
      <c r="D504" s="5">
        <v>222.88</v>
      </c>
      <c r="E504" s="3">
        <v>25.46</v>
      </c>
    </row>
    <row r="505" spans="1:5" x14ac:dyDescent="0.25">
      <c r="A505" s="4">
        <v>662.7</v>
      </c>
      <c r="B505" s="2">
        <v>92.714500000000001</v>
      </c>
      <c r="C505" s="5">
        <v>-4.3010000000000002</v>
      </c>
      <c r="D505" s="5">
        <v>222.905</v>
      </c>
      <c r="E505" s="3">
        <v>25.46</v>
      </c>
    </row>
    <row r="506" spans="1:5" x14ac:dyDescent="0.25">
      <c r="A506" s="4">
        <v>664.7</v>
      </c>
      <c r="B506" s="2">
        <v>92.715000000000003</v>
      </c>
      <c r="C506" s="5">
        <v>-4.3</v>
      </c>
      <c r="D506" s="5">
        <v>222.941</v>
      </c>
      <c r="E506" s="3">
        <v>25.46</v>
      </c>
    </row>
    <row r="507" spans="1:5" x14ac:dyDescent="0.25">
      <c r="A507" s="4">
        <v>666.7</v>
      </c>
      <c r="B507" s="2">
        <v>92.715199999999996</v>
      </c>
      <c r="C507" s="5">
        <v>-4.3</v>
      </c>
      <c r="D507" s="5">
        <v>222.952</v>
      </c>
      <c r="E507" s="3">
        <v>25.47</v>
      </c>
    </row>
    <row r="508" spans="1:5" x14ac:dyDescent="0.25">
      <c r="A508" s="4">
        <v>668.7</v>
      </c>
      <c r="B508" s="2">
        <v>92.715500000000006</v>
      </c>
      <c r="C508" s="5">
        <v>-4.3</v>
      </c>
      <c r="D508" s="5">
        <v>222.977</v>
      </c>
      <c r="E508" s="3">
        <v>25.46</v>
      </c>
    </row>
    <row r="509" spans="1:5" x14ac:dyDescent="0.25">
      <c r="A509" s="4">
        <v>670.7</v>
      </c>
      <c r="B509" s="2">
        <v>92.715599999999995</v>
      </c>
      <c r="C509" s="5">
        <v>-4.3</v>
      </c>
      <c r="D509" s="5">
        <v>222.99799999999999</v>
      </c>
      <c r="E509" s="3">
        <v>25.46</v>
      </c>
    </row>
    <row r="510" spans="1:5" x14ac:dyDescent="0.25">
      <c r="A510" s="4">
        <v>672.7</v>
      </c>
      <c r="B510" s="2">
        <v>92.715699999999998</v>
      </c>
      <c r="C510" s="5">
        <v>-4.3</v>
      </c>
      <c r="D510" s="5">
        <v>223.01</v>
      </c>
      <c r="E510" s="3">
        <v>25.46</v>
      </c>
    </row>
    <row r="511" spans="1:5" x14ac:dyDescent="0.25">
      <c r="A511" s="4">
        <v>674.7</v>
      </c>
      <c r="B511" s="2">
        <v>92.716300000000004</v>
      </c>
      <c r="C511" s="5">
        <v>-4.2990000000000004</v>
      </c>
      <c r="D511" s="5">
        <v>223.02799999999999</v>
      </c>
      <c r="E511" s="3">
        <v>25.46</v>
      </c>
    </row>
    <row r="512" spans="1:5" x14ac:dyDescent="0.25">
      <c r="A512" s="4">
        <v>676.7</v>
      </c>
      <c r="B512" s="2">
        <v>92.716399999999993</v>
      </c>
      <c r="C512" s="5">
        <v>-4.2990000000000004</v>
      </c>
      <c r="D512" s="5">
        <v>223.05099999999999</v>
      </c>
      <c r="E512" s="3">
        <v>25.46</v>
      </c>
    </row>
    <row r="513" spans="1:5" x14ac:dyDescent="0.25">
      <c r="A513" s="4">
        <v>678.7</v>
      </c>
      <c r="B513" s="2">
        <v>92.7166</v>
      </c>
      <c r="C513" s="5">
        <v>-4.2990000000000004</v>
      </c>
      <c r="D513" s="5">
        <v>223.065</v>
      </c>
      <c r="E513" s="3">
        <v>25.45</v>
      </c>
    </row>
    <row r="514" spans="1:5" x14ac:dyDescent="0.25">
      <c r="A514" s="4">
        <v>680.7</v>
      </c>
      <c r="B514" s="2">
        <v>92.716700000000003</v>
      </c>
      <c r="C514" s="5">
        <v>-4.2990000000000004</v>
      </c>
      <c r="D514" s="5">
        <v>223.06899999999999</v>
      </c>
      <c r="E514" s="3">
        <v>25.44</v>
      </c>
    </row>
    <row r="515" spans="1:5" x14ac:dyDescent="0.25">
      <c r="A515" s="4">
        <v>682.7</v>
      </c>
      <c r="B515" s="2">
        <v>92.716300000000004</v>
      </c>
      <c r="C515" s="5">
        <v>-4.2990000000000004</v>
      </c>
      <c r="D515" s="5">
        <v>223.08600000000001</v>
      </c>
      <c r="E515" s="3">
        <v>25.45</v>
      </c>
    </row>
    <row r="516" spans="1:5" x14ac:dyDescent="0.25">
      <c r="A516" s="4">
        <v>684.7</v>
      </c>
      <c r="B516" s="2">
        <v>92.717200000000005</v>
      </c>
      <c r="C516" s="5">
        <v>-4.298</v>
      </c>
      <c r="D516" s="5">
        <v>223.119</v>
      </c>
      <c r="E516" s="3">
        <v>25.46</v>
      </c>
    </row>
    <row r="517" spans="1:5" x14ac:dyDescent="0.25">
      <c r="A517" s="4">
        <v>686.7</v>
      </c>
      <c r="B517" s="2">
        <v>92.717399999999998</v>
      </c>
      <c r="C517" s="5">
        <v>-4.298</v>
      </c>
      <c r="D517" s="5">
        <v>223.13800000000001</v>
      </c>
      <c r="E517" s="3">
        <v>25.45</v>
      </c>
    </row>
    <row r="518" spans="1:5" x14ac:dyDescent="0.25">
      <c r="A518" s="4">
        <v>688.7</v>
      </c>
      <c r="B518" s="2">
        <v>92.717699999999994</v>
      </c>
      <c r="C518" s="5">
        <v>-4.298</v>
      </c>
      <c r="D518" s="5">
        <v>223.155</v>
      </c>
      <c r="E518" s="3">
        <v>25.45</v>
      </c>
    </row>
    <row r="519" spans="1:5" x14ac:dyDescent="0.25">
      <c r="A519" s="4">
        <v>690.7</v>
      </c>
      <c r="B519" s="2">
        <v>92.717500000000001</v>
      </c>
      <c r="C519" s="5">
        <v>-4.298</v>
      </c>
      <c r="D519" s="5">
        <v>223.17699999999999</v>
      </c>
      <c r="E519" s="3">
        <v>25.44</v>
      </c>
    </row>
    <row r="520" spans="1:5" x14ac:dyDescent="0.25">
      <c r="A520" s="4">
        <v>692.7</v>
      </c>
      <c r="B520" s="2">
        <v>92.717600000000004</v>
      </c>
      <c r="C520" s="5">
        <v>-4.298</v>
      </c>
      <c r="D520" s="5">
        <v>223.184</v>
      </c>
      <c r="E520" s="3">
        <v>25.45</v>
      </c>
    </row>
    <row r="521" spans="1:5" x14ac:dyDescent="0.25">
      <c r="A521" s="4">
        <v>694.7</v>
      </c>
      <c r="B521" s="2">
        <v>92.717699999999994</v>
      </c>
      <c r="C521" s="5">
        <v>-4.298</v>
      </c>
      <c r="D521" s="5">
        <v>223.21100000000001</v>
      </c>
      <c r="E521" s="3">
        <v>25.45</v>
      </c>
    </row>
    <row r="522" spans="1:5" x14ac:dyDescent="0.25">
      <c r="A522" s="4">
        <v>696.7</v>
      </c>
      <c r="B522" s="2">
        <v>92.717799999999997</v>
      </c>
      <c r="C522" s="5">
        <v>-4.298</v>
      </c>
      <c r="D522" s="5">
        <v>223.21700000000001</v>
      </c>
      <c r="E522" s="3">
        <v>25.46</v>
      </c>
    </row>
    <row r="523" spans="1:5" x14ac:dyDescent="0.25">
      <c r="A523" s="4">
        <v>698.7</v>
      </c>
      <c r="B523" s="2">
        <v>92.718000000000004</v>
      </c>
      <c r="C523" s="5">
        <v>-4.2969999999999997</v>
      </c>
      <c r="D523" s="5">
        <v>223.22300000000001</v>
      </c>
      <c r="E523" s="3">
        <v>25.47</v>
      </c>
    </row>
    <row r="524" spans="1:5" x14ac:dyDescent="0.25">
      <c r="A524" s="4">
        <v>700.7</v>
      </c>
      <c r="B524" s="2">
        <v>92.718199999999996</v>
      </c>
      <c r="C524" s="5">
        <v>-4.2969999999999997</v>
      </c>
      <c r="D524" s="5">
        <v>223.25700000000001</v>
      </c>
      <c r="E524" s="3">
        <v>25.47</v>
      </c>
    </row>
    <row r="525" spans="1:5" x14ac:dyDescent="0.25">
      <c r="A525" s="4">
        <v>702.7</v>
      </c>
      <c r="B525" s="2">
        <v>92.718599999999995</v>
      </c>
      <c r="C525" s="5">
        <v>-4.2969999999999997</v>
      </c>
      <c r="D525" s="5">
        <v>223.27600000000001</v>
      </c>
      <c r="E525" s="3">
        <v>25.46</v>
      </c>
    </row>
    <row r="526" spans="1:5" x14ac:dyDescent="0.25">
      <c r="A526" s="4">
        <v>704.7</v>
      </c>
      <c r="B526" s="2">
        <v>92.718599999999995</v>
      </c>
      <c r="C526" s="5">
        <v>-4.2969999999999997</v>
      </c>
      <c r="D526" s="5">
        <v>223.29499999999999</v>
      </c>
      <c r="E526" s="3">
        <v>25.45</v>
      </c>
    </row>
    <row r="527" spans="1:5" x14ac:dyDescent="0.25">
      <c r="A527" s="4">
        <v>706.7</v>
      </c>
      <c r="B527" s="2">
        <v>92.718500000000006</v>
      </c>
      <c r="C527" s="5">
        <v>-4.2969999999999997</v>
      </c>
      <c r="D527" s="5">
        <v>223.30500000000001</v>
      </c>
      <c r="E527" s="3">
        <v>25.45</v>
      </c>
    </row>
    <row r="528" spans="1:5" x14ac:dyDescent="0.25">
      <c r="A528" s="4">
        <v>708.8</v>
      </c>
      <c r="B528" s="2">
        <v>92.718500000000006</v>
      </c>
      <c r="C528" s="5">
        <v>-4.2969999999999997</v>
      </c>
      <c r="D528" s="5">
        <v>223.33099999999999</v>
      </c>
      <c r="E528" s="3">
        <v>25.46</v>
      </c>
    </row>
    <row r="529" spans="1:5" x14ac:dyDescent="0.25">
      <c r="A529" s="4">
        <v>710.8</v>
      </c>
      <c r="B529" s="2">
        <v>92.718500000000006</v>
      </c>
      <c r="C529" s="5">
        <v>-4.2969999999999997</v>
      </c>
      <c r="D529" s="5">
        <v>223.34200000000001</v>
      </c>
      <c r="E529" s="3">
        <v>25.45</v>
      </c>
    </row>
    <row r="530" spans="1:5" x14ac:dyDescent="0.25">
      <c r="A530" s="4">
        <v>712.8</v>
      </c>
      <c r="B530" s="2">
        <v>92.718299999999999</v>
      </c>
      <c r="C530" s="5">
        <v>-4.2969999999999997</v>
      </c>
      <c r="D530" s="5">
        <v>223.363</v>
      </c>
      <c r="E530" s="3">
        <v>25.46</v>
      </c>
    </row>
    <row r="531" spans="1:5" x14ac:dyDescent="0.25">
      <c r="A531" s="4">
        <v>714.8</v>
      </c>
      <c r="B531" s="2">
        <v>92.720399999999998</v>
      </c>
      <c r="C531" s="5">
        <v>-4.2949999999999999</v>
      </c>
      <c r="D531" s="5">
        <v>223.381</v>
      </c>
      <c r="E531" s="3">
        <v>25.45</v>
      </c>
    </row>
    <row r="532" spans="1:5" x14ac:dyDescent="0.25">
      <c r="A532" s="4">
        <v>716.8</v>
      </c>
      <c r="B532" s="2">
        <v>92.721100000000007</v>
      </c>
      <c r="C532" s="5">
        <v>-4.2939999999999996</v>
      </c>
      <c r="D532" s="5">
        <v>223.405</v>
      </c>
      <c r="E532" s="3">
        <v>25.45</v>
      </c>
    </row>
    <row r="533" spans="1:5" x14ac:dyDescent="0.25">
      <c r="A533" s="4">
        <v>718.8</v>
      </c>
      <c r="B533" s="2">
        <v>92.721199999999996</v>
      </c>
      <c r="C533" s="5">
        <v>-4.2939999999999996</v>
      </c>
      <c r="D533" s="5">
        <v>223.41300000000001</v>
      </c>
      <c r="E533" s="3">
        <v>25.45</v>
      </c>
    </row>
    <row r="534" spans="1:5" x14ac:dyDescent="0.25">
      <c r="A534" s="4">
        <v>720.8</v>
      </c>
      <c r="B534" s="2">
        <v>92.721400000000003</v>
      </c>
      <c r="C534" s="5">
        <v>-4.2939999999999996</v>
      </c>
      <c r="D534" s="5">
        <v>223.435</v>
      </c>
      <c r="E534" s="3">
        <v>25.44</v>
      </c>
    </row>
    <row r="535" spans="1:5" x14ac:dyDescent="0.25">
      <c r="A535" s="4">
        <v>722.8</v>
      </c>
      <c r="B535" s="2">
        <v>92.721299999999999</v>
      </c>
      <c r="C535" s="5">
        <v>-4.2939999999999996</v>
      </c>
      <c r="D535" s="5">
        <v>223.446</v>
      </c>
      <c r="E535" s="3">
        <v>25.44</v>
      </c>
    </row>
    <row r="536" spans="1:5" x14ac:dyDescent="0.25">
      <c r="A536" s="4">
        <v>724.8</v>
      </c>
      <c r="B536" s="2">
        <v>92.722200000000001</v>
      </c>
      <c r="C536" s="5">
        <v>-4.2930000000000001</v>
      </c>
      <c r="D536" s="5">
        <v>223.47399999999999</v>
      </c>
      <c r="E536" s="3">
        <v>25.46</v>
      </c>
    </row>
    <row r="537" spans="1:5" x14ac:dyDescent="0.25">
      <c r="A537" s="4">
        <v>726.8</v>
      </c>
      <c r="B537" s="2">
        <v>92.722099999999998</v>
      </c>
      <c r="C537" s="5">
        <v>-4.2930000000000001</v>
      </c>
      <c r="D537" s="5">
        <v>223.49600000000001</v>
      </c>
      <c r="E537" s="3">
        <v>25.44</v>
      </c>
    </row>
    <row r="538" spans="1:5" x14ac:dyDescent="0.25">
      <c r="A538" s="4">
        <v>728.8</v>
      </c>
      <c r="B538" s="2">
        <v>92.722200000000001</v>
      </c>
      <c r="C538" s="5">
        <v>-4.2930000000000001</v>
      </c>
      <c r="D538" s="5">
        <v>223.50399999999999</v>
      </c>
      <c r="E538" s="3">
        <v>25.45</v>
      </c>
    </row>
    <row r="539" spans="1:5" x14ac:dyDescent="0.25">
      <c r="A539" s="4">
        <v>730.8</v>
      </c>
      <c r="B539" s="2">
        <v>92.722399999999993</v>
      </c>
      <c r="C539" s="5">
        <v>-4.2930000000000001</v>
      </c>
      <c r="D539" s="5">
        <v>223.52799999999999</v>
      </c>
      <c r="E539" s="3">
        <v>25.45</v>
      </c>
    </row>
    <row r="540" spans="1:5" x14ac:dyDescent="0.25">
      <c r="A540" s="4">
        <v>732.8</v>
      </c>
      <c r="B540" s="2">
        <v>92.7226</v>
      </c>
      <c r="C540" s="5">
        <v>-4.2930000000000001</v>
      </c>
      <c r="D540" s="5">
        <v>223.55099999999999</v>
      </c>
      <c r="E540" s="3">
        <v>25.45</v>
      </c>
    </row>
    <row r="541" spans="1:5" x14ac:dyDescent="0.25">
      <c r="A541" s="4">
        <v>734.8</v>
      </c>
      <c r="B541" s="2">
        <v>92.722700000000003</v>
      </c>
      <c r="C541" s="5">
        <v>-4.2919999999999998</v>
      </c>
      <c r="D541" s="5">
        <v>223.56100000000001</v>
      </c>
      <c r="E541" s="3">
        <v>25.45</v>
      </c>
    </row>
    <row r="542" spans="1:5" x14ac:dyDescent="0.25">
      <c r="A542" s="4">
        <v>736.8</v>
      </c>
      <c r="B542" s="2">
        <v>92.722899999999996</v>
      </c>
      <c r="C542" s="5">
        <v>-4.2919999999999998</v>
      </c>
      <c r="D542" s="5">
        <v>223.583</v>
      </c>
      <c r="E542" s="3">
        <v>25.45</v>
      </c>
    </row>
    <row r="543" spans="1:5" x14ac:dyDescent="0.25">
      <c r="A543" s="4">
        <v>738.8</v>
      </c>
      <c r="B543" s="2">
        <v>92.723399999999998</v>
      </c>
      <c r="C543" s="5">
        <v>-4.2919999999999998</v>
      </c>
      <c r="D543" s="5">
        <v>223.59299999999999</v>
      </c>
      <c r="E543" s="3">
        <v>25.46</v>
      </c>
    </row>
    <row r="544" spans="1:5" x14ac:dyDescent="0.25">
      <c r="A544" s="4">
        <v>740.8</v>
      </c>
      <c r="B544" s="2">
        <v>92.723600000000005</v>
      </c>
      <c r="C544" s="5">
        <v>-4.2919999999999998</v>
      </c>
      <c r="D544" s="5">
        <v>223.614</v>
      </c>
      <c r="E544" s="3">
        <v>25.46</v>
      </c>
    </row>
    <row r="545" spans="1:5" x14ac:dyDescent="0.25">
      <c r="A545" s="4">
        <v>742.8</v>
      </c>
      <c r="B545" s="2">
        <v>92.723200000000006</v>
      </c>
      <c r="C545" s="5">
        <v>-4.2919999999999998</v>
      </c>
      <c r="D545" s="5">
        <v>223.63300000000001</v>
      </c>
      <c r="E545" s="3">
        <v>25.45</v>
      </c>
    </row>
    <row r="546" spans="1:5" x14ac:dyDescent="0.25">
      <c r="A546" s="4">
        <v>744.8</v>
      </c>
      <c r="B546" s="2">
        <v>92.723399999999998</v>
      </c>
      <c r="C546" s="5">
        <v>-4.2919999999999998</v>
      </c>
      <c r="D546" s="5">
        <v>223.64400000000001</v>
      </c>
      <c r="E546" s="3">
        <v>25.47</v>
      </c>
    </row>
    <row r="547" spans="1:5" x14ac:dyDescent="0.25">
      <c r="A547" s="4">
        <v>746.8</v>
      </c>
      <c r="B547" s="2">
        <v>92.723799999999997</v>
      </c>
      <c r="C547" s="5">
        <v>-4.2910000000000004</v>
      </c>
      <c r="D547" s="5">
        <v>223.67500000000001</v>
      </c>
      <c r="E547" s="3">
        <v>25.45</v>
      </c>
    </row>
    <row r="548" spans="1:5" x14ac:dyDescent="0.25">
      <c r="A548" s="4">
        <v>748.8</v>
      </c>
      <c r="B548" s="2">
        <v>92.723799999999997</v>
      </c>
      <c r="C548" s="5">
        <v>-4.2910000000000004</v>
      </c>
      <c r="D548" s="5">
        <v>223.69300000000001</v>
      </c>
      <c r="E548" s="3">
        <v>25.45</v>
      </c>
    </row>
    <row r="549" spans="1:5" x14ac:dyDescent="0.25">
      <c r="A549" s="4">
        <v>750.8</v>
      </c>
      <c r="B549" s="2">
        <v>92.7239</v>
      </c>
      <c r="C549" s="5">
        <v>-4.2910000000000004</v>
      </c>
      <c r="D549" s="5">
        <v>223.703</v>
      </c>
      <c r="E549" s="3">
        <v>25.46</v>
      </c>
    </row>
    <row r="550" spans="1:5" x14ac:dyDescent="0.25">
      <c r="A550" s="4">
        <v>752.8</v>
      </c>
      <c r="B550" s="2">
        <v>92.724400000000003</v>
      </c>
      <c r="C550" s="5">
        <v>-4.2910000000000004</v>
      </c>
      <c r="D550" s="5">
        <v>223.732</v>
      </c>
      <c r="E550" s="3">
        <v>25.46</v>
      </c>
    </row>
    <row r="551" spans="1:5" x14ac:dyDescent="0.25">
      <c r="A551" s="4">
        <v>754.8</v>
      </c>
      <c r="B551" s="2">
        <v>92.724400000000003</v>
      </c>
      <c r="C551" s="5">
        <v>-4.2910000000000004</v>
      </c>
      <c r="D551" s="5">
        <v>223.74299999999999</v>
      </c>
      <c r="E551" s="3">
        <v>25.47</v>
      </c>
    </row>
    <row r="552" spans="1:5" x14ac:dyDescent="0.25">
      <c r="A552" s="4">
        <v>756.8</v>
      </c>
      <c r="B552" s="2">
        <v>92.724400000000003</v>
      </c>
      <c r="C552" s="5">
        <v>-4.2910000000000004</v>
      </c>
      <c r="D552" s="5">
        <v>223.75800000000001</v>
      </c>
      <c r="E552" s="3">
        <v>25.46</v>
      </c>
    </row>
    <row r="553" spans="1:5" x14ac:dyDescent="0.25">
      <c r="A553" s="4">
        <v>758.8</v>
      </c>
      <c r="B553" s="2">
        <v>92.724699999999999</v>
      </c>
      <c r="C553" s="5">
        <v>-4.29</v>
      </c>
      <c r="D553" s="5">
        <v>223.76599999999999</v>
      </c>
      <c r="E553" s="3">
        <v>25.46</v>
      </c>
    </row>
    <row r="554" spans="1:5" x14ac:dyDescent="0.25">
      <c r="A554" s="4">
        <v>760.8</v>
      </c>
      <c r="B554" s="2">
        <v>92.725099999999998</v>
      </c>
      <c r="C554" s="5">
        <v>-4.29</v>
      </c>
      <c r="D554" s="5">
        <v>223.78800000000001</v>
      </c>
      <c r="E554" s="3">
        <v>25.47</v>
      </c>
    </row>
    <row r="555" spans="1:5" x14ac:dyDescent="0.25">
      <c r="A555" s="4">
        <v>762.8</v>
      </c>
      <c r="B555" s="2">
        <v>92.725099999999998</v>
      </c>
      <c r="C555" s="5">
        <v>-4.29</v>
      </c>
      <c r="D555" s="5">
        <v>223.80600000000001</v>
      </c>
      <c r="E555" s="3">
        <v>25.46</v>
      </c>
    </row>
    <row r="556" spans="1:5" x14ac:dyDescent="0.25">
      <c r="A556" s="4">
        <v>764.8</v>
      </c>
      <c r="B556" s="2">
        <v>92.725899999999996</v>
      </c>
      <c r="C556" s="5">
        <v>-4.2889999999999997</v>
      </c>
      <c r="D556" s="5">
        <v>223.84899999999999</v>
      </c>
      <c r="E556" s="3">
        <v>25.48</v>
      </c>
    </row>
    <row r="557" spans="1:5" x14ac:dyDescent="0.25">
      <c r="A557" s="4">
        <v>766.8</v>
      </c>
      <c r="B557" s="2">
        <v>92.725800000000007</v>
      </c>
      <c r="C557" s="5">
        <v>-4.2889999999999997</v>
      </c>
      <c r="D557" s="5">
        <v>223.86099999999999</v>
      </c>
      <c r="E557" s="3">
        <v>25.48</v>
      </c>
    </row>
    <row r="558" spans="1:5" x14ac:dyDescent="0.25">
      <c r="A558" s="4">
        <v>768.8</v>
      </c>
      <c r="B558" s="2">
        <v>92.725399999999993</v>
      </c>
      <c r="C558" s="5">
        <v>-4.29</v>
      </c>
      <c r="D558" s="5">
        <v>223.86799999999999</v>
      </c>
      <c r="E558" s="3">
        <v>25.47</v>
      </c>
    </row>
    <row r="559" spans="1:5" x14ac:dyDescent="0.25">
      <c r="A559" s="4">
        <v>770.8</v>
      </c>
      <c r="B559" s="2">
        <v>92.725899999999996</v>
      </c>
      <c r="C559" s="5">
        <v>-4.2889999999999997</v>
      </c>
      <c r="D559" s="5">
        <v>223.89099999999999</v>
      </c>
      <c r="E559" s="3">
        <v>25.48</v>
      </c>
    </row>
    <row r="560" spans="1:5" x14ac:dyDescent="0.25">
      <c r="A560" s="4">
        <v>772.8</v>
      </c>
      <c r="B560" s="2">
        <v>92.726200000000006</v>
      </c>
      <c r="C560" s="5">
        <v>-4.2889999999999997</v>
      </c>
      <c r="D560" s="5">
        <v>223.9</v>
      </c>
      <c r="E560" s="3">
        <v>25.45</v>
      </c>
    </row>
    <row r="561" spans="1:5" x14ac:dyDescent="0.25">
      <c r="A561" s="4">
        <v>774.8</v>
      </c>
      <c r="B561" s="2">
        <v>92.725999999999999</v>
      </c>
      <c r="C561" s="5">
        <v>-4.2889999999999997</v>
      </c>
      <c r="D561" s="5">
        <v>223.917</v>
      </c>
      <c r="E561" s="3">
        <v>25.46</v>
      </c>
    </row>
    <row r="562" spans="1:5" x14ac:dyDescent="0.25">
      <c r="A562" s="4">
        <v>776.8</v>
      </c>
      <c r="B562" s="2">
        <v>92.726399999999998</v>
      </c>
      <c r="C562" s="5">
        <v>-4.2889999999999997</v>
      </c>
      <c r="D562" s="5">
        <v>223.93299999999999</v>
      </c>
      <c r="E562" s="3">
        <v>25.48</v>
      </c>
    </row>
    <row r="563" spans="1:5" x14ac:dyDescent="0.25">
      <c r="A563" s="4">
        <v>778.8</v>
      </c>
      <c r="B563" s="2">
        <v>92.726699999999994</v>
      </c>
      <c r="C563" s="5">
        <v>-4.2880000000000003</v>
      </c>
      <c r="D563" s="5">
        <v>223.953</v>
      </c>
      <c r="E563" s="3">
        <v>25.46</v>
      </c>
    </row>
    <row r="564" spans="1:5" x14ac:dyDescent="0.25">
      <c r="A564" s="4">
        <v>780.8</v>
      </c>
      <c r="B564" s="2">
        <v>92.726900000000001</v>
      </c>
      <c r="C564" s="5">
        <v>-4.2880000000000003</v>
      </c>
      <c r="D564" s="5">
        <v>223.965</v>
      </c>
      <c r="E564" s="3">
        <v>25.47</v>
      </c>
    </row>
    <row r="565" spans="1:5" x14ac:dyDescent="0.25">
      <c r="A565" s="4">
        <v>782.8</v>
      </c>
      <c r="B565" s="2">
        <v>92.727099999999993</v>
      </c>
      <c r="C565" s="5">
        <v>-4.2880000000000003</v>
      </c>
      <c r="D565" s="5">
        <v>223.99299999999999</v>
      </c>
      <c r="E565" s="3">
        <v>25.47</v>
      </c>
    </row>
    <row r="566" spans="1:5" x14ac:dyDescent="0.25">
      <c r="A566" s="4">
        <v>784.8</v>
      </c>
      <c r="B566" s="2">
        <v>92.727199999999996</v>
      </c>
      <c r="C566" s="5">
        <v>-4.2880000000000003</v>
      </c>
      <c r="D566" s="5">
        <v>224.00399999999999</v>
      </c>
      <c r="E566" s="3">
        <v>25.45</v>
      </c>
    </row>
    <row r="567" spans="1:5" x14ac:dyDescent="0.25">
      <c r="A567" s="4">
        <v>786.8</v>
      </c>
      <c r="B567" s="2">
        <v>92.727099999999993</v>
      </c>
      <c r="C567" s="5">
        <v>-4.2880000000000003</v>
      </c>
      <c r="D567" s="5">
        <v>224.035</v>
      </c>
      <c r="E567" s="3">
        <v>25.44</v>
      </c>
    </row>
    <row r="568" spans="1:5" x14ac:dyDescent="0.25">
      <c r="A568" s="4">
        <v>788.8</v>
      </c>
      <c r="B568" s="2">
        <v>92.7273</v>
      </c>
      <c r="C568" s="5">
        <v>-4.2880000000000003</v>
      </c>
      <c r="D568" s="5">
        <v>224.048</v>
      </c>
      <c r="E568" s="3">
        <v>25.45</v>
      </c>
    </row>
    <row r="569" spans="1:5" x14ac:dyDescent="0.25">
      <c r="A569" s="4">
        <v>790.8</v>
      </c>
      <c r="B569" s="2">
        <v>92.727400000000003</v>
      </c>
      <c r="C569" s="5">
        <v>-4.2880000000000003</v>
      </c>
      <c r="D569" s="5">
        <v>224.06100000000001</v>
      </c>
      <c r="E569" s="3">
        <v>25.45</v>
      </c>
    </row>
    <row r="570" spans="1:5" x14ac:dyDescent="0.25">
      <c r="A570" s="4">
        <v>792.8</v>
      </c>
      <c r="B570" s="2">
        <v>92.727800000000002</v>
      </c>
      <c r="C570" s="5">
        <v>-4.2869999999999999</v>
      </c>
      <c r="D570" s="5">
        <v>224.08199999999999</v>
      </c>
      <c r="E570" s="3">
        <v>25.45</v>
      </c>
    </row>
    <row r="571" spans="1:5" x14ac:dyDescent="0.25">
      <c r="A571" s="4">
        <v>794.8</v>
      </c>
      <c r="B571" s="2">
        <v>92.728399999999993</v>
      </c>
      <c r="C571" s="5">
        <v>-4.2869999999999999</v>
      </c>
      <c r="D571" s="5">
        <v>224.10900000000001</v>
      </c>
      <c r="E571" s="3">
        <v>25.48</v>
      </c>
    </row>
    <row r="572" spans="1:5" x14ac:dyDescent="0.25">
      <c r="A572" s="4">
        <v>796.8</v>
      </c>
      <c r="B572" s="2">
        <v>92.728300000000004</v>
      </c>
      <c r="C572" s="5">
        <v>-4.2869999999999999</v>
      </c>
      <c r="D572" s="5">
        <v>224.12100000000001</v>
      </c>
      <c r="E572" s="3">
        <v>25.46</v>
      </c>
    </row>
    <row r="573" spans="1:5" x14ac:dyDescent="0.25">
      <c r="A573" s="4">
        <v>798.8</v>
      </c>
      <c r="B573" s="2">
        <v>92.728200000000001</v>
      </c>
      <c r="C573" s="5">
        <v>-4.2869999999999999</v>
      </c>
      <c r="D573" s="5">
        <v>224.13300000000001</v>
      </c>
      <c r="E573" s="3">
        <v>25.45</v>
      </c>
    </row>
    <row r="574" spans="1:5" x14ac:dyDescent="0.25">
      <c r="A574" s="4">
        <v>800.8</v>
      </c>
      <c r="B574" s="2">
        <v>92.728099999999998</v>
      </c>
      <c r="C574" s="5">
        <v>-4.2869999999999999</v>
      </c>
      <c r="D574" s="5">
        <v>224.149</v>
      </c>
      <c r="E574" s="3">
        <v>25.46</v>
      </c>
    </row>
    <row r="575" spans="1:5" x14ac:dyDescent="0.25">
      <c r="A575" s="4">
        <v>802.8</v>
      </c>
      <c r="B575" s="2">
        <v>92.728200000000001</v>
      </c>
      <c r="C575" s="5">
        <v>-4.2869999999999999</v>
      </c>
      <c r="D575" s="5">
        <v>224.16300000000001</v>
      </c>
      <c r="E575" s="3">
        <v>25.45</v>
      </c>
    </row>
    <row r="576" spans="1:5" x14ac:dyDescent="0.25">
      <c r="A576" s="4">
        <v>804.8</v>
      </c>
      <c r="B576" s="2">
        <v>92.7286</v>
      </c>
      <c r="C576" s="5">
        <v>-4.2859999999999996</v>
      </c>
      <c r="D576" s="5">
        <v>224.19200000000001</v>
      </c>
      <c r="E576" s="3">
        <v>25.45</v>
      </c>
    </row>
    <row r="577" spans="1:5" x14ac:dyDescent="0.25">
      <c r="A577" s="4">
        <v>806.8</v>
      </c>
      <c r="B577" s="2">
        <v>92.728399999999993</v>
      </c>
      <c r="C577" s="5">
        <v>-4.2869999999999999</v>
      </c>
      <c r="D577" s="5">
        <v>224.22300000000001</v>
      </c>
      <c r="E577" s="3">
        <v>25.46</v>
      </c>
    </row>
    <row r="578" spans="1:5" x14ac:dyDescent="0.25">
      <c r="A578" s="4">
        <v>808.8</v>
      </c>
      <c r="B578" s="2">
        <v>92.728700000000003</v>
      </c>
      <c r="C578" s="5">
        <v>-4.2859999999999996</v>
      </c>
      <c r="D578" s="5">
        <v>224.244</v>
      </c>
      <c r="E578" s="3">
        <v>25.45</v>
      </c>
    </row>
    <row r="579" spans="1:5" x14ac:dyDescent="0.25">
      <c r="A579" s="4">
        <v>810.8</v>
      </c>
      <c r="B579" s="2">
        <v>92.729299999999995</v>
      </c>
      <c r="C579" s="5">
        <v>-4.2859999999999996</v>
      </c>
      <c r="D579" s="5">
        <v>224.249</v>
      </c>
      <c r="E579" s="3">
        <v>25.45</v>
      </c>
    </row>
    <row r="580" spans="1:5" x14ac:dyDescent="0.25">
      <c r="A580" s="4">
        <v>812.8</v>
      </c>
      <c r="B580" s="2">
        <v>92.729500000000002</v>
      </c>
      <c r="C580" s="5">
        <v>-4.2850000000000001</v>
      </c>
      <c r="D580" s="5">
        <v>224.267</v>
      </c>
      <c r="E580" s="3">
        <v>25.45</v>
      </c>
    </row>
    <row r="581" spans="1:5" x14ac:dyDescent="0.25">
      <c r="A581" s="4">
        <v>814.8</v>
      </c>
      <c r="B581" s="2">
        <v>92.729200000000006</v>
      </c>
      <c r="C581" s="5">
        <v>-4.2859999999999996</v>
      </c>
      <c r="D581" s="5">
        <v>224.26900000000001</v>
      </c>
      <c r="E581" s="3">
        <v>25.46</v>
      </c>
    </row>
    <row r="582" spans="1:5" x14ac:dyDescent="0.25">
      <c r="A582" s="4">
        <v>816.8</v>
      </c>
      <c r="B582" s="2">
        <v>92.729100000000003</v>
      </c>
      <c r="C582" s="5">
        <v>-4.2859999999999996</v>
      </c>
      <c r="D582" s="5">
        <v>224.28100000000001</v>
      </c>
      <c r="E582" s="3">
        <v>25.45</v>
      </c>
    </row>
    <row r="583" spans="1:5" x14ac:dyDescent="0.25">
      <c r="A583" s="4">
        <v>818.8</v>
      </c>
      <c r="B583" s="2">
        <v>92.729500000000002</v>
      </c>
      <c r="C583" s="5">
        <v>-4.2850000000000001</v>
      </c>
      <c r="D583" s="5">
        <v>224.29400000000001</v>
      </c>
      <c r="E583" s="3">
        <v>25.45</v>
      </c>
    </row>
    <row r="584" spans="1:5" x14ac:dyDescent="0.25">
      <c r="A584" s="4">
        <v>820.8</v>
      </c>
      <c r="B584" s="2">
        <v>92.729600000000005</v>
      </c>
      <c r="C584" s="5">
        <v>-4.2850000000000001</v>
      </c>
      <c r="D584" s="5">
        <v>224.30799999999999</v>
      </c>
      <c r="E584" s="3">
        <v>25.45</v>
      </c>
    </row>
    <row r="585" spans="1:5" x14ac:dyDescent="0.25">
      <c r="A585" s="4">
        <v>822.8</v>
      </c>
      <c r="B585" s="2">
        <v>92.729299999999995</v>
      </c>
      <c r="C585" s="5">
        <v>-4.2859999999999996</v>
      </c>
      <c r="D585" s="5">
        <v>224.32499999999999</v>
      </c>
      <c r="E585" s="3">
        <v>25.46</v>
      </c>
    </row>
    <row r="586" spans="1:5" x14ac:dyDescent="0.25">
      <c r="A586" s="4">
        <v>824.8</v>
      </c>
      <c r="B586" s="2">
        <v>92.729399999999998</v>
      </c>
      <c r="C586" s="5">
        <v>-4.2859999999999996</v>
      </c>
      <c r="D586" s="5">
        <v>224.35400000000001</v>
      </c>
      <c r="E586" s="3">
        <v>25.46</v>
      </c>
    </row>
    <row r="587" spans="1:5" x14ac:dyDescent="0.25">
      <c r="A587" s="4">
        <v>826.8</v>
      </c>
      <c r="B587" s="2">
        <v>92.729699999999994</v>
      </c>
      <c r="C587" s="5">
        <v>-4.2850000000000001</v>
      </c>
      <c r="D587" s="5">
        <v>224.374</v>
      </c>
      <c r="E587" s="3">
        <v>25.48</v>
      </c>
    </row>
    <row r="588" spans="1:5" x14ac:dyDescent="0.25">
      <c r="A588" s="4">
        <v>828.8</v>
      </c>
      <c r="B588" s="2">
        <v>92.7303</v>
      </c>
      <c r="C588" s="5">
        <v>-4.2850000000000001</v>
      </c>
      <c r="D588" s="5">
        <v>224.381</v>
      </c>
      <c r="E588" s="3">
        <v>25.46</v>
      </c>
    </row>
    <row r="589" spans="1:5" x14ac:dyDescent="0.25">
      <c r="A589" s="4">
        <v>830.8</v>
      </c>
      <c r="B589" s="2">
        <v>92.729900000000001</v>
      </c>
      <c r="C589" s="5">
        <v>-4.2850000000000001</v>
      </c>
      <c r="D589" s="5">
        <v>224.392</v>
      </c>
      <c r="E589" s="3">
        <v>25.47</v>
      </c>
    </row>
    <row r="590" spans="1:5" x14ac:dyDescent="0.25">
      <c r="A590" s="4">
        <v>832.8</v>
      </c>
      <c r="B590" s="2">
        <v>92.730400000000003</v>
      </c>
      <c r="C590" s="5">
        <v>-4.2850000000000001</v>
      </c>
      <c r="D590" s="5">
        <v>224.42099999999999</v>
      </c>
      <c r="E590" s="3">
        <v>25.45</v>
      </c>
    </row>
    <row r="591" spans="1:5" x14ac:dyDescent="0.25">
      <c r="A591" s="4">
        <v>834.8</v>
      </c>
      <c r="B591" s="2">
        <v>92.7303</v>
      </c>
      <c r="C591" s="5">
        <v>-4.2850000000000001</v>
      </c>
      <c r="D591" s="5">
        <v>224.45599999999999</v>
      </c>
      <c r="E591" s="3">
        <v>25.45</v>
      </c>
    </row>
    <row r="592" spans="1:5" x14ac:dyDescent="0.25">
      <c r="A592" s="4">
        <v>836.8</v>
      </c>
      <c r="B592" s="2">
        <v>92.730699999999999</v>
      </c>
      <c r="C592" s="5">
        <v>-4.2839999999999998</v>
      </c>
      <c r="D592" s="5">
        <v>224.47900000000001</v>
      </c>
      <c r="E592" s="3">
        <v>25.45</v>
      </c>
    </row>
    <row r="593" spans="1:5" x14ac:dyDescent="0.25">
      <c r="A593" s="4">
        <v>838.8</v>
      </c>
      <c r="B593" s="2">
        <v>92.730900000000005</v>
      </c>
      <c r="C593" s="5">
        <v>-4.2839999999999998</v>
      </c>
      <c r="D593" s="5">
        <v>224.50200000000001</v>
      </c>
      <c r="E593" s="3">
        <v>25.45</v>
      </c>
    </row>
    <row r="594" spans="1:5" x14ac:dyDescent="0.25">
      <c r="A594" s="4">
        <v>840.8</v>
      </c>
      <c r="B594" s="2">
        <v>92.730999999999995</v>
      </c>
      <c r="C594" s="5">
        <v>-4.2839999999999998</v>
      </c>
      <c r="D594" s="5">
        <v>224.51</v>
      </c>
      <c r="E594" s="3">
        <v>25.46</v>
      </c>
    </row>
    <row r="595" spans="1:5" x14ac:dyDescent="0.25">
      <c r="A595" s="4">
        <v>842.8</v>
      </c>
      <c r="B595" s="2">
        <v>92.731300000000005</v>
      </c>
      <c r="C595" s="5">
        <v>-4.2839999999999998</v>
      </c>
      <c r="D595" s="5">
        <v>224.518</v>
      </c>
      <c r="E595" s="3">
        <v>25.45</v>
      </c>
    </row>
    <row r="596" spans="1:5" x14ac:dyDescent="0.25">
      <c r="A596" s="4">
        <v>844.8</v>
      </c>
      <c r="B596" s="2">
        <v>92.731399999999994</v>
      </c>
      <c r="C596" s="5">
        <v>-4.2839999999999998</v>
      </c>
      <c r="D596" s="5">
        <v>224.542</v>
      </c>
      <c r="E596" s="3">
        <v>25.47</v>
      </c>
    </row>
    <row r="597" spans="1:5" x14ac:dyDescent="0.25">
      <c r="A597" s="4">
        <v>846.8</v>
      </c>
      <c r="B597" s="2">
        <v>92.7316</v>
      </c>
      <c r="C597" s="5">
        <v>-4.2830000000000004</v>
      </c>
      <c r="D597" s="5">
        <v>224.553</v>
      </c>
      <c r="E597" s="3">
        <v>25.46</v>
      </c>
    </row>
    <row r="598" spans="1:5" x14ac:dyDescent="0.25">
      <c r="A598" s="4">
        <v>848.8</v>
      </c>
      <c r="B598" s="2">
        <v>92.731800000000007</v>
      </c>
      <c r="C598" s="5">
        <v>-4.2830000000000004</v>
      </c>
      <c r="D598" s="5">
        <v>224.572</v>
      </c>
      <c r="E598" s="3">
        <v>25.46</v>
      </c>
    </row>
    <row r="599" spans="1:5" x14ac:dyDescent="0.25">
      <c r="A599" s="4">
        <v>850.8</v>
      </c>
      <c r="B599" s="2">
        <v>92.731899999999996</v>
      </c>
      <c r="C599" s="5">
        <v>-4.2830000000000004</v>
      </c>
      <c r="D599" s="5">
        <v>224.577</v>
      </c>
      <c r="E599" s="3">
        <v>25.46</v>
      </c>
    </row>
    <row r="600" spans="1:5" x14ac:dyDescent="0.25">
      <c r="A600" s="4">
        <v>852.8</v>
      </c>
      <c r="B600" s="2">
        <v>92.731899999999996</v>
      </c>
      <c r="C600" s="5">
        <v>-4.2830000000000004</v>
      </c>
      <c r="D600" s="5">
        <v>224.59299999999999</v>
      </c>
      <c r="E600" s="3">
        <v>25.46</v>
      </c>
    </row>
    <row r="601" spans="1:5" x14ac:dyDescent="0.25">
      <c r="A601" s="4">
        <v>854.8</v>
      </c>
      <c r="B601" s="2">
        <v>92.731999999999999</v>
      </c>
      <c r="C601" s="5">
        <v>-4.2830000000000004</v>
      </c>
      <c r="D601" s="5">
        <v>224.608</v>
      </c>
      <c r="E601" s="3">
        <v>25.44</v>
      </c>
    </row>
    <row r="602" spans="1:5" x14ac:dyDescent="0.25">
      <c r="A602" s="4">
        <v>856.8</v>
      </c>
      <c r="B602" s="2">
        <v>92.732500000000002</v>
      </c>
      <c r="C602" s="5">
        <v>-4.282</v>
      </c>
      <c r="D602" s="5">
        <v>224.63</v>
      </c>
      <c r="E602" s="3">
        <v>25.45</v>
      </c>
    </row>
    <row r="603" spans="1:5" x14ac:dyDescent="0.25">
      <c r="A603" s="4">
        <v>858.8</v>
      </c>
      <c r="B603" s="2">
        <v>92.732500000000002</v>
      </c>
      <c r="C603" s="5">
        <v>-4.282</v>
      </c>
      <c r="D603" s="5">
        <v>224.655</v>
      </c>
      <c r="E603" s="3">
        <v>25.44</v>
      </c>
    </row>
    <row r="604" spans="1:5" x14ac:dyDescent="0.25">
      <c r="A604" s="4">
        <v>860.8</v>
      </c>
      <c r="B604" s="2">
        <v>92.732699999999994</v>
      </c>
      <c r="C604" s="5">
        <v>-4.282</v>
      </c>
      <c r="D604" s="5">
        <v>224.66800000000001</v>
      </c>
      <c r="E604" s="3">
        <v>25.47</v>
      </c>
    </row>
    <row r="605" spans="1:5" x14ac:dyDescent="0.25">
      <c r="A605" s="4">
        <v>862.8</v>
      </c>
      <c r="B605" s="2">
        <v>92.732699999999994</v>
      </c>
      <c r="C605" s="5">
        <v>-4.282</v>
      </c>
      <c r="D605" s="5">
        <v>224.69</v>
      </c>
      <c r="E605" s="3">
        <v>25.46</v>
      </c>
    </row>
    <row r="606" spans="1:5" x14ac:dyDescent="0.25">
      <c r="A606" s="4">
        <v>864.8</v>
      </c>
      <c r="B606" s="2">
        <v>92.733000000000004</v>
      </c>
      <c r="C606" s="5">
        <v>-4.282</v>
      </c>
      <c r="D606" s="5">
        <v>224.71799999999999</v>
      </c>
      <c r="E606" s="3">
        <v>25.45</v>
      </c>
    </row>
    <row r="607" spans="1:5" x14ac:dyDescent="0.25">
      <c r="A607" s="4">
        <v>866.8</v>
      </c>
      <c r="B607" s="2">
        <v>92.732799999999997</v>
      </c>
      <c r="C607" s="5">
        <v>-4.282</v>
      </c>
      <c r="D607" s="5">
        <v>224.721</v>
      </c>
      <c r="E607" s="3">
        <v>25.45</v>
      </c>
    </row>
    <row r="608" spans="1:5" x14ac:dyDescent="0.25">
      <c r="A608" s="4">
        <v>868.8</v>
      </c>
      <c r="B608" s="2">
        <v>92.733099999999993</v>
      </c>
      <c r="C608" s="5">
        <v>-4.282</v>
      </c>
      <c r="D608" s="5">
        <v>224.74</v>
      </c>
      <c r="E608" s="3">
        <v>25.45</v>
      </c>
    </row>
    <row r="609" spans="1:5" x14ac:dyDescent="0.25">
      <c r="A609" s="4">
        <v>870.8</v>
      </c>
      <c r="B609" s="2">
        <v>92.733400000000003</v>
      </c>
      <c r="C609" s="5">
        <v>-4.2809999999999997</v>
      </c>
      <c r="D609" s="5">
        <v>224.768</v>
      </c>
      <c r="E609" s="3">
        <v>25.45</v>
      </c>
    </row>
    <row r="610" spans="1:5" x14ac:dyDescent="0.25">
      <c r="A610" s="4">
        <v>872.8</v>
      </c>
      <c r="B610" s="2">
        <v>92.733500000000006</v>
      </c>
      <c r="C610" s="5">
        <v>-4.2809999999999997</v>
      </c>
      <c r="D610" s="5">
        <v>224.77199999999999</v>
      </c>
      <c r="E610" s="3">
        <v>25.45</v>
      </c>
    </row>
    <row r="611" spans="1:5" x14ac:dyDescent="0.25">
      <c r="A611" s="4">
        <v>874.8</v>
      </c>
      <c r="B611" s="2">
        <v>92.733500000000006</v>
      </c>
      <c r="C611" s="5">
        <v>-4.2809999999999997</v>
      </c>
      <c r="D611" s="5">
        <v>224.78899999999999</v>
      </c>
      <c r="E611" s="3">
        <v>25.45</v>
      </c>
    </row>
    <row r="612" spans="1:5" x14ac:dyDescent="0.25">
      <c r="A612" s="4">
        <v>876.8</v>
      </c>
      <c r="B612" s="2">
        <v>92.733800000000002</v>
      </c>
      <c r="C612" s="5">
        <v>-4.2809999999999997</v>
      </c>
      <c r="D612" s="5">
        <v>224.804</v>
      </c>
      <c r="E612" s="3">
        <v>25.46</v>
      </c>
    </row>
    <row r="613" spans="1:5" x14ac:dyDescent="0.25">
      <c r="A613" s="4">
        <v>878.8</v>
      </c>
      <c r="B613" s="2">
        <v>92.733699999999999</v>
      </c>
      <c r="C613" s="5">
        <v>-4.2809999999999997</v>
      </c>
      <c r="D613" s="5">
        <v>224.822</v>
      </c>
      <c r="E613" s="3">
        <v>25.46</v>
      </c>
    </row>
    <row r="614" spans="1:5" x14ac:dyDescent="0.25">
      <c r="A614" s="4">
        <v>880.8</v>
      </c>
      <c r="B614" s="2">
        <v>92.734099999999998</v>
      </c>
      <c r="C614" s="5">
        <v>-4.2809999999999997</v>
      </c>
      <c r="D614" s="5">
        <v>224.83699999999999</v>
      </c>
      <c r="E614" s="3">
        <v>25.46</v>
      </c>
    </row>
    <row r="615" spans="1:5" x14ac:dyDescent="0.25">
      <c r="A615" s="4">
        <v>882.8</v>
      </c>
      <c r="B615" s="2">
        <v>92.734099999999998</v>
      </c>
      <c r="C615" s="5">
        <v>-4.2809999999999997</v>
      </c>
      <c r="D615" s="5">
        <v>224.86</v>
      </c>
      <c r="E615" s="3">
        <v>25.46</v>
      </c>
    </row>
    <row r="616" spans="1:5" x14ac:dyDescent="0.25">
      <c r="A616" s="4">
        <v>884.8</v>
      </c>
      <c r="B616" s="2">
        <v>92.733999999999995</v>
      </c>
      <c r="C616" s="5">
        <v>-4.2809999999999997</v>
      </c>
      <c r="D616" s="5">
        <v>224.87299999999999</v>
      </c>
      <c r="E616" s="3">
        <v>25.46</v>
      </c>
    </row>
    <row r="617" spans="1:5" x14ac:dyDescent="0.25">
      <c r="A617" s="4">
        <v>886.8</v>
      </c>
      <c r="B617" s="2">
        <v>92.734399999999994</v>
      </c>
      <c r="C617" s="5">
        <v>-4.28</v>
      </c>
      <c r="D617" s="5">
        <v>224.89400000000001</v>
      </c>
      <c r="E617" s="3">
        <v>25.46</v>
      </c>
    </row>
    <row r="618" spans="1:5" x14ac:dyDescent="0.25">
      <c r="A618" s="4">
        <v>888.8</v>
      </c>
      <c r="B618" s="2">
        <v>92.734499999999997</v>
      </c>
      <c r="C618" s="5">
        <v>-4.28</v>
      </c>
      <c r="D618" s="5">
        <v>224.91900000000001</v>
      </c>
      <c r="E618" s="3">
        <v>25.45</v>
      </c>
    </row>
    <row r="619" spans="1:5" x14ac:dyDescent="0.25">
      <c r="A619" s="4">
        <v>890.8</v>
      </c>
      <c r="B619" s="2">
        <v>92.734700000000004</v>
      </c>
      <c r="C619" s="5">
        <v>-4.28</v>
      </c>
      <c r="D619" s="5">
        <v>224.94</v>
      </c>
      <c r="E619" s="3">
        <v>25.46</v>
      </c>
    </row>
    <row r="620" spans="1:5" x14ac:dyDescent="0.25">
      <c r="A620" s="4">
        <v>892.8</v>
      </c>
      <c r="B620" s="2">
        <v>92.734999999999999</v>
      </c>
      <c r="C620" s="5">
        <v>-4.28</v>
      </c>
      <c r="D620" s="5">
        <v>224.952</v>
      </c>
      <c r="E620" s="3">
        <v>25.45</v>
      </c>
    </row>
    <row r="621" spans="1:5" x14ac:dyDescent="0.25">
      <c r="A621" s="4">
        <v>894.8</v>
      </c>
      <c r="B621" s="2">
        <v>92.734700000000004</v>
      </c>
      <c r="C621" s="5">
        <v>-4.28</v>
      </c>
      <c r="D621" s="5">
        <v>224.96799999999999</v>
      </c>
      <c r="E621" s="3">
        <v>25.45</v>
      </c>
    </row>
    <row r="622" spans="1:5" x14ac:dyDescent="0.25">
      <c r="A622" s="4">
        <v>896.8</v>
      </c>
      <c r="B622" s="2">
        <v>92.735100000000003</v>
      </c>
      <c r="C622" s="5">
        <v>-4.28</v>
      </c>
      <c r="D622" s="5">
        <v>224.97900000000001</v>
      </c>
      <c r="E622" s="3">
        <v>25.46</v>
      </c>
    </row>
    <row r="623" spans="1:5" x14ac:dyDescent="0.25">
      <c r="A623" s="4">
        <v>898.8</v>
      </c>
      <c r="B623" s="2">
        <v>92.734999999999999</v>
      </c>
      <c r="C623" s="5">
        <v>-4.28</v>
      </c>
      <c r="D623" s="5">
        <v>224.988</v>
      </c>
      <c r="E623" s="3">
        <v>25.46</v>
      </c>
    </row>
    <row r="624" spans="1:5" x14ac:dyDescent="0.25">
      <c r="A624" s="4">
        <v>900.8</v>
      </c>
      <c r="B624" s="2">
        <v>92.735500000000002</v>
      </c>
      <c r="C624" s="5">
        <v>-4.2789999999999999</v>
      </c>
      <c r="D624" s="5">
        <v>225.01300000000001</v>
      </c>
      <c r="E624" s="3">
        <v>25.46</v>
      </c>
    </row>
    <row r="625" spans="1:5" x14ac:dyDescent="0.25">
      <c r="A625" s="4">
        <v>902.8</v>
      </c>
      <c r="B625" s="2">
        <v>92.735299999999995</v>
      </c>
      <c r="C625" s="5">
        <v>-4.28</v>
      </c>
      <c r="D625" s="5">
        <v>225.03</v>
      </c>
      <c r="E625" s="3">
        <v>25.46</v>
      </c>
    </row>
    <row r="626" spans="1:5" x14ac:dyDescent="0.25">
      <c r="A626" s="4">
        <v>904.8</v>
      </c>
      <c r="B626" s="2">
        <v>92.735500000000002</v>
      </c>
      <c r="C626" s="5">
        <v>-4.2789999999999999</v>
      </c>
      <c r="D626" s="5">
        <v>225.047</v>
      </c>
      <c r="E626" s="3">
        <v>25.46</v>
      </c>
    </row>
    <row r="627" spans="1:5" x14ac:dyDescent="0.25">
      <c r="A627" s="4">
        <v>906.8</v>
      </c>
      <c r="B627" s="2">
        <v>92.735500000000002</v>
      </c>
      <c r="C627" s="5">
        <v>-4.2789999999999999</v>
      </c>
      <c r="D627" s="5">
        <v>225.06100000000001</v>
      </c>
      <c r="E627" s="3">
        <v>25.46</v>
      </c>
    </row>
    <row r="628" spans="1:5" x14ac:dyDescent="0.25">
      <c r="A628" s="4">
        <v>908.9</v>
      </c>
      <c r="B628" s="2">
        <v>92.735699999999994</v>
      </c>
      <c r="C628" s="5">
        <v>-4.2789999999999999</v>
      </c>
      <c r="D628" s="5">
        <v>225.07499999999999</v>
      </c>
      <c r="E628" s="3">
        <v>25.46</v>
      </c>
    </row>
    <row r="629" spans="1:5" x14ac:dyDescent="0.25">
      <c r="A629" s="4">
        <v>910.9</v>
      </c>
      <c r="B629" s="2">
        <v>92.736400000000003</v>
      </c>
      <c r="C629" s="5">
        <v>-4.2779999999999996</v>
      </c>
      <c r="D629" s="5">
        <v>225.09800000000001</v>
      </c>
      <c r="E629" s="3">
        <v>25.46</v>
      </c>
    </row>
    <row r="630" spans="1:5" x14ac:dyDescent="0.25">
      <c r="A630" s="4">
        <v>912.9</v>
      </c>
      <c r="B630" s="2">
        <v>92.7363</v>
      </c>
      <c r="C630" s="5">
        <v>-4.2789999999999999</v>
      </c>
      <c r="D630" s="5">
        <v>225.11799999999999</v>
      </c>
      <c r="E630" s="3">
        <v>25.46</v>
      </c>
    </row>
    <row r="631" spans="1:5" x14ac:dyDescent="0.25">
      <c r="A631" s="4">
        <v>914.9</v>
      </c>
      <c r="B631" s="2">
        <v>92.736500000000007</v>
      </c>
      <c r="C631" s="5">
        <v>-4.2779999999999996</v>
      </c>
      <c r="D631" s="5">
        <v>225.14</v>
      </c>
      <c r="E631" s="3">
        <v>25.45</v>
      </c>
    </row>
    <row r="632" spans="1:5" x14ac:dyDescent="0.25">
      <c r="A632" s="4">
        <v>916.9</v>
      </c>
      <c r="B632" s="2">
        <v>92.736599999999996</v>
      </c>
      <c r="C632" s="5">
        <v>-4.2779999999999996</v>
      </c>
      <c r="D632" s="5">
        <v>225.16200000000001</v>
      </c>
      <c r="E632" s="3">
        <v>25.46</v>
      </c>
    </row>
    <row r="633" spans="1:5" x14ac:dyDescent="0.25">
      <c r="A633" s="4">
        <v>918.9</v>
      </c>
      <c r="B633" s="2">
        <v>92.736699999999999</v>
      </c>
      <c r="C633" s="5">
        <v>-4.2779999999999996</v>
      </c>
      <c r="D633" s="5">
        <v>225.17400000000001</v>
      </c>
      <c r="E633" s="3">
        <v>25.47</v>
      </c>
    </row>
    <row r="634" spans="1:5" x14ac:dyDescent="0.25">
      <c r="A634" s="4">
        <v>920.9</v>
      </c>
      <c r="B634" s="2">
        <v>92.736800000000002</v>
      </c>
      <c r="C634" s="5">
        <v>-4.2779999999999996</v>
      </c>
      <c r="D634" s="5">
        <v>225.19800000000001</v>
      </c>
      <c r="E634" s="3">
        <v>25.46</v>
      </c>
    </row>
    <row r="635" spans="1:5" x14ac:dyDescent="0.25">
      <c r="A635" s="4">
        <v>922.9</v>
      </c>
      <c r="B635" s="2">
        <v>92.736999999999995</v>
      </c>
      <c r="C635" s="5">
        <v>-4.2779999999999996</v>
      </c>
      <c r="D635" s="5">
        <v>225.21700000000001</v>
      </c>
      <c r="E635" s="3">
        <v>25.46</v>
      </c>
    </row>
    <row r="636" spans="1:5" x14ac:dyDescent="0.25">
      <c r="A636" s="4">
        <v>924.9</v>
      </c>
      <c r="B636" s="2">
        <v>92.7376</v>
      </c>
      <c r="C636" s="5">
        <v>-4.2770000000000001</v>
      </c>
      <c r="D636" s="5">
        <v>225.233</v>
      </c>
      <c r="E636" s="3">
        <v>25.46</v>
      </c>
    </row>
    <row r="637" spans="1:5" x14ac:dyDescent="0.25">
      <c r="A637" s="4">
        <v>926.9</v>
      </c>
      <c r="B637" s="2">
        <v>92.7376</v>
      </c>
      <c r="C637" s="5">
        <v>-4.2770000000000001</v>
      </c>
      <c r="D637" s="5">
        <v>225.262</v>
      </c>
      <c r="E637" s="3">
        <v>25.45</v>
      </c>
    </row>
    <row r="638" spans="1:5" x14ac:dyDescent="0.25">
      <c r="A638" s="4">
        <v>928.9</v>
      </c>
      <c r="B638" s="2">
        <v>92.737700000000004</v>
      </c>
      <c r="C638" s="5">
        <v>-4.2770000000000001</v>
      </c>
      <c r="D638" s="5">
        <v>225.26400000000001</v>
      </c>
      <c r="E638" s="3">
        <v>25.45</v>
      </c>
    </row>
    <row r="639" spans="1:5" x14ac:dyDescent="0.25">
      <c r="A639" s="4">
        <v>930.9</v>
      </c>
      <c r="B639" s="2">
        <v>92.737799999999993</v>
      </c>
      <c r="C639" s="5">
        <v>-4.2770000000000001</v>
      </c>
      <c r="D639" s="5">
        <v>225.27500000000001</v>
      </c>
      <c r="E639" s="3">
        <v>25.46</v>
      </c>
    </row>
    <row r="640" spans="1:5" x14ac:dyDescent="0.25">
      <c r="A640" s="4">
        <v>932.9</v>
      </c>
      <c r="B640" s="2">
        <v>92.738</v>
      </c>
      <c r="C640" s="5">
        <v>-4.2770000000000001</v>
      </c>
      <c r="D640" s="5">
        <v>225.286</v>
      </c>
      <c r="E640" s="3">
        <v>25.45</v>
      </c>
    </row>
    <row r="641" spans="1:5" x14ac:dyDescent="0.25">
      <c r="A641" s="4">
        <v>934.9</v>
      </c>
      <c r="B641" s="2">
        <v>92.738</v>
      </c>
      <c r="C641" s="5">
        <v>-4.2770000000000001</v>
      </c>
      <c r="D641" s="5">
        <v>225.298</v>
      </c>
      <c r="E641" s="3">
        <v>25.45</v>
      </c>
    </row>
    <row r="642" spans="1:5" x14ac:dyDescent="0.25">
      <c r="A642" s="4">
        <v>936.9</v>
      </c>
      <c r="B642" s="2">
        <v>92.738</v>
      </c>
      <c r="C642" s="5">
        <v>-4.2770000000000001</v>
      </c>
      <c r="D642" s="5">
        <v>225.30799999999999</v>
      </c>
      <c r="E642" s="3">
        <v>25.45</v>
      </c>
    </row>
    <row r="643" spans="1:5" x14ac:dyDescent="0.25">
      <c r="A643" s="4">
        <v>938.9</v>
      </c>
      <c r="B643" s="2">
        <v>92.737899999999996</v>
      </c>
      <c r="C643" s="5">
        <v>-4.2770000000000001</v>
      </c>
      <c r="D643" s="5">
        <v>225.321</v>
      </c>
      <c r="E643" s="3">
        <v>25.46</v>
      </c>
    </row>
    <row r="644" spans="1:5" x14ac:dyDescent="0.25">
      <c r="A644" s="4">
        <v>940.9</v>
      </c>
      <c r="B644" s="2">
        <v>92.738100000000003</v>
      </c>
      <c r="C644" s="5">
        <v>-4.2770000000000001</v>
      </c>
      <c r="D644" s="5">
        <v>225.33799999999999</v>
      </c>
      <c r="E644" s="3">
        <v>25.45</v>
      </c>
    </row>
    <row r="645" spans="1:5" x14ac:dyDescent="0.25">
      <c r="A645" s="4">
        <v>942.9</v>
      </c>
      <c r="B645" s="2">
        <v>92.738399999999999</v>
      </c>
      <c r="C645" s="5">
        <v>-4.2759999999999998</v>
      </c>
      <c r="D645" s="5">
        <v>225.35</v>
      </c>
      <c r="E645" s="3">
        <v>25.46</v>
      </c>
    </row>
    <row r="646" spans="1:5" x14ac:dyDescent="0.25">
      <c r="A646" s="4">
        <v>944.9</v>
      </c>
      <c r="B646" s="2">
        <v>92.738600000000005</v>
      </c>
      <c r="C646" s="5">
        <v>-4.2759999999999998</v>
      </c>
      <c r="D646" s="5">
        <v>225.37</v>
      </c>
      <c r="E646" s="3">
        <v>25.47</v>
      </c>
    </row>
    <row r="647" spans="1:5" x14ac:dyDescent="0.25">
      <c r="A647" s="4">
        <v>946.9</v>
      </c>
      <c r="B647" s="2">
        <v>92.738600000000005</v>
      </c>
      <c r="C647" s="5">
        <v>-4.2759999999999998</v>
      </c>
      <c r="D647" s="5">
        <v>225.38499999999999</v>
      </c>
      <c r="E647" s="3">
        <v>25.47</v>
      </c>
    </row>
    <row r="648" spans="1:5" x14ac:dyDescent="0.25">
      <c r="A648" s="4">
        <v>948.9</v>
      </c>
      <c r="B648" s="2">
        <v>92.738900000000001</v>
      </c>
      <c r="C648" s="5">
        <v>-4.2759999999999998</v>
      </c>
      <c r="D648" s="5">
        <v>225.40100000000001</v>
      </c>
      <c r="E648" s="3">
        <v>25.44</v>
      </c>
    </row>
    <row r="649" spans="1:5" x14ac:dyDescent="0.25">
      <c r="A649" s="4">
        <v>950.9</v>
      </c>
      <c r="B649" s="2">
        <v>92.738799999999998</v>
      </c>
      <c r="C649" s="5">
        <v>-4.2759999999999998</v>
      </c>
      <c r="D649" s="5">
        <v>225.42400000000001</v>
      </c>
      <c r="E649" s="3">
        <v>25.46</v>
      </c>
    </row>
    <row r="650" spans="1:5" x14ac:dyDescent="0.25">
      <c r="A650" s="4">
        <v>952.9</v>
      </c>
      <c r="B650" s="2">
        <v>92.738900000000001</v>
      </c>
      <c r="C650" s="5">
        <v>-4.2759999999999998</v>
      </c>
      <c r="D650" s="5">
        <v>225.44200000000001</v>
      </c>
      <c r="E650" s="3">
        <v>25.46</v>
      </c>
    </row>
    <row r="651" spans="1:5" x14ac:dyDescent="0.25">
      <c r="A651" s="4">
        <v>954.9</v>
      </c>
      <c r="B651" s="2">
        <v>92.739199999999997</v>
      </c>
      <c r="C651" s="5">
        <v>-4.2750000000000004</v>
      </c>
      <c r="D651" s="5">
        <v>225.45699999999999</v>
      </c>
      <c r="E651" s="3">
        <v>25.45</v>
      </c>
    </row>
    <row r="652" spans="1:5" x14ac:dyDescent="0.25">
      <c r="A652" s="4">
        <v>956.9</v>
      </c>
      <c r="B652" s="2">
        <v>92.739599999999996</v>
      </c>
      <c r="C652" s="5">
        <v>-4.2750000000000004</v>
      </c>
      <c r="D652" s="5">
        <v>225.47300000000001</v>
      </c>
      <c r="E652" s="3">
        <v>25.45</v>
      </c>
    </row>
    <row r="653" spans="1:5" x14ac:dyDescent="0.25">
      <c r="A653" s="4">
        <v>958.9</v>
      </c>
      <c r="B653" s="2">
        <v>92.739500000000007</v>
      </c>
      <c r="C653" s="5">
        <v>-4.2750000000000004</v>
      </c>
      <c r="D653" s="5">
        <v>225.48699999999999</v>
      </c>
      <c r="E653" s="3">
        <v>25.45</v>
      </c>
    </row>
    <row r="654" spans="1:5" x14ac:dyDescent="0.25">
      <c r="A654" s="4">
        <v>960.9</v>
      </c>
      <c r="B654" s="2">
        <v>92.739699999999999</v>
      </c>
      <c r="C654" s="5">
        <v>-4.2750000000000004</v>
      </c>
      <c r="D654" s="5">
        <v>225.505</v>
      </c>
      <c r="E654" s="3">
        <v>25.45</v>
      </c>
    </row>
    <row r="655" spans="1:5" x14ac:dyDescent="0.25">
      <c r="A655" s="4">
        <v>962.9</v>
      </c>
      <c r="B655" s="2">
        <v>92.739900000000006</v>
      </c>
      <c r="C655" s="5">
        <v>-4.2750000000000004</v>
      </c>
      <c r="D655" s="5">
        <v>225.517</v>
      </c>
      <c r="E655" s="3">
        <v>25.45</v>
      </c>
    </row>
    <row r="656" spans="1:5" x14ac:dyDescent="0.25">
      <c r="A656" s="4">
        <v>964.9</v>
      </c>
      <c r="B656" s="2">
        <v>92.74</v>
      </c>
      <c r="C656" s="5">
        <v>-4.2750000000000004</v>
      </c>
      <c r="D656" s="5">
        <v>225.54400000000001</v>
      </c>
      <c r="E656" s="3">
        <v>25.46</v>
      </c>
    </row>
    <row r="657" spans="1:5" x14ac:dyDescent="0.25">
      <c r="A657" s="4">
        <v>966.9</v>
      </c>
      <c r="B657" s="2">
        <v>92.740300000000005</v>
      </c>
      <c r="C657" s="5">
        <v>-4.274</v>
      </c>
      <c r="D657" s="5">
        <v>225.57599999999999</v>
      </c>
      <c r="E657" s="3">
        <v>25.45</v>
      </c>
    </row>
    <row r="658" spans="1:5" x14ac:dyDescent="0.25">
      <c r="A658" s="4">
        <v>968.9</v>
      </c>
      <c r="B658" s="2">
        <v>92.740499999999997</v>
      </c>
      <c r="C658" s="5">
        <v>-4.274</v>
      </c>
      <c r="D658" s="5">
        <v>225.583</v>
      </c>
      <c r="E658" s="3">
        <v>25.45</v>
      </c>
    </row>
    <row r="659" spans="1:5" x14ac:dyDescent="0.25">
      <c r="A659" s="4">
        <v>970.9</v>
      </c>
      <c r="B659" s="2">
        <v>92.740700000000004</v>
      </c>
      <c r="C659" s="5">
        <v>-4.274</v>
      </c>
      <c r="D659" s="5">
        <v>225.60400000000001</v>
      </c>
      <c r="E659" s="3">
        <v>25.45</v>
      </c>
    </row>
    <row r="660" spans="1:5" x14ac:dyDescent="0.25">
      <c r="A660" s="4">
        <v>972.9</v>
      </c>
      <c r="B660" s="2">
        <v>92.741200000000006</v>
      </c>
      <c r="C660" s="5">
        <v>-4.2729999999999997</v>
      </c>
      <c r="D660" s="5">
        <v>225.61699999999999</v>
      </c>
      <c r="E660" s="3">
        <v>25.45</v>
      </c>
    </row>
    <row r="661" spans="1:5" x14ac:dyDescent="0.25">
      <c r="A661" s="4">
        <v>974.9</v>
      </c>
      <c r="B661" s="2">
        <v>92.741200000000006</v>
      </c>
      <c r="C661" s="5">
        <v>-4.2729999999999997</v>
      </c>
      <c r="D661" s="5">
        <v>225.642</v>
      </c>
      <c r="E661" s="3">
        <v>25.46</v>
      </c>
    </row>
    <row r="662" spans="1:5" x14ac:dyDescent="0.25">
      <c r="A662" s="4">
        <v>976.9</v>
      </c>
      <c r="B662" s="2">
        <v>92.741200000000006</v>
      </c>
      <c r="C662" s="5">
        <v>-4.2729999999999997</v>
      </c>
      <c r="D662" s="5">
        <v>225.65799999999999</v>
      </c>
      <c r="E662" s="3">
        <v>25.45</v>
      </c>
    </row>
    <row r="663" spans="1:5" x14ac:dyDescent="0.25">
      <c r="A663" s="4">
        <v>978.9</v>
      </c>
      <c r="B663" s="2">
        <v>92.741699999999994</v>
      </c>
      <c r="C663" s="5">
        <v>-4.2729999999999997</v>
      </c>
      <c r="D663" s="5">
        <v>225.68199999999999</v>
      </c>
      <c r="E663" s="3">
        <v>25.46</v>
      </c>
    </row>
    <row r="664" spans="1:5" x14ac:dyDescent="0.25">
      <c r="A664" s="4">
        <v>980.9</v>
      </c>
      <c r="B664" s="2">
        <v>92.741799999999998</v>
      </c>
      <c r="C664" s="5">
        <v>-4.2729999999999997</v>
      </c>
      <c r="D664" s="5">
        <v>225.703</v>
      </c>
      <c r="E664" s="3">
        <v>25.45</v>
      </c>
    </row>
    <row r="665" spans="1:5" x14ac:dyDescent="0.25">
      <c r="A665" s="4">
        <v>982.9</v>
      </c>
      <c r="B665" s="2">
        <v>92.742000000000004</v>
      </c>
      <c r="C665" s="5">
        <v>-4.2729999999999997</v>
      </c>
      <c r="D665" s="5">
        <v>225.71700000000001</v>
      </c>
      <c r="E665" s="3">
        <v>25.46</v>
      </c>
    </row>
    <row r="666" spans="1:5" x14ac:dyDescent="0.25">
      <c r="A666" s="4">
        <v>984.9</v>
      </c>
      <c r="B666" s="2">
        <v>92.741900000000001</v>
      </c>
      <c r="C666" s="5">
        <v>-4.2729999999999997</v>
      </c>
      <c r="D666" s="5">
        <v>225.727</v>
      </c>
      <c r="E666" s="3">
        <v>25.46</v>
      </c>
    </row>
    <row r="667" spans="1:5" x14ac:dyDescent="0.25">
      <c r="A667" s="4">
        <v>986.9</v>
      </c>
      <c r="B667" s="2">
        <v>92.742000000000004</v>
      </c>
      <c r="C667" s="5">
        <v>-4.2729999999999997</v>
      </c>
      <c r="D667" s="5">
        <v>225.75</v>
      </c>
      <c r="E667" s="3">
        <v>25.46</v>
      </c>
    </row>
    <row r="668" spans="1:5" x14ac:dyDescent="0.25">
      <c r="A668" s="4">
        <v>988.9</v>
      </c>
      <c r="B668" s="2">
        <v>92.742199999999997</v>
      </c>
      <c r="C668" s="5">
        <v>-4.2720000000000002</v>
      </c>
      <c r="D668" s="5">
        <v>225.76499999999999</v>
      </c>
      <c r="E668" s="3">
        <v>25.44</v>
      </c>
    </row>
    <row r="669" spans="1:5" x14ac:dyDescent="0.25">
      <c r="A669" s="4">
        <v>990.9</v>
      </c>
      <c r="B669" s="2">
        <v>92.742599999999996</v>
      </c>
      <c r="C669" s="5">
        <v>-4.2720000000000002</v>
      </c>
      <c r="D669" s="5">
        <v>225.78100000000001</v>
      </c>
      <c r="E669" s="3">
        <v>25.44</v>
      </c>
    </row>
    <row r="670" spans="1:5" x14ac:dyDescent="0.25">
      <c r="A670" s="4">
        <v>992.9</v>
      </c>
      <c r="B670" s="2">
        <v>92.742800000000003</v>
      </c>
      <c r="C670" s="5">
        <v>-4.2720000000000002</v>
      </c>
      <c r="D670" s="5">
        <v>225.81100000000001</v>
      </c>
      <c r="E670" s="3">
        <v>25.46</v>
      </c>
    </row>
    <row r="671" spans="1:5" x14ac:dyDescent="0.25">
      <c r="A671" s="4">
        <v>994.9</v>
      </c>
      <c r="B671" s="2">
        <v>92.742699999999999</v>
      </c>
      <c r="C671" s="5">
        <v>-4.2720000000000002</v>
      </c>
      <c r="D671" s="5">
        <v>225.81800000000001</v>
      </c>
      <c r="E671" s="3">
        <v>25.45</v>
      </c>
    </row>
    <row r="672" spans="1:5" x14ac:dyDescent="0.25">
      <c r="A672" s="4">
        <v>996.9</v>
      </c>
      <c r="B672" s="2">
        <v>92.742900000000006</v>
      </c>
      <c r="C672" s="5">
        <v>-4.2720000000000002</v>
      </c>
      <c r="D672" s="5">
        <v>225.81800000000001</v>
      </c>
      <c r="E672" s="3">
        <v>25.46</v>
      </c>
    </row>
    <row r="673" spans="1:5" x14ac:dyDescent="0.25">
      <c r="A673" s="4">
        <v>998.9</v>
      </c>
      <c r="B673" s="2">
        <v>92.743099999999998</v>
      </c>
      <c r="C673" s="5">
        <v>-4.2709999999999999</v>
      </c>
      <c r="D673" s="5">
        <v>225.833</v>
      </c>
      <c r="E673" s="3">
        <v>25.45</v>
      </c>
    </row>
    <row r="674" spans="1:5" x14ac:dyDescent="0.25">
      <c r="A674" s="4">
        <v>1000.9</v>
      </c>
      <c r="B674" s="2">
        <v>92.743399999999994</v>
      </c>
      <c r="C674" s="5">
        <v>-4.2709999999999999</v>
      </c>
      <c r="D674" s="5">
        <v>225.84200000000001</v>
      </c>
      <c r="E674" s="3">
        <v>25.45</v>
      </c>
    </row>
    <row r="675" spans="1:5" x14ac:dyDescent="0.25">
      <c r="A675" s="4">
        <v>1002.9</v>
      </c>
      <c r="B675" s="2">
        <v>92.743099999999998</v>
      </c>
      <c r="C675" s="5">
        <v>-4.2709999999999999</v>
      </c>
      <c r="D675" s="5">
        <v>225.858</v>
      </c>
      <c r="E675" s="3">
        <v>25.46</v>
      </c>
    </row>
    <row r="676" spans="1:5" x14ac:dyDescent="0.25">
      <c r="A676" s="4">
        <v>1004.9</v>
      </c>
      <c r="B676" s="2">
        <v>92.743200000000002</v>
      </c>
      <c r="C676" s="5">
        <v>-4.2709999999999999</v>
      </c>
      <c r="D676" s="5">
        <v>225.875</v>
      </c>
      <c r="E676" s="3">
        <v>25.45</v>
      </c>
    </row>
    <row r="677" spans="1:5" x14ac:dyDescent="0.25">
      <c r="A677" s="4">
        <v>1006.9</v>
      </c>
      <c r="B677" s="2">
        <v>92.743200000000002</v>
      </c>
      <c r="C677" s="5">
        <v>-4.2709999999999999</v>
      </c>
      <c r="D677" s="5">
        <v>225.89099999999999</v>
      </c>
      <c r="E677" s="3">
        <v>25.46</v>
      </c>
    </row>
    <row r="678" spans="1:5" x14ac:dyDescent="0.25">
      <c r="A678" s="4">
        <v>1008.9</v>
      </c>
      <c r="B678" s="2">
        <v>92.743499999999997</v>
      </c>
      <c r="C678" s="5">
        <v>-4.2709999999999999</v>
      </c>
      <c r="D678" s="5">
        <v>225.90700000000001</v>
      </c>
      <c r="E678" s="3">
        <v>25.45</v>
      </c>
    </row>
    <row r="679" spans="1:5" x14ac:dyDescent="0.25">
      <c r="A679" s="4">
        <v>1010.9</v>
      </c>
      <c r="B679" s="2">
        <v>92.743700000000004</v>
      </c>
      <c r="C679" s="5">
        <v>-4.2709999999999999</v>
      </c>
      <c r="D679" s="5">
        <v>225.92599999999999</v>
      </c>
      <c r="E679" s="3">
        <v>25.45</v>
      </c>
    </row>
    <row r="680" spans="1:5" x14ac:dyDescent="0.25">
      <c r="A680" s="4">
        <v>1013</v>
      </c>
      <c r="B680" s="2">
        <v>92.743700000000004</v>
      </c>
      <c r="C680" s="5">
        <v>-4.2709999999999999</v>
      </c>
      <c r="D680" s="5">
        <v>225.93899999999999</v>
      </c>
      <c r="E680" s="3">
        <v>25.46</v>
      </c>
    </row>
    <row r="681" spans="1:5" x14ac:dyDescent="0.25">
      <c r="A681" s="4">
        <v>1015</v>
      </c>
      <c r="B681" s="2">
        <v>92.743899999999996</v>
      </c>
      <c r="C681" s="5">
        <v>-4.2709999999999999</v>
      </c>
      <c r="D681" s="5">
        <v>225.95599999999999</v>
      </c>
      <c r="E681" s="3">
        <v>25.46</v>
      </c>
    </row>
    <row r="682" spans="1:5" x14ac:dyDescent="0.25">
      <c r="A682" s="4">
        <v>1017</v>
      </c>
      <c r="B682" s="2">
        <v>92.744299999999996</v>
      </c>
      <c r="C682" s="5">
        <v>-4.2699999999999996</v>
      </c>
      <c r="D682" s="5">
        <v>225.971</v>
      </c>
      <c r="E682" s="3">
        <v>25.46</v>
      </c>
    </row>
    <row r="683" spans="1:5" x14ac:dyDescent="0.25">
      <c r="A683" s="4">
        <v>1019</v>
      </c>
      <c r="B683" s="2">
        <v>92.744600000000005</v>
      </c>
      <c r="C683" s="5">
        <v>-4.2699999999999996</v>
      </c>
      <c r="D683" s="5">
        <v>225.99199999999999</v>
      </c>
      <c r="E683" s="3">
        <v>25.46</v>
      </c>
    </row>
    <row r="684" spans="1:5" x14ac:dyDescent="0.25">
      <c r="A684" s="4">
        <v>1021</v>
      </c>
      <c r="B684" s="2">
        <v>92.744699999999995</v>
      </c>
      <c r="C684" s="5">
        <v>-4.2699999999999996</v>
      </c>
      <c r="D684" s="5">
        <v>226.017</v>
      </c>
      <c r="E684" s="3">
        <v>25.45</v>
      </c>
    </row>
    <row r="685" spans="1:5" x14ac:dyDescent="0.25">
      <c r="A685" s="4">
        <v>1023</v>
      </c>
      <c r="B685" s="2">
        <v>92.745099999999994</v>
      </c>
      <c r="C685" s="5">
        <v>-4.2690000000000001</v>
      </c>
      <c r="D685" s="5">
        <v>226.041</v>
      </c>
      <c r="E685" s="3">
        <v>25.47</v>
      </c>
    </row>
    <row r="686" spans="1:5" x14ac:dyDescent="0.25">
      <c r="A686" s="4">
        <v>1025</v>
      </c>
      <c r="B686" s="2">
        <v>92.744799999999998</v>
      </c>
      <c r="C686" s="5">
        <v>-4.2699999999999996</v>
      </c>
      <c r="D686" s="5">
        <v>226.059</v>
      </c>
      <c r="E686" s="3">
        <v>25.46</v>
      </c>
    </row>
    <row r="687" spans="1:5" x14ac:dyDescent="0.25">
      <c r="A687" s="4">
        <v>1027</v>
      </c>
      <c r="B687" s="2">
        <v>92.745099999999994</v>
      </c>
      <c r="C687" s="5">
        <v>-4.2690000000000001</v>
      </c>
      <c r="D687" s="5">
        <v>226.071</v>
      </c>
      <c r="E687" s="3">
        <v>25.47</v>
      </c>
    </row>
    <row r="688" spans="1:5" x14ac:dyDescent="0.25">
      <c r="A688" s="4">
        <v>1029</v>
      </c>
      <c r="B688" s="2">
        <v>92.745199999999997</v>
      </c>
      <c r="C688" s="5">
        <v>-4.2690000000000001</v>
      </c>
      <c r="D688" s="5">
        <v>226.096</v>
      </c>
      <c r="E688" s="3">
        <v>25.45</v>
      </c>
    </row>
    <row r="689" spans="1:5" x14ac:dyDescent="0.25">
      <c r="A689" s="4">
        <v>1031</v>
      </c>
      <c r="B689" s="2">
        <v>92.745199999999997</v>
      </c>
      <c r="C689" s="5">
        <v>-4.2690000000000001</v>
      </c>
      <c r="D689" s="5">
        <v>226.101</v>
      </c>
      <c r="E689" s="3">
        <v>25.47</v>
      </c>
    </row>
    <row r="690" spans="1:5" x14ac:dyDescent="0.25">
      <c r="A690" s="4">
        <v>1033</v>
      </c>
      <c r="B690" s="2">
        <v>92.745500000000007</v>
      </c>
      <c r="C690" s="5">
        <v>-4.2690000000000001</v>
      </c>
      <c r="D690" s="5">
        <v>226.12899999999999</v>
      </c>
      <c r="E690" s="3">
        <v>25.46</v>
      </c>
    </row>
    <row r="691" spans="1:5" x14ac:dyDescent="0.25">
      <c r="A691" s="4">
        <v>1035</v>
      </c>
      <c r="B691" s="2">
        <v>92.745599999999996</v>
      </c>
      <c r="C691" s="5">
        <v>-4.2690000000000001</v>
      </c>
      <c r="D691" s="5">
        <v>226.13900000000001</v>
      </c>
      <c r="E691" s="3">
        <v>25.47</v>
      </c>
    </row>
    <row r="692" spans="1:5" x14ac:dyDescent="0.25">
      <c r="A692" s="4">
        <v>1037</v>
      </c>
      <c r="B692" s="2">
        <v>92.745900000000006</v>
      </c>
      <c r="C692" s="5">
        <v>-4.2690000000000001</v>
      </c>
      <c r="D692" s="5">
        <v>226.15799999999999</v>
      </c>
      <c r="E692" s="3">
        <v>25.46</v>
      </c>
    </row>
    <row r="693" spans="1:5" x14ac:dyDescent="0.25">
      <c r="A693" s="4">
        <v>1039</v>
      </c>
      <c r="B693" s="2">
        <v>92.745800000000003</v>
      </c>
      <c r="C693" s="5">
        <v>-4.2690000000000001</v>
      </c>
      <c r="D693" s="5">
        <v>226.17099999999999</v>
      </c>
      <c r="E693" s="3">
        <v>25.47</v>
      </c>
    </row>
    <row r="694" spans="1:5" x14ac:dyDescent="0.25">
      <c r="A694" s="4">
        <v>1041</v>
      </c>
      <c r="B694" s="2">
        <v>92.746099999999998</v>
      </c>
      <c r="C694" s="5">
        <v>-4.2679999999999998</v>
      </c>
      <c r="D694" s="5">
        <v>226.167</v>
      </c>
      <c r="E694" s="3">
        <v>25.47</v>
      </c>
    </row>
    <row r="695" spans="1:5" x14ac:dyDescent="0.25">
      <c r="A695" s="4">
        <v>1043</v>
      </c>
      <c r="B695" s="2">
        <v>92.746200000000002</v>
      </c>
      <c r="C695" s="5">
        <v>-4.2679999999999998</v>
      </c>
      <c r="D695" s="5">
        <v>226.18700000000001</v>
      </c>
      <c r="E695" s="3">
        <v>25.47</v>
      </c>
    </row>
    <row r="696" spans="1:5" x14ac:dyDescent="0.25">
      <c r="A696" s="4">
        <v>1045</v>
      </c>
      <c r="B696" s="2">
        <v>92.746300000000005</v>
      </c>
      <c r="C696" s="5">
        <v>-4.2679999999999998</v>
      </c>
      <c r="D696" s="5">
        <v>226.20099999999999</v>
      </c>
      <c r="E696" s="3">
        <v>25.47</v>
      </c>
    </row>
    <row r="697" spans="1:5" x14ac:dyDescent="0.25">
      <c r="A697" s="4">
        <v>1047</v>
      </c>
      <c r="B697" s="2">
        <v>92.746499999999997</v>
      </c>
      <c r="C697" s="5">
        <v>-4.2679999999999998</v>
      </c>
      <c r="D697" s="5">
        <v>226.22300000000001</v>
      </c>
      <c r="E697" s="3">
        <v>25.45</v>
      </c>
    </row>
    <row r="698" spans="1:5" x14ac:dyDescent="0.25">
      <c r="A698" s="4">
        <v>1049</v>
      </c>
      <c r="B698" s="2">
        <v>92.746700000000004</v>
      </c>
      <c r="C698" s="5">
        <v>-4.2679999999999998</v>
      </c>
      <c r="D698" s="5">
        <v>226.244</v>
      </c>
      <c r="E698" s="3">
        <v>25.46</v>
      </c>
    </row>
    <row r="699" spans="1:5" x14ac:dyDescent="0.25">
      <c r="A699" s="4">
        <v>1051</v>
      </c>
      <c r="B699" s="2">
        <v>92.746700000000004</v>
      </c>
      <c r="C699" s="5">
        <v>-4.2679999999999998</v>
      </c>
      <c r="D699" s="5">
        <v>226.273</v>
      </c>
      <c r="E699" s="3">
        <v>25.45</v>
      </c>
    </row>
    <row r="700" spans="1:5" x14ac:dyDescent="0.25">
      <c r="A700" s="4">
        <v>1053</v>
      </c>
      <c r="B700" s="2">
        <v>92.746799999999993</v>
      </c>
      <c r="C700" s="5">
        <v>-4.2679999999999998</v>
      </c>
      <c r="D700" s="5">
        <v>226.28399999999999</v>
      </c>
      <c r="E700" s="3">
        <v>25.46</v>
      </c>
    </row>
    <row r="701" spans="1:5" x14ac:dyDescent="0.25">
      <c r="A701" s="4">
        <v>1055</v>
      </c>
      <c r="B701" s="2">
        <v>92.747100000000003</v>
      </c>
      <c r="C701" s="5">
        <v>-4.2670000000000003</v>
      </c>
      <c r="D701" s="5">
        <v>226.291</v>
      </c>
      <c r="E701" s="3">
        <v>25.46</v>
      </c>
    </row>
    <row r="702" spans="1:5" x14ac:dyDescent="0.25">
      <c r="A702" s="4">
        <v>1057</v>
      </c>
      <c r="B702" s="2">
        <v>92.747299999999996</v>
      </c>
      <c r="C702" s="5">
        <v>-4.2670000000000003</v>
      </c>
      <c r="D702" s="5">
        <v>226.297</v>
      </c>
      <c r="E702" s="3">
        <v>25.47</v>
      </c>
    </row>
    <row r="703" spans="1:5" x14ac:dyDescent="0.25">
      <c r="A703" s="4">
        <v>1059</v>
      </c>
      <c r="B703" s="2">
        <v>92.747600000000006</v>
      </c>
      <c r="C703" s="5">
        <v>-4.2670000000000003</v>
      </c>
      <c r="D703" s="5">
        <v>226.34299999999999</v>
      </c>
      <c r="E703" s="3">
        <v>25.44</v>
      </c>
    </row>
    <row r="704" spans="1:5" x14ac:dyDescent="0.25">
      <c r="A704" s="4">
        <v>1061</v>
      </c>
      <c r="B704" s="2">
        <v>92.747900000000001</v>
      </c>
      <c r="C704" s="5">
        <v>-4.2670000000000003</v>
      </c>
      <c r="D704" s="5">
        <v>226.34399999999999</v>
      </c>
      <c r="E704" s="3">
        <v>25.45</v>
      </c>
    </row>
    <row r="705" spans="1:5" x14ac:dyDescent="0.25">
      <c r="A705" s="4">
        <v>1063</v>
      </c>
      <c r="B705" s="2">
        <v>92.747799999999998</v>
      </c>
      <c r="C705" s="5">
        <v>-4.2670000000000003</v>
      </c>
      <c r="D705" s="5">
        <v>226.35900000000001</v>
      </c>
      <c r="E705" s="3">
        <v>25.45</v>
      </c>
    </row>
    <row r="706" spans="1:5" x14ac:dyDescent="0.25">
      <c r="A706" s="4">
        <v>1065</v>
      </c>
      <c r="B706" s="2">
        <v>92.748099999999994</v>
      </c>
      <c r="C706" s="5">
        <v>-4.266</v>
      </c>
      <c r="D706" s="5">
        <v>226.381</v>
      </c>
      <c r="E706" s="3">
        <v>25.45</v>
      </c>
    </row>
    <row r="707" spans="1:5" x14ac:dyDescent="0.25">
      <c r="A707" s="4">
        <v>1067</v>
      </c>
      <c r="B707" s="2">
        <v>92.7483</v>
      </c>
      <c r="C707" s="5">
        <v>-4.266</v>
      </c>
      <c r="D707" s="5">
        <v>226.39</v>
      </c>
      <c r="E707" s="3">
        <v>25.45</v>
      </c>
    </row>
    <row r="708" spans="1:5" x14ac:dyDescent="0.25">
      <c r="A708" s="4">
        <v>1069</v>
      </c>
      <c r="B708" s="2">
        <v>92.748099999999994</v>
      </c>
      <c r="C708" s="5">
        <v>-4.266</v>
      </c>
      <c r="D708" s="5">
        <v>226.40600000000001</v>
      </c>
      <c r="E708" s="3">
        <v>25.44</v>
      </c>
    </row>
    <row r="709" spans="1:5" x14ac:dyDescent="0.25">
      <c r="A709" s="4">
        <v>1071</v>
      </c>
      <c r="B709" s="2">
        <v>92.748199999999997</v>
      </c>
      <c r="C709" s="5">
        <v>-4.266</v>
      </c>
      <c r="D709" s="5">
        <v>226.42500000000001</v>
      </c>
      <c r="E709" s="3">
        <v>25.45</v>
      </c>
    </row>
    <row r="710" spans="1:5" x14ac:dyDescent="0.25">
      <c r="A710" s="4">
        <v>1073</v>
      </c>
      <c r="B710" s="2">
        <v>92.7483</v>
      </c>
      <c r="C710" s="5">
        <v>-4.266</v>
      </c>
      <c r="D710" s="5">
        <v>226.44300000000001</v>
      </c>
      <c r="E710" s="3">
        <v>25.44</v>
      </c>
    </row>
    <row r="711" spans="1:5" x14ac:dyDescent="0.25">
      <c r="A711" s="4">
        <v>1075</v>
      </c>
      <c r="B711" s="2">
        <v>92.748500000000007</v>
      </c>
      <c r="C711" s="5">
        <v>-4.266</v>
      </c>
      <c r="D711" s="5">
        <v>226.46299999999999</v>
      </c>
      <c r="E711" s="3">
        <v>25.46</v>
      </c>
    </row>
    <row r="712" spans="1:5" x14ac:dyDescent="0.25">
      <c r="A712" s="4">
        <v>1077</v>
      </c>
      <c r="B712" s="2">
        <v>92.748699999999999</v>
      </c>
      <c r="C712" s="5">
        <v>-4.266</v>
      </c>
      <c r="D712" s="5">
        <v>226.48</v>
      </c>
      <c r="E712" s="3">
        <v>25.45</v>
      </c>
    </row>
    <row r="713" spans="1:5" x14ac:dyDescent="0.25">
      <c r="A713" s="4">
        <v>1079</v>
      </c>
      <c r="B713" s="2">
        <v>92.748699999999999</v>
      </c>
      <c r="C713" s="5">
        <v>-4.266</v>
      </c>
      <c r="D713" s="5">
        <v>226.49600000000001</v>
      </c>
      <c r="E713" s="3">
        <v>25.46</v>
      </c>
    </row>
    <row r="714" spans="1:5" x14ac:dyDescent="0.25">
      <c r="A714" s="4">
        <v>1081</v>
      </c>
      <c r="B714" s="2">
        <v>92.748800000000003</v>
      </c>
      <c r="C714" s="5">
        <v>-4.266</v>
      </c>
      <c r="D714" s="5">
        <v>226.50899999999999</v>
      </c>
      <c r="E714" s="3">
        <v>25.46</v>
      </c>
    </row>
    <row r="715" spans="1:5" x14ac:dyDescent="0.25">
      <c r="A715" s="4">
        <v>1083</v>
      </c>
      <c r="B715" s="2">
        <v>92.749200000000002</v>
      </c>
      <c r="C715" s="5">
        <v>-4.2649999999999997</v>
      </c>
      <c r="D715" s="5">
        <v>226.52</v>
      </c>
      <c r="E715" s="3">
        <v>25.46</v>
      </c>
    </row>
    <row r="716" spans="1:5" x14ac:dyDescent="0.25">
      <c r="A716" s="4">
        <v>1085</v>
      </c>
      <c r="B716" s="2">
        <v>92.749099999999999</v>
      </c>
      <c r="C716" s="5">
        <v>-4.2649999999999997</v>
      </c>
      <c r="D716" s="5">
        <v>226.535</v>
      </c>
      <c r="E716" s="3">
        <v>25.46</v>
      </c>
    </row>
    <row r="717" spans="1:5" x14ac:dyDescent="0.25">
      <c r="A717" s="4">
        <v>1087</v>
      </c>
      <c r="B717" s="2">
        <v>92.749200000000002</v>
      </c>
      <c r="C717" s="5">
        <v>-4.2649999999999997</v>
      </c>
      <c r="D717" s="5">
        <v>226.53399999999999</v>
      </c>
      <c r="E717" s="3">
        <v>25.45</v>
      </c>
    </row>
    <row r="718" spans="1:5" x14ac:dyDescent="0.25">
      <c r="A718" s="4">
        <v>1089</v>
      </c>
      <c r="B718" s="2">
        <v>92.749399999999994</v>
      </c>
      <c r="C718" s="5">
        <v>-4.2649999999999997</v>
      </c>
      <c r="D718" s="5">
        <v>226.54300000000001</v>
      </c>
      <c r="E718" s="3">
        <v>25.46</v>
      </c>
    </row>
    <row r="719" spans="1:5" x14ac:dyDescent="0.25">
      <c r="A719" s="4">
        <v>1091</v>
      </c>
      <c r="B719" s="2">
        <v>92.749600000000001</v>
      </c>
      <c r="C719" s="5">
        <v>-4.2649999999999997</v>
      </c>
      <c r="D719" s="5">
        <v>226.56100000000001</v>
      </c>
      <c r="E719" s="3">
        <v>25.45</v>
      </c>
    </row>
    <row r="720" spans="1:5" x14ac:dyDescent="0.25">
      <c r="A720" s="4">
        <v>1093</v>
      </c>
      <c r="B720" s="2">
        <v>92.749700000000004</v>
      </c>
      <c r="C720" s="5">
        <v>-4.2649999999999997</v>
      </c>
      <c r="D720" s="5">
        <v>226.59399999999999</v>
      </c>
      <c r="E720" s="3">
        <v>25.46</v>
      </c>
    </row>
    <row r="721" spans="1:5" x14ac:dyDescent="0.25">
      <c r="A721" s="4">
        <v>1095</v>
      </c>
      <c r="B721" s="2">
        <v>92.749700000000004</v>
      </c>
      <c r="C721" s="5">
        <v>-4.2649999999999997</v>
      </c>
      <c r="D721" s="5">
        <v>226.60900000000001</v>
      </c>
      <c r="E721" s="3">
        <v>25.45</v>
      </c>
    </row>
    <row r="722" spans="1:5" x14ac:dyDescent="0.25">
      <c r="A722" s="4">
        <v>1097</v>
      </c>
      <c r="B722" s="2">
        <v>92.749700000000004</v>
      </c>
      <c r="C722" s="5">
        <v>-4.2649999999999997</v>
      </c>
      <c r="D722" s="5">
        <v>226.62299999999999</v>
      </c>
      <c r="E722" s="3">
        <v>25.44</v>
      </c>
    </row>
    <row r="723" spans="1:5" x14ac:dyDescent="0.25">
      <c r="A723" s="4">
        <v>1099</v>
      </c>
      <c r="B723" s="2">
        <v>92.750200000000007</v>
      </c>
      <c r="C723" s="5">
        <v>-4.2640000000000002</v>
      </c>
      <c r="D723" s="5">
        <v>226.642</v>
      </c>
      <c r="E723" s="3">
        <v>25.45</v>
      </c>
    </row>
    <row r="724" spans="1:5" x14ac:dyDescent="0.25">
      <c r="A724" s="4">
        <v>1101</v>
      </c>
      <c r="B724" s="2">
        <v>92.750299999999996</v>
      </c>
      <c r="C724" s="5">
        <v>-4.2640000000000002</v>
      </c>
      <c r="D724" s="5">
        <v>226.655</v>
      </c>
      <c r="E724" s="3">
        <v>25.44</v>
      </c>
    </row>
    <row r="725" spans="1:5" x14ac:dyDescent="0.25">
      <c r="A725" s="4">
        <v>1103</v>
      </c>
      <c r="B725" s="2">
        <v>92.750699999999995</v>
      </c>
      <c r="C725" s="5">
        <v>-4.2640000000000002</v>
      </c>
      <c r="D725" s="5">
        <v>226.65899999999999</v>
      </c>
      <c r="E725" s="3">
        <v>25.46</v>
      </c>
    </row>
    <row r="726" spans="1:5" x14ac:dyDescent="0.25">
      <c r="A726" s="4">
        <v>1105</v>
      </c>
      <c r="B726" s="2">
        <v>92.750699999999995</v>
      </c>
      <c r="C726" s="5">
        <v>-4.2640000000000002</v>
      </c>
      <c r="D726" s="5">
        <v>226.666</v>
      </c>
      <c r="E726" s="3">
        <v>25.45</v>
      </c>
    </row>
    <row r="727" spans="1:5" x14ac:dyDescent="0.25">
      <c r="A727" s="4">
        <v>1107</v>
      </c>
      <c r="B727" s="2">
        <v>92.750900000000001</v>
      </c>
      <c r="C727" s="5">
        <v>-4.2629999999999999</v>
      </c>
      <c r="D727" s="5">
        <v>226.69900000000001</v>
      </c>
      <c r="E727" s="3">
        <v>25.44</v>
      </c>
    </row>
    <row r="728" spans="1:5" x14ac:dyDescent="0.25">
      <c r="A728" s="4">
        <v>1109</v>
      </c>
      <c r="B728" s="2">
        <v>92.751000000000005</v>
      </c>
      <c r="C728" s="5">
        <v>-4.2629999999999999</v>
      </c>
      <c r="D728" s="5">
        <v>226.71700000000001</v>
      </c>
      <c r="E728" s="3">
        <v>25.45</v>
      </c>
    </row>
    <row r="729" spans="1:5" x14ac:dyDescent="0.25">
      <c r="A729" s="4">
        <v>1111</v>
      </c>
      <c r="B729" s="2">
        <v>92.751300000000001</v>
      </c>
      <c r="C729" s="5">
        <v>-4.2629999999999999</v>
      </c>
      <c r="D729" s="5">
        <v>226.73599999999999</v>
      </c>
      <c r="E729" s="3">
        <v>25.44</v>
      </c>
    </row>
    <row r="730" spans="1:5" x14ac:dyDescent="0.25">
      <c r="A730" s="4">
        <v>1113</v>
      </c>
      <c r="B730" s="2">
        <v>92.751499999999993</v>
      </c>
      <c r="C730" s="5">
        <v>-4.2629999999999999</v>
      </c>
      <c r="D730" s="5">
        <v>226.762</v>
      </c>
      <c r="E730" s="3">
        <v>25.44</v>
      </c>
    </row>
    <row r="731" spans="1:5" x14ac:dyDescent="0.25">
      <c r="A731" s="4">
        <v>1115.0999999999999</v>
      </c>
      <c r="B731" s="2">
        <v>92.751300000000001</v>
      </c>
      <c r="C731" s="5">
        <v>-4.2629999999999999</v>
      </c>
      <c r="D731" s="5">
        <v>226.768</v>
      </c>
      <c r="E731" s="3">
        <v>25.45</v>
      </c>
    </row>
    <row r="732" spans="1:5" x14ac:dyDescent="0.25">
      <c r="A732" s="4">
        <v>1117.0999999999999</v>
      </c>
      <c r="B732" s="2">
        <v>92.751499999999993</v>
      </c>
      <c r="C732" s="5">
        <v>-4.2629999999999999</v>
      </c>
      <c r="D732" s="5">
        <v>226.77699999999999</v>
      </c>
      <c r="E732" s="3">
        <v>25.45</v>
      </c>
    </row>
    <row r="733" spans="1:5" x14ac:dyDescent="0.25">
      <c r="A733" s="4">
        <v>1119.0999999999999</v>
      </c>
      <c r="B733" s="2">
        <v>92.751599999999996</v>
      </c>
      <c r="C733" s="5">
        <v>-4.2629999999999999</v>
      </c>
      <c r="D733" s="5">
        <v>226.79499999999999</v>
      </c>
      <c r="E733" s="3">
        <v>25.45</v>
      </c>
    </row>
    <row r="734" spans="1:5" x14ac:dyDescent="0.25">
      <c r="A734" s="4">
        <v>1121.0999999999999</v>
      </c>
      <c r="B734" s="2">
        <v>92.7517</v>
      </c>
      <c r="C734" s="5">
        <v>-4.2629999999999999</v>
      </c>
      <c r="D734" s="5">
        <v>226.804</v>
      </c>
      <c r="E734" s="3">
        <v>25.45</v>
      </c>
    </row>
    <row r="735" spans="1:5" x14ac:dyDescent="0.25">
      <c r="A735" s="4">
        <v>1123.0999999999999</v>
      </c>
      <c r="B735" s="2">
        <v>92.751900000000006</v>
      </c>
      <c r="C735" s="5">
        <v>-4.2619999999999996</v>
      </c>
      <c r="D735" s="5">
        <v>226.82400000000001</v>
      </c>
      <c r="E735" s="3">
        <v>25.44</v>
      </c>
    </row>
    <row r="736" spans="1:5" x14ac:dyDescent="0.25">
      <c r="A736" s="4">
        <v>1125.0999999999999</v>
      </c>
      <c r="B736" s="2">
        <v>92.751999999999995</v>
      </c>
      <c r="C736" s="5">
        <v>-4.2619999999999996</v>
      </c>
      <c r="D736" s="5">
        <v>226.84700000000001</v>
      </c>
      <c r="E736" s="3">
        <v>25.45</v>
      </c>
    </row>
    <row r="737" spans="1:5" x14ac:dyDescent="0.25">
      <c r="A737" s="4">
        <v>1127.0999999999999</v>
      </c>
      <c r="B737" s="2">
        <v>92.752099999999999</v>
      </c>
      <c r="C737" s="5">
        <v>-4.2619999999999996</v>
      </c>
      <c r="D737" s="5">
        <v>226.869</v>
      </c>
      <c r="E737" s="3">
        <v>25.46</v>
      </c>
    </row>
    <row r="738" spans="1:5" x14ac:dyDescent="0.25">
      <c r="A738" s="4">
        <v>1129.0999999999999</v>
      </c>
      <c r="B738" s="2">
        <v>92.752600000000001</v>
      </c>
      <c r="C738" s="5">
        <v>-4.2619999999999996</v>
      </c>
      <c r="D738" s="5">
        <v>226.874</v>
      </c>
      <c r="E738" s="3">
        <v>25.47</v>
      </c>
    </row>
    <row r="739" spans="1:5" x14ac:dyDescent="0.25">
      <c r="A739" s="4">
        <v>1131.0999999999999</v>
      </c>
      <c r="B739" s="2">
        <v>92.752399999999994</v>
      </c>
      <c r="C739" s="5">
        <v>-4.2619999999999996</v>
      </c>
      <c r="D739" s="5">
        <v>226.87799999999999</v>
      </c>
      <c r="E739" s="3">
        <v>25.46</v>
      </c>
    </row>
    <row r="740" spans="1:5" x14ac:dyDescent="0.25">
      <c r="A740" s="4">
        <v>1133.0999999999999</v>
      </c>
      <c r="B740" s="2">
        <v>92.752399999999994</v>
      </c>
      <c r="C740" s="5">
        <v>-4.2619999999999996</v>
      </c>
      <c r="D740" s="5">
        <v>226.89099999999999</v>
      </c>
      <c r="E740" s="3">
        <v>25.45</v>
      </c>
    </row>
    <row r="741" spans="1:5" x14ac:dyDescent="0.25">
      <c r="A741" s="4">
        <v>1135.0999999999999</v>
      </c>
      <c r="B741" s="2">
        <v>92.752700000000004</v>
      </c>
      <c r="C741" s="5">
        <v>-4.2619999999999996</v>
      </c>
      <c r="D741" s="5">
        <v>226.91</v>
      </c>
      <c r="E741" s="3">
        <v>25.45</v>
      </c>
    </row>
    <row r="742" spans="1:5" x14ac:dyDescent="0.25">
      <c r="A742" s="4">
        <v>1137.0999999999999</v>
      </c>
      <c r="B742" s="2">
        <v>92.752600000000001</v>
      </c>
      <c r="C742" s="5">
        <v>-4.2619999999999996</v>
      </c>
      <c r="D742" s="5">
        <v>226.91800000000001</v>
      </c>
      <c r="E742" s="3">
        <v>25.45</v>
      </c>
    </row>
    <row r="743" spans="1:5" x14ac:dyDescent="0.25">
      <c r="A743" s="4">
        <v>1139.0999999999999</v>
      </c>
      <c r="B743" s="2">
        <v>92.752700000000004</v>
      </c>
      <c r="C743" s="5">
        <v>-4.2619999999999996</v>
      </c>
      <c r="D743" s="5">
        <v>226.94399999999999</v>
      </c>
      <c r="E743" s="3">
        <v>25.45</v>
      </c>
    </row>
    <row r="744" spans="1:5" x14ac:dyDescent="0.25">
      <c r="A744" s="4">
        <v>1141.0999999999999</v>
      </c>
      <c r="B744" s="2">
        <v>92.752899999999997</v>
      </c>
      <c r="C744" s="5">
        <v>-4.2610000000000001</v>
      </c>
      <c r="D744" s="5">
        <v>226.952</v>
      </c>
      <c r="E744" s="3">
        <v>25.45</v>
      </c>
    </row>
    <row r="745" spans="1:5" x14ac:dyDescent="0.25">
      <c r="A745" s="4">
        <v>1143.0999999999999</v>
      </c>
      <c r="B745" s="2">
        <v>92.753100000000003</v>
      </c>
      <c r="C745" s="5">
        <v>-4.2610000000000001</v>
      </c>
      <c r="D745" s="5">
        <v>226.96600000000001</v>
      </c>
      <c r="E745" s="3">
        <v>25.44</v>
      </c>
    </row>
    <row r="746" spans="1:5" x14ac:dyDescent="0.25">
      <c r="A746" s="4">
        <v>1145.0999999999999</v>
      </c>
      <c r="B746" s="2">
        <v>92.753299999999996</v>
      </c>
      <c r="C746" s="5">
        <v>-4.2610000000000001</v>
      </c>
      <c r="D746" s="5">
        <v>226.983</v>
      </c>
      <c r="E746" s="3">
        <v>25.46</v>
      </c>
    </row>
    <row r="747" spans="1:5" x14ac:dyDescent="0.25">
      <c r="A747" s="4">
        <v>1147.0999999999999</v>
      </c>
      <c r="B747" s="2">
        <v>92.753299999999996</v>
      </c>
      <c r="C747" s="5">
        <v>-4.2610000000000001</v>
      </c>
      <c r="D747" s="5">
        <v>227.01</v>
      </c>
      <c r="E747" s="3">
        <v>25.45</v>
      </c>
    </row>
    <row r="748" spans="1:5" x14ac:dyDescent="0.25">
      <c r="A748" s="4">
        <v>1149.0999999999999</v>
      </c>
      <c r="B748" s="2">
        <v>92.753200000000007</v>
      </c>
      <c r="C748" s="5">
        <v>-4.2610000000000001</v>
      </c>
      <c r="D748" s="5">
        <v>227.03</v>
      </c>
      <c r="E748" s="3">
        <v>25.45</v>
      </c>
    </row>
    <row r="749" spans="1:5" x14ac:dyDescent="0.25">
      <c r="A749" s="4">
        <v>1151.0999999999999</v>
      </c>
      <c r="B749" s="2">
        <v>92.753600000000006</v>
      </c>
      <c r="C749" s="5">
        <v>-4.2610000000000001</v>
      </c>
      <c r="D749" s="5">
        <v>227.04900000000001</v>
      </c>
      <c r="E749" s="3">
        <v>25.47</v>
      </c>
    </row>
    <row r="750" spans="1:5" x14ac:dyDescent="0.25">
      <c r="A750" s="4">
        <v>1153.0999999999999</v>
      </c>
      <c r="B750" s="2">
        <v>92.753900000000002</v>
      </c>
      <c r="C750" s="5">
        <v>-4.26</v>
      </c>
      <c r="D750" s="5">
        <v>227.059</v>
      </c>
      <c r="E750" s="3">
        <v>25.47</v>
      </c>
    </row>
    <row r="751" spans="1:5" x14ac:dyDescent="0.25">
      <c r="A751" s="4">
        <v>1155.0999999999999</v>
      </c>
      <c r="B751" s="2">
        <v>92.754000000000005</v>
      </c>
      <c r="C751" s="5">
        <v>-4.26</v>
      </c>
      <c r="D751" s="5">
        <v>227.07</v>
      </c>
      <c r="E751" s="3">
        <v>25.46</v>
      </c>
    </row>
    <row r="752" spans="1:5" x14ac:dyDescent="0.25">
      <c r="A752" s="4">
        <v>1157.0999999999999</v>
      </c>
      <c r="B752" s="2">
        <v>92.754199999999997</v>
      </c>
      <c r="C752" s="5">
        <v>-4.26</v>
      </c>
      <c r="D752" s="5">
        <v>227.08600000000001</v>
      </c>
      <c r="E752" s="3">
        <v>25.45</v>
      </c>
    </row>
    <row r="753" spans="1:5" x14ac:dyDescent="0.25">
      <c r="A753" s="4">
        <v>1159.0999999999999</v>
      </c>
      <c r="B753" s="2">
        <v>92.754400000000004</v>
      </c>
      <c r="C753" s="5">
        <v>-4.26</v>
      </c>
      <c r="D753" s="5">
        <v>227.11199999999999</v>
      </c>
      <c r="E753" s="3">
        <v>25.46</v>
      </c>
    </row>
    <row r="754" spans="1:5" x14ac:dyDescent="0.25">
      <c r="A754" s="4">
        <v>1161.0999999999999</v>
      </c>
      <c r="B754" s="2">
        <v>92.754300000000001</v>
      </c>
      <c r="C754" s="5">
        <v>-4.26</v>
      </c>
      <c r="D754" s="5">
        <v>227.12700000000001</v>
      </c>
      <c r="E754" s="3">
        <v>25.45</v>
      </c>
    </row>
    <row r="755" spans="1:5" x14ac:dyDescent="0.25">
      <c r="A755" s="4">
        <v>1163.0999999999999</v>
      </c>
      <c r="B755" s="2">
        <v>92.754400000000004</v>
      </c>
      <c r="C755" s="5">
        <v>-4.26</v>
      </c>
      <c r="D755" s="5">
        <v>227.13399999999999</v>
      </c>
      <c r="E755" s="3">
        <v>25.47</v>
      </c>
    </row>
    <row r="756" spans="1:5" x14ac:dyDescent="0.25">
      <c r="A756" s="4">
        <v>1165.0999999999999</v>
      </c>
      <c r="B756" s="2">
        <v>92.754499999999993</v>
      </c>
      <c r="C756" s="5">
        <v>-4.26</v>
      </c>
      <c r="D756" s="5">
        <v>227.14400000000001</v>
      </c>
      <c r="E756" s="3">
        <v>25.46</v>
      </c>
    </row>
    <row r="757" spans="1:5" x14ac:dyDescent="0.25">
      <c r="A757" s="4">
        <v>1167.0999999999999</v>
      </c>
      <c r="B757" s="2">
        <v>92.754800000000003</v>
      </c>
      <c r="C757" s="5">
        <v>-4.2590000000000003</v>
      </c>
      <c r="D757" s="5">
        <v>227.166</v>
      </c>
      <c r="E757" s="3">
        <v>25.45</v>
      </c>
    </row>
    <row r="758" spans="1:5" x14ac:dyDescent="0.25">
      <c r="A758" s="4">
        <v>1169.0999999999999</v>
      </c>
      <c r="B758" s="2">
        <v>92.754800000000003</v>
      </c>
      <c r="C758" s="5">
        <v>-4.2590000000000003</v>
      </c>
      <c r="D758" s="5">
        <v>227.19</v>
      </c>
      <c r="E758" s="3">
        <v>25.46</v>
      </c>
    </row>
    <row r="759" spans="1:5" x14ac:dyDescent="0.25">
      <c r="A759" s="4">
        <v>1171.0999999999999</v>
      </c>
      <c r="B759" s="2">
        <v>92.7547</v>
      </c>
      <c r="C759" s="5">
        <v>-4.2590000000000003</v>
      </c>
      <c r="D759" s="5">
        <v>227.19200000000001</v>
      </c>
      <c r="E759" s="3">
        <v>25.45</v>
      </c>
    </row>
    <row r="760" spans="1:5" x14ac:dyDescent="0.25">
      <c r="A760" s="4">
        <v>1173.0999999999999</v>
      </c>
      <c r="B760" s="2">
        <v>92.7547</v>
      </c>
      <c r="C760" s="5">
        <v>-4.2590000000000003</v>
      </c>
      <c r="D760" s="5">
        <v>227.221</v>
      </c>
      <c r="E760" s="3">
        <v>25.45</v>
      </c>
    </row>
    <row r="761" spans="1:5" x14ac:dyDescent="0.25">
      <c r="A761" s="4">
        <v>1175.0999999999999</v>
      </c>
      <c r="B761" s="2">
        <v>92.754800000000003</v>
      </c>
      <c r="C761" s="5">
        <v>-4.2590000000000003</v>
      </c>
      <c r="D761" s="5">
        <v>227.24</v>
      </c>
      <c r="E761" s="3">
        <v>25.46</v>
      </c>
    </row>
    <row r="762" spans="1:5" x14ac:dyDescent="0.25">
      <c r="A762" s="4">
        <v>1177.0999999999999</v>
      </c>
      <c r="B762" s="2">
        <v>92.755099999999999</v>
      </c>
      <c r="C762" s="5">
        <v>-4.2590000000000003</v>
      </c>
      <c r="D762" s="5">
        <v>227.244</v>
      </c>
      <c r="E762" s="3">
        <v>25.45</v>
      </c>
    </row>
    <row r="763" spans="1:5" x14ac:dyDescent="0.25">
      <c r="A763" s="4">
        <v>1179.0999999999999</v>
      </c>
      <c r="B763" s="2">
        <v>92.755399999999995</v>
      </c>
      <c r="C763" s="5">
        <v>-4.2590000000000003</v>
      </c>
      <c r="D763" s="5">
        <v>227.25800000000001</v>
      </c>
      <c r="E763" s="3">
        <v>25.44</v>
      </c>
    </row>
    <row r="764" spans="1:5" x14ac:dyDescent="0.25">
      <c r="A764" s="4">
        <v>1181.0999999999999</v>
      </c>
      <c r="B764" s="2">
        <v>92.755600000000001</v>
      </c>
      <c r="C764" s="5">
        <v>-4.2590000000000003</v>
      </c>
      <c r="D764" s="5">
        <v>227.28200000000001</v>
      </c>
      <c r="E764" s="3">
        <v>25.44</v>
      </c>
    </row>
    <row r="765" spans="1:5" x14ac:dyDescent="0.25">
      <c r="A765" s="4">
        <v>1183.0999999999999</v>
      </c>
      <c r="B765" s="2">
        <v>92.755499999999998</v>
      </c>
      <c r="C765" s="5">
        <v>-4.2590000000000003</v>
      </c>
      <c r="D765" s="5">
        <v>227.30099999999999</v>
      </c>
      <c r="E765" s="3">
        <v>25.45</v>
      </c>
    </row>
    <row r="766" spans="1:5" x14ac:dyDescent="0.25">
      <c r="A766" s="4">
        <v>1185.0999999999999</v>
      </c>
      <c r="B766" s="2">
        <v>92.755200000000002</v>
      </c>
      <c r="C766" s="5">
        <v>-4.2590000000000003</v>
      </c>
      <c r="D766" s="5">
        <v>227.31200000000001</v>
      </c>
      <c r="E766" s="3">
        <v>25.46</v>
      </c>
    </row>
    <row r="767" spans="1:5" x14ac:dyDescent="0.25">
      <c r="A767" s="4">
        <v>1187.0999999999999</v>
      </c>
      <c r="B767" s="2">
        <v>92.756100000000004</v>
      </c>
      <c r="C767" s="5">
        <v>-4.258</v>
      </c>
      <c r="D767" s="5">
        <v>227.33199999999999</v>
      </c>
      <c r="E767" s="3">
        <v>25.45</v>
      </c>
    </row>
    <row r="768" spans="1:5" x14ac:dyDescent="0.25">
      <c r="A768" s="4">
        <v>1189.0999999999999</v>
      </c>
      <c r="B768" s="2">
        <v>92.756100000000004</v>
      </c>
      <c r="C768" s="5">
        <v>-4.258</v>
      </c>
      <c r="D768" s="5">
        <v>227.34200000000001</v>
      </c>
      <c r="E768" s="3">
        <v>25.45</v>
      </c>
    </row>
    <row r="769" spans="1:5" x14ac:dyDescent="0.25">
      <c r="A769" s="4">
        <v>1191.0999999999999</v>
      </c>
      <c r="B769" s="2">
        <v>92.756200000000007</v>
      </c>
      <c r="C769" s="5">
        <v>-4.258</v>
      </c>
      <c r="D769" s="5">
        <v>227.37200000000001</v>
      </c>
      <c r="E769" s="3">
        <v>25.45</v>
      </c>
    </row>
    <row r="770" spans="1:5" x14ac:dyDescent="0.25">
      <c r="A770" s="4">
        <v>1193.0999999999999</v>
      </c>
      <c r="B770" s="2">
        <v>92.756200000000007</v>
      </c>
      <c r="C770" s="5">
        <v>-4.258</v>
      </c>
      <c r="D770" s="5">
        <v>227.369</v>
      </c>
      <c r="E770" s="3">
        <v>25.45</v>
      </c>
    </row>
    <row r="771" spans="1:5" x14ac:dyDescent="0.25">
      <c r="A771" s="4">
        <v>1195.0999999999999</v>
      </c>
      <c r="B771" s="2">
        <v>92.756500000000003</v>
      </c>
      <c r="C771" s="5">
        <v>-4.258</v>
      </c>
      <c r="D771" s="5">
        <v>227.38200000000001</v>
      </c>
      <c r="E771" s="3">
        <v>25.46</v>
      </c>
    </row>
    <row r="772" spans="1:5" x14ac:dyDescent="0.25">
      <c r="A772" s="4">
        <v>1197.0999999999999</v>
      </c>
      <c r="B772" s="2">
        <v>92.756699999999995</v>
      </c>
      <c r="C772" s="5">
        <v>-4.2569999999999997</v>
      </c>
      <c r="D772" s="5">
        <v>227.40100000000001</v>
      </c>
      <c r="E772" s="3">
        <v>25.45</v>
      </c>
    </row>
    <row r="773" spans="1:5" x14ac:dyDescent="0.25">
      <c r="A773" s="4">
        <v>1199.0999999999999</v>
      </c>
      <c r="B773" s="2">
        <v>92.757099999999994</v>
      </c>
      <c r="C773" s="5">
        <v>-4.2569999999999997</v>
      </c>
      <c r="D773" s="5">
        <v>227.41900000000001</v>
      </c>
      <c r="E773" s="3">
        <v>25.44</v>
      </c>
    </row>
    <row r="774" spans="1:5" x14ac:dyDescent="0.25">
      <c r="A774" s="4">
        <v>1201.0999999999999</v>
      </c>
      <c r="B774" s="2">
        <v>92.757099999999994</v>
      </c>
      <c r="C774" s="5">
        <v>-4.2569999999999997</v>
      </c>
      <c r="D774" s="5">
        <v>227.43799999999999</v>
      </c>
      <c r="E774" s="3">
        <v>25.43</v>
      </c>
    </row>
    <row r="775" spans="1:5" x14ac:dyDescent="0.25">
      <c r="A775" s="4">
        <v>1203.0999999999999</v>
      </c>
      <c r="B775" s="2">
        <v>92.757599999999996</v>
      </c>
      <c r="C775" s="5">
        <v>-4.2569999999999997</v>
      </c>
      <c r="D775" s="5">
        <v>227.459</v>
      </c>
      <c r="E775" s="3">
        <v>25.45</v>
      </c>
    </row>
    <row r="776" spans="1:5" x14ac:dyDescent="0.25">
      <c r="A776" s="4">
        <v>1205.0999999999999</v>
      </c>
      <c r="B776" s="2">
        <v>92.757499999999993</v>
      </c>
      <c r="C776" s="5">
        <v>-4.2569999999999997</v>
      </c>
      <c r="D776" s="5">
        <v>227.458</v>
      </c>
      <c r="E776" s="3">
        <v>25.46</v>
      </c>
    </row>
    <row r="777" spans="1:5" x14ac:dyDescent="0.25">
      <c r="A777" s="4">
        <v>1207.0999999999999</v>
      </c>
      <c r="B777" s="2">
        <v>92.757300000000001</v>
      </c>
      <c r="C777" s="5">
        <v>-4.2569999999999997</v>
      </c>
      <c r="D777" s="5">
        <v>227.47800000000001</v>
      </c>
      <c r="E777" s="3">
        <v>25.45</v>
      </c>
    </row>
    <row r="778" spans="1:5" x14ac:dyDescent="0.25">
      <c r="A778" s="4">
        <v>1209.0999999999999</v>
      </c>
      <c r="B778" s="2">
        <v>92.757599999999996</v>
      </c>
      <c r="C778" s="5">
        <v>-4.2560000000000002</v>
      </c>
      <c r="D778" s="5">
        <v>227.49100000000001</v>
      </c>
      <c r="E778" s="3">
        <v>25.45</v>
      </c>
    </row>
    <row r="779" spans="1:5" x14ac:dyDescent="0.25">
      <c r="A779" s="4">
        <v>1211.0999999999999</v>
      </c>
      <c r="B779" s="2">
        <v>92.758099999999999</v>
      </c>
      <c r="C779" s="5">
        <v>-4.2560000000000002</v>
      </c>
      <c r="D779" s="5">
        <v>227.51400000000001</v>
      </c>
      <c r="E779" s="3">
        <v>25.46</v>
      </c>
    </row>
    <row r="780" spans="1:5" x14ac:dyDescent="0.25">
      <c r="A780" s="4">
        <v>1213.0999999999999</v>
      </c>
      <c r="B780" s="2">
        <v>92.757800000000003</v>
      </c>
      <c r="C780" s="5">
        <v>-4.2560000000000002</v>
      </c>
      <c r="D780" s="5">
        <v>227.53100000000001</v>
      </c>
      <c r="E780" s="3">
        <v>25.46</v>
      </c>
    </row>
    <row r="781" spans="1:5" x14ac:dyDescent="0.25">
      <c r="A781" s="4">
        <v>1215.0999999999999</v>
      </c>
      <c r="B781" s="2">
        <v>92.758200000000002</v>
      </c>
      <c r="C781" s="5">
        <v>-4.2560000000000002</v>
      </c>
      <c r="D781" s="5">
        <v>227.52699999999999</v>
      </c>
      <c r="E781" s="3">
        <v>25.45</v>
      </c>
    </row>
    <row r="782" spans="1:5" x14ac:dyDescent="0.25">
      <c r="A782" s="4">
        <v>1217.0999999999999</v>
      </c>
      <c r="B782" s="2">
        <v>92.758300000000006</v>
      </c>
      <c r="C782" s="5">
        <v>-4.2560000000000002</v>
      </c>
      <c r="D782" s="5">
        <v>227.55799999999999</v>
      </c>
      <c r="E782" s="3">
        <v>25.45</v>
      </c>
    </row>
    <row r="783" spans="1:5" x14ac:dyDescent="0.25">
      <c r="A783" s="4">
        <v>1219.0999999999999</v>
      </c>
      <c r="B783" s="2">
        <v>92.758200000000002</v>
      </c>
      <c r="C783" s="5">
        <v>-4.2560000000000002</v>
      </c>
      <c r="D783" s="5">
        <v>227.57400000000001</v>
      </c>
      <c r="E783" s="3">
        <v>25.44</v>
      </c>
    </row>
    <row r="784" spans="1:5" x14ac:dyDescent="0.25">
      <c r="A784" s="4">
        <v>1221.0999999999999</v>
      </c>
      <c r="B784" s="2">
        <v>92.758399999999995</v>
      </c>
      <c r="C784" s="5">
        <v>-4.2560000000000002</v>
      </c>
      <c r="D784" s="5">
        <v>227.589</v>
      </c>
      <c r="E784" s="3">
        <v>25.45</v>
      </c>
    </row>
    <row r="785" spans="1:5" x14ac:dyDescent="0.25">
      <c r="A785" s="4">
        <v>1223.0999999999999</v>
      </c>
      <c r="B785" s="2">
        <v>92.758700000000005</v>
      </c>
      <c r="C785" s="5">
        <v>-4.2549999999999999</v>
      </c>
      <c r="D785" s="5">
        <v>227.601</v>
      </c>
      <c r="E785" s="3">
        <v>25.45</v>
      </c>
    </row>
    <row r="786" spans="1:5" x14ac:dyDescent="0.25">
      <c r="A786" s="4">
        <v>1225.0999999999999</v>
      </c>
      <c r="B786" s="2">
        <v>92.758899999999997</v>
      </c>
      <c r="C786" s="5">
        <v>-4.2549999999999999</v>
      </c>
      <c r="D786" s="5">
        <v>227.624</v>
      </c>
      <c r="E786" s="3">
        <v>25.44</v>
      </c>
    </row>
    <row r="787" spans="1:5" x14ac:dyDescent="0.25">
      <c r="A787" s="4">
        <v>1227.0999999999999</v>
      </c>
      <c r="B787" s="2">
        <v>92.759299999999996</v>
      </c>
      <c r="C787" s="5">
        <v>-4.2549999999999999</v>
      </c>
      <c r="D787" s="5">
        <v>227.64500000000001</v>
      </c>
      <c r="E787" s="3">
        <v>25.44</v>
      </c>
    </row>
    <row r="788" spans="1:5" x14ac:dyDescent="0.25">
      <c r="A788" s="4">
        <v>1229.0999999999999</v>
      </c>
      <c r="B788" s="2">
        <v>92.759299999999996</v>
      </c>
      <c r="C788" s="5">
        <v>-4.2549999999999999</v>
      </c>
      <c r="D788" s="5">
        <v>227.65700000000001</v>
      </c>
      <c r="E788" s="3">
        <v>25.46</v>
      </c>
    </row>
    <row r="789" spans="1:5" x14ac:dyDescent="0.25">
      <c r="A789" s="4">
        <v>1231.0999999999999</v>
      </c>
      <c r="B789" s="2">
        <v>92.759399999999999</v>
      </c>
      <c r="C789" s="5">
        <v>-4.2549999999999999</v>
      </c>
      <c r="D789" s="5">
        <v>227.67</v>
      </c>
      <c r="E789" s="3">
        <v>25.46</v>
      </c>
    </row>
    <row r="790" spans="1:5" x14ac:dyDescent="0.25">
      <c r="A790" s="4">
        <v>1233.0999999999999</v>
      </c>
      <c r="B790" s="2">
        <v>92.759500000000003</v>
      </c>
      <c r="C790" s="5">
        <v>-4.2539999999999996</v>
      </c>
      <c r="D790" s="5">
        <v>227.667</v>
      </c>
      <c r="E790" s="3">
        <v>25.45</v>
      </c>
    </row>
    <row r="791" spans="1:5" x14ac:dyDescent="0.25">
      <c r="A791" s="4">
        <v>1235.0999999999999</v>
      </c>
      <c r="B791" s="2">
        <v>92.759500000000003</v>
      </c>
      <c r="C791" s="5">
        <v>-4.2549999999999999</v>
      </c>
      <c r="D791" s="5">
        <v>227.68899999999999</v>
      </c>
      <c r="E791" s="3">
        <v>25.44</v>
      </c>
    </row>
    <row r="792" spans="1:5" x14ac:dyDescent="0.25">
      <c r="A792" s="4">
        <v>1237.0999999999999</v>
      </c>
      <c r="B792" s="2">
        <v>92.759799999999998</v>
      </c>
      <c r="C792" s="5">
        <v>-4.2539999999999996</v>
      </c>
      <c r="D792" s="5">
        <v>227.70500000000001</v>
      </c>
      <c r="E792" s="3">
        <v>25.44</v>
      </c>
    </row>
    <row r="793" spans="1:5" x14ac:dyDescent="0.25">
      <c r="A793" s="4">
        <v>1239.0999999999999</v>
      </c>
      <c r="B793" s="2">
        <v>92.759600000000006</v>
      </c>
      <c r="C793" s="5">
        <v>-4.2539999999999996</v>
      </c>
      <c r="D793" s="5">
        <v>227.721</v>
      </c>
      <c r="E793" s="3">
        <v>25.44</v>
      </c>
    </row>
    <row r="794" spans="1:5" x14ac:dyDescent="0.25">
      <c r="A794" s="4">
        <v>1241.0999999999999</v>
      </c>
      <c r="B794" s="2">
        <v>92.759900000000002</v>
      </c>
      <c r="C794" s="5">
        <v>-4.2539999999999996</v>
      </c>
      <c r="D794" s="5">
        <v>227.74700000000001</v>
      </c>
      <c r="E794" s="3">
        <v>25.45</v>
      </c>
    </row>
    <row r="795" spans="1:5" x14ac:dyDescent="0.25">
      <c r="A795" s="4">
        <v>1243.0999999999999</v>
      </c>
      <c r="B795" s="2">
        <v>92.76</v>
      </c>
      <c r="C795" s="5">
        <v>-4.2539999999999996</v>
      </c>
      <c r="D795" s="5">
        <v>227.76400000000001</v>
      </c>
      <c r="E795" s="3">
        <v>25.45</v>
      </c>
    </row>
    <row r="796" spans="1:5" x14ac:dyDescent="0.25">
      <c r="A796" s="4">
        <v>1245.2</v>
      </c>
      <c r="B796" s="2">
        <v>92.760300000000001</v>
      </c>
      <c r="C796" s="5">
        <v>-4.2539999999999996</v>
      </c>
      <c r="D796" s="5">
        <v>227.78100000000001</v>
      </c>
      <c r="E796" s="3">
        <v>25.46</v>
      </c>
    </row>
    <row r="797" spans="1:5" x14ac:dyDescent="0.25">
      <c r="A797" s="4">
        <v>1247.2</v>
      </c>
      <c r="B797" s="2">
        <v>92.760499999999993</v>
      </c>
      <c r="C797" s="5">
        <v>-4.2539999999999996</v>
      </c>
      <c r="D797" s="5">
        <v>227.78899999999999</v>
      </c>
      <c r="E797" s="3">
        <v>25.45</v>
      </c>
    </row>
    <row r="798" spans="1:5" x14ac:dyDescent="0.25">
      <c r="A798" s="4">
        <v>1249.2</v>
      </c>
      <c r="B798" s="2">
        <v>92.760400000000004</v>
      </c>
      <c r="C798" s="5">
        <v>-4.2539999999999996</v>
      </c>
      <c r="D798" s="5">
        <v>227.815</v>
      </c>
      <c r="E798" s="3">
        <v>25.45</v>
      </c>
    </row>
    <row r="799" spans="1:5" x14ac:dyDescent="0.25">
      <c r="A799" s="4">
        <v>1251.2</v>
      </c>
      <c r="B799" s="2">
        <v>92.760800000000003</v>
      </c>
      <c r="C799" s="5">
        <v>-4.2530000000000001</v>
      </c>
      <c r="D799" s="5">
        <v>227.82599999999999</v>
      </c>
      <c r="E799" s="3">
        <v>25.45</v>
      </c>
    </row>
    <row r="800" spans="1:5" x14ac:dyDescent="0.25">
      <c r="A800" s="4">
        <v>1253.2</v>
      </c>
      <c r="B800" s="2">
        <v>92.7607</v>
      </c>
      <c r="C800" s="5">
        <v>-4.2530000000000001</v>
      </c>
      <c r="D800" s="5">
        <v>227.84800000000001</v>
      </c>
      <c r="E800" s="3">
        <v>25.45</v>
      </c>
    </row>
    <row r="801" spans="1:5" x14ac:dyDescent="0.25">
      <c r="A801" s="4">
        <v>1255.2</v>
      </c>
      <c r="B801" s="2">
        <v>92.760999999999996</v>
      </c>
      <c r="C801" s="5">
        <v>-4.2530000000000001</v>
      </c>
      <c r="D801" s="5">
        <v>227.85400000000001</v>
      </c>
      <c r="E801" s="3">
        <v>25.46</v>
      </c>
    </row>
    <row r="802" spans="1:5" x14ac:dyDescent="0.25">
      <c r="A802" s="4">
        <v>1257.2</v>
      </c>
      <c r="B802" s="2">
        <v>92.760900000000007</v>
      </c>
      <c r="C802" s="5">
        <v>-4.2530000000000001</v>
      </c>
      <c r="D802" s="5">
        <v>227.87</v>
      </c>
      <c r="E802" s="3">
        <v>25.43</v>
      </c>
    </row>
    <row r="803" spans="1:5" x14ac:dyDescent="0.25">
      <c r="A803" s="4">
        <v>1259.2</v>
      </c>
      <c r="B803" s="2">
        <v>92.761200000000002</v>
      </c>
      <c r="C803" s="5">
        <v>-4.2530000000000001</v>
      </c>
      <c r="D803" s="5">
        <v>227.86500000000001</v>
      </c>
      <c r="E803" s="3">
        <v>25.45</v>
      </c>
    </row>
    <row r="804" spans="1:5" x14ac:dyDescent="0.25">
      <c r="A804" s="4">
        <v>1261.2</v>
      </c>
      <c r="B804" s="2">
        <v>92.761600000000001</v>
      </c>
      <c r="C804" s="5">
        <v>-4.2519999999999998</v>
      </c>
      <c r="D804" s="5">
        <v>227.887</v>
      </c>
      <c r="E804" s="3">
        <v>25.46</v>
      </c>
    </row>
    <row r="805" spans="1:5" x14ac:dyDescent="0.25">
      <c r="A805" s="4">
        <v>1263.2</v>
      </c>
      <c r="B805" s="2">
        <v>92.761600000000001</v>
      </c>
      <c r="C805" s="5">
        <v>-4.2519999999999998</v>
      </c>
      <c r="D805" s="5">
        <v>227.90299999999999</v>
      </c>
      <c r="E805" s="3">
        <v>25.46</v>
      </c>
    </row>
    <row r="806" spans="1:5" x14ac:dyDescent="0.25">
      <c r="A806" s="4">
        <v>1265.2</v>
      </c>
      <c r="B806" s="2">
        <v>92.761600000000001</v>
      </c>
      <c r="C806" s="5">
        <v>-4.2519999999999998</v>
      </c>
      <c r="D806" s="5">
        <v>227.92599999999999</v>
      </c>
      <c r="E806" s="3">
        <v>25.46</v>
      </c>
    </row>
    <row r="807" spans="1:5" x14ac:dyDescent="0.25">
      <c r="A807" s="4">
        <v>1267.2</v>
      </c>
      <c r="B807" s="2">
        <v>92.762200000000007</v>
      </c>
      <c r="C807" s="5">
        <v>-4.2519999999999998</v>
      </c>
      <c r="D807" s="5">
        <v>227.94</v>
      </c>
      <c r="E807" s="3">
        <v>25.46</v>
      </c>
    </row>
    <row r="808" spans="1:5" x14ac:dyDescent="0.25">
      <c r="A808" s="4">
        <v>1269.2</v>
      </c>
      <c r="B808" s="2">
        <v>92.7624</v>
      </c>
      <c r="C808" s="5">
        <v>-4.2519999999999998</v>
      </c>
      <c r="D808" s="5">
        <v>227.95500000000001</v>
      </c>
      <c r="E808" s="3">
        <v>25.45</v>
      </c>
    </row>
    <row r="809" spans="1:5" x14ac:dyDescent="0.25">
      <c r="A809" s="4">
        <v>1271.2</v>
      </c>
      <c r="B809" s="2">
        <v>92.762200000000007</v>
      </c>
      <c r="C809" s="5">
        <v>-4.2519999999999998</v>
      </c>
      <c r="D809" s="5">
        <v>227.964</v>
      </c>
      <c r="E809" s="3">
        <v>25.44</v>
      </c>
    </row>
    <row r="810" spans="1:5" x14ac:dyDescent="0.25">
      <c r="A810" s="4">
        <v>1273.2</v>
      </c>
      <c r="B810" s="2">
        <v>92.762200000000007</v>
      </c>
      <c r="C810" s="5">
        <v>-4.2519999999999998</v>
      </c>
      <c r="D810" s="5">
        <v>227.99100000000001</v>
      </c>
      <c r="E810" s="3">
        <v>25.45</v>
      </c>
    </row>
    <row r="811" spans="1:5" x14ac:dyDescent="0.25">
      <c r="A811" s="4">
        <v>1275.2</v>
      </c>
      <c r="B811" s="2">
        <v>92.762900000000002</v>
      </c>
      <c r="C811" s="5">
        <v>-4.2510000000000003</v>
      </c>
      <c r="D811" s="5">
        <v>228.00899999999999</v>
      </c>
      <c r="E811" s="3">
        <v>25.45</v>
      </c>
    </row>
    <row r="812" spans="1:5" x14ac:dyDescent="0.25">
      <c r="A812" s="4">
        <v>1277.2</v>
      </c>
      <c r="B812" s="2">
        <v>92.763199999999998</v>
      </c>
      <c r="C812" s="5">
        <v>-4.2510000000000003</v>
      </c>
      <c r="D812" s="5">
        <v>228.03</v>
      </c>
      <c r="E812" s="3">
        <v>25.46</v>
      </c>
    </row>
    <row r="813" spans="1:5" x14ac:dyDescent="0.25">
      <c r="A813" s="4">
        <v>1279.2</v>
      </c>
      <c r="B813" s="2">
        <v>92.762799999999999</v>
      </c>
      <c r="C813" s="5">
        <v>-4.2510000000000003</v>
      </c>
      <c r="D813" s="5">
        <v>228.03899999999999</v>
      </c>
      <c r="E813" s="3">
        <v>25.44</v>
      </c>
    </row>
    <row r="814" spans="1:5" x14ac:dyDescent="0.25">
      <c r="A814" s="4">
        <v>1281.2</v>
      </c>
      <c r="B814" s="2">
        <v>92.763800000000003</v>
      </c>
      <c r="C814" s="5">
        <v>-4.25</v>
      </c>
      <c r="D814" s="5">
        <v>228.053</v>
      </c>
      <c r="E814" s="3">
        <v>25.46</v>
      </c>
    </row>
    <row r="815" spans="1:5" x14ac:dyDescent="0.25">
      <c r="A815" s="4">
        <v>1283.2</v>
      </c>
      <c r="B815" s="2">
        <v>92.763499999999993</v>
      </c>
      <c r="C815" s="5">
        <v>-4.25</v>
      </c>
      <c r="D815" s="5">
        <v>228.05799999999999</v>
      </c>
      <c r="E815" s="3">
        <v>25.46</v>
      </c>
    </row>
    <row r="816" spans="1:5" x14ac:dyDescent="0.25">
      <c r="A816" s="4">
        <v>1285.2</v>
      </c>
      <c r="B816" s="2">
        <v>92.763900000000007</v>
      </c>
      <c r="C816" s="5">
        <v>-4.25</v>
      </c>
      <c r="D816" s="5">
        <v>228.08799999999999</v>
      </c>
      <c r="E816" s="3">
        <v>25.46</v>
      </c>
    </row>
    <row r="817" spans="1:5" x14ac:dyDescent="0.25">
      <c r="A817" s="4">
        <v>1287.2</v>
      </c>
      <c r="B817" s="2">
        <v>92.764300000000006</v>
      </c>
      <c r="C817" s="5">
        <v>-4.25</v>
      </c>
      <c r="D817" s="5">
        <v>228.10300000000001</v>
      </c>
      <c r="E817" s="3">
        <v>25.46</v>
      </c>
    </row>
    <row r="818" spans="1:5" x14ac:dyDescent="0.25">
      <c r="A818" s="4">
        <v>1289.2</v>
      </c>
      <c r="B818" s="2">
        <v>92.763999999999996</v>
      </c>
      <c r="C818" s="5">
        <v>-4.25</v>
      </c>
      <c r="D818" s="5">
        <v>228.10400000000001</v>
      </c>
      <c r="E818" s="3">
        <v>25.45</v>
      </c>
    </row>
    <row r="819" spans="1:5" x14ac:dyDescent="0.25">
      <c r="A819" s="4">
        <v>1291.2</v>
      </c>
      <c r="B819" s="2">
        <v>92.764300000000006</v>
      </c>
      <c r="C819" s="5">
        <v>-4.25</v>
      </c>
      <c r="D819" s="5">
        <v>228.11199999999999</v>
      </c>
      <c r="E819" s="3">
        <v>25.44</v>
      </c>
    </row>
    <row r="820" spans="1:5" x14ac:dyDescent="0.25">
      <c r="A820" s="4">
        <v>1293.2</v>
      </c>
      <c r="B820" s="2">
        <v>92.764499999999998</v>
      </c>
      <c r="C820" s="5">
        <v>-4.2489999999999997</v>
      </c>
      <c r="D820" s="5">
        <v>228.13800000000001</v>
      </c>
      <c r="E820" s="3">
        <v>25.45</v>
      </c>
    </row>
    <row r="821" spans="1:5" x14ac:dyDescent="0.25">
      <c r="A821" s="4">
        <v>1295.2</v>
      </c>
      <c r="B821" s="2">
        <v>92.764600000000002</v>
      </c>
      <c r="C821" s="5">
        <v>-4.2489999999999997</v>
      </c>
      <c r="D821" s="5">
        <v>228.16200000000001</v>
      </c>
      <c r="E821" s="3">
        <v>25.43</v>
      </c>
    </row>
    <row r="822" spans="1:5" x14ac:dyDescent="0.25">
      <c r="A822" s="4">
        <v>1297.2</v>
      </c>
      <c r="B822" s="2">
        <v>92.765000000000001</v>
      </c>
      <c r="C822" s="5">
        <v>-4.2489999999999997</v>
      </c>
      <c r="D822" s="5">
        <v>228.18199999999999</v>
      </c>
      <c r="E822" s="3">
        <v>25.44</v>
      </c>
    </row>
    <row r="823" spans="1:5" x14ac:dyDescent="0.25">
      <c r="A823" s="4">
        <v>1299.2</v>
      </c>
      <c r="B823" s="2">
        <v>92.764799999999994</v>
      </c>
      <c r="C823" s="5">
        <v>-4.2489999999999997</v>
      </c>
      <c r="D823" s="5">
        <v>228.20099999999999</v>
      </c>
      <c r="E823" s="3">
        <v>25.45</v>
      </c>
    </row>
    <row r="824" spans="1:5" x14ac:dyDescent="0.25">
      <c r="A824" s="4">
        <v>1301.2</v>
      </c>
      <c r="B824" s="2">
        <v>92.765299999999996</v>
      </c>
      <c r="C824" s="5">
        <v>-4.2489999999999997</v>
      </c>
      <c r="D824" s="5">
        <v>228.21700000000001</v>
      </c>
      <c r="E824" s="3">
        <v>25.45</v>
      </c>
    </row>
    <row r="825" spans="1:5" x14ac:dyDescent="0.25">
      <c r="A825" s="4">
        <v>1303.2</v>
      </c>
      <c r="B825" s="2">
        <v>92.764899999999997</v>
      </c>
      <c r="C825" s="5">
        <v>-4.2489999999999997</v>
      </c>
      <c r="D825" s="5">
        <v>228.22900000000001</v>
      </c>
      <c r="E825" s="3">
        <v>25.47</v>
      </c>
    </row>
    <row r="826" spans="1:5" x14ac:dyDescent="0.25">
      <c r="A826" s="4">
        <v>1305.2</v>
      </c>
      <c r="B826" s="2">
        <v>92.765299999999996</v>
      </c>
      <c r="C826" s="5">
        <v>-4.2480000000000002</v>
      </c>
      <c r="D826" s="5">
        <v>228.24</v>
      </c>
      <c r="E826" s="3">
        <v>25.46</v>
      </c>
    </row>
    <row r="827" spans="1:5" x14ac:dyDescent="0.25">
      <c r="A827" s="4">
        <v>1307.2</v>
      </c>
      <c r="B827" s="2">
        <v>92.7654</v>
      </c>
      <c r="C827" s="5">
        <v>-4.2480000000000002</v>
      </c>
      <c r="D827" s="5">
        <v>228.249</v>
      </c>
      <c r="E827" s="3">
        <v>25.46</v>
      </c>
    </row>
    <row r="828" spans="1:5" x14ac:dyDescent="0.25">
      <c r="A828" s="4">
        <v>1309.2</v>
      </c>
      <c r="B828" s="2">
        <v>92.765799999999999</v>
      </c>
      <c r="C828" s="5">
        <v>-4.2480000000000002</v>
      </c>
      <c r="D828" s="5">
        <v>228.28</v>
      </c>
      <c r="E828" s="3">
        <v>25.46</v>
      </c>
    </row>
    <row r="829" spans="1:5" x14ac:dyDescent="0.25">
      <c r="A829" s="4">
        <v>1311.2</v>
      </c>
      <c r="B829" s="2">
        <v>92.765900000000002</v>
      </c>
      <c r="C829" s="5">
        <v>-4.2480000000000002</v>
      </c>
      <c r="D829" s="5">
        <v>228.3</v>
      </c>
      <c r="E829" s="3">
        <v>25.47</v>
      </c>
    </row>
    <row r="830" spans="1:5" x14ac:dyDescent="0.25">
      <c r="A830" s="4">
        <v>1313.2</v>
      </c>
      <c r="B830" s="2">
        <v>92.766099999999994</v>
      </c>
      <c r="C830" s="5">
        <v>-4.2480000000000002</v>
      </c>
      <c r="D830" s="5">
        <v>228.303</v>
      </c>
      <c r="E830" s="3">
        <v>25.47</v>
      </c>
    </row>
    <row r="831" spans="1:5" x14ac:dyDescent="0.25">
      <c r="A831" s="4">
        <v>1315.2</v>
      </c>
      <c r="B831" s="2">
        <v>92.766000000000005</v>
      </c>
      <c r="C831" s="5">
        <v>-4.2480000000000002</v>
      </c>
      <c r="D831" s="5">
        <v>228.309</v>
      </c>
      <c r="E831" s="3">
        <v>25.46</v>
      </c>
    </row>
    <row r="832" spans="1:5" x14ac:dyDescent="0.25">
      <c r="A832" s="4">
        <v>1317.2</v>
      </c>
      <c r="B832" s="2">
        <v>92.766099999999994</v>
      </c>
      <c r="C832" s="5">
        <v>-4.2480000000000002</v>
      </c>
      <c r="D832" s="5">
        <v>228.32300000000001</v>
      </c>
      <c r="E832" s="3">
        <v>25.45</v>
      </c>
    </row>
    <row r="833" spans="1:5" x14ac:dyDescent="0.25">
      <c r="A833" s="4">
        <v>1319.2</v>
      </c>
      <c r="B833" s="2">
        <v>92.766400000000004</v>
      </c>
      <c r="C833" s="5">
        <v>-4.2469999999999999</v>
      </c>
      <c r="D833" s="5">
        <v>228.33799999999999</v>
      </c>
      <c r="E833" s="3">
        <v>25.45</v>
      </c>
    </row>
    <row r="834" spans="1:5" x14ac:dyDescent="0.25">
      <c r="A834" s="4">
        <v>1321.2</v>
      </c>
      <c r="B834" s="2">
        <v>92.766400000000004</v>
      </c>
      <c r="C834" s="5">
        <v>-4.2469999999999999</v>
      </c>
      <c r="D834" s="5">
        <v>228.35499999999999</v>
      </c>
      <c r="E834" s="3">
        <v>25.46</v>
      </c>
    </row>
    <row r="835" spans="1:5" x14ac:dyDescent="0.25">
      <c r="A835" s="4">
        <v>1321.8</v>
      </c>
      <c r="B835" s="2">
        <v>92.7483</v>
      </c>
      <c r="C835" s="5">
        <v>-4.266</v>
      </c>
      <c r="D835" s="5">
        <v>222.41</v>
      </c>
      <c r="E835" s="3">
        <v>25.46</v>
      </c>
    </row>
    <row r="836" spans="1:5" x14ac:dyDescent="0.25">
      <c r="A836" s="4">
        <v>1322</v>
      </c>
      <c r="B836" s="2">
        <v>92.724999999999994</v>
      </c>
      <c r="C836" s="5">
        <v>-4.29</v>
      </c>
      <c r="D836" s="5">
        <v>222.37</v>
      </c>
      <c r="E836" s="3">
        <v>25.45</v>
      </c>
    </row>
    <row r="837" spans="1:5" x14ac:dyDescent="0.25">
      <c r="A837" s="4">
        <v>1322.1</v>
      </c>
      <c r="B837" s="2">
        <v>92.707300000000004</v>
      </c>
      <c r="C837" s="5">
        <v>-4.3079999999999998</v>
      </c>
      <c r="D837" s="5">
        <v>216.81399999999999</v>
      </c>
      <c r="E837" s="3">
        <v>25.46</v>
      </c>
    </row>
    <row r="838" spans="1:5" x14ac:dyDescent="0.25">
      <c r="A838" s="4">
        <v>1322.3</v>
      </c>
      <c r="B838" s="2">
        <v>92.675700000000006</v>
      </c>
      <c r="C838" s="5">
        <v>-4.3410000000000002</v>
      </c>
      <c r="D838" s="5">
        <v>216.364</v>
      </c>
      <c r="E838" s="3">
        <v>25.46</v>
      </c>
    </row>
    <row r="839" spans="1:5" x14ac:dyDescent="0.25">
      <c r="A839" s="4">
        <v>1322.5</v>
      </c>
      <c r="B839" s="2">
        <v>92.660600000000002</v>
      </c>
      <c r="C839" s="5">
        <v>-4.3570000000000002</v>
      </c>
      <c r="D839" s="5">
        <v>212.04</v>
      </c>
      <c r="E839" s="3">
        <v>25.45</v>
      </c>
    </row>
    <row r="840" spans="1:5" x14ac:dyDescent="0.25">
      <c r="A840" s="4">
        <v>1322.7</v>
      </c>
      <c r="B840" s="2">
        <v>92.625</v>
      </c>
      <c r="C840" s="5">
        <v>-4.3929999999999998</v>
      </c>
      <c r="D840" s="5">
        <v>210.56100000000001</v>
      </c>
      <c r="E840" s="3">
        <v>25.45</v>
      </c>
    </row>
    <row r="841" spans="1:5" x14ac:dyDescent="0.25">
      <c r="A841" s="4">
        <v>1322.9</v>
      </c>
      <c r="B841" s="2">
        <v>92.610900000000001</v>
      </c>
      <c r="C841" s="5">
        <v>-4.4080000000000004</v>
      </c>
      <c r="D841" s="5">
        <v>207.52099999999999</v>
      </c>
      <c r="E841" s="3">
        <v>25.44</v>
      </c>
    </row>
    <row r="842" spans="1:5" x14ac:dyDescent="0.25">
      <c r="A842" s="4">
        <v>1323.1</v>
      </c>
      <c r="B842" s="2">
        <v>92.574299999999994</v>
      </c>
      <c r="C842" s="5">
        <v>-4.4459999999999997</v>
      </c>
      <c r="D842" s="5">
        <v>205.00399999999999</v>
      </c>
      <c r="E842" s="3">
        <v>25.45</v>
      </c>
    </row>
    <row r="843" spans="1:5" x14ac:dyDescent="0.25">
      <c r="A843" s="4">
        <v>1323.3</v>
      </c>
      <c r="B843" s="2">
        <v>92.557299999999998</v>
      </c>
      <c r="C843" s="5">
        <v>-4.4630000000000001</v>
      </c>
      <c r="D843" s="5">
        <v>202.447</v>
      </c>
      <c r="E843" s="3">
        <v>25.45</v>
      </c>
    </row>
    <row r="844" spans="1:5" x14ac:dyDescent="0.25">
      <c r="A844" s="4">
        <v>1323.4</v>
      </c>
      <c r="B844" s="2">
        <v>92.498400000000004</v>
      </c>
      <c r="C844" s="5">
        <v>-4.524</v>
      </c>
      <c r="D844" s="5">
        <v>190.39699999999999</v>
      </c>
      <c r="E844" s="3">
        <v>25.45</v>
      </c>
    </row>
    <row r="845" spans="1:5" x14ac:dyDescent="0.25">
      <c r="A845" s="4">
        <v>1323.6</v>
      </c>
      <c r="B845" s="2">
        <v>92.379800000000003</v>
      </c>
      <c r="C845" s="5">
        <v>-4.6459999999999999</v>
      </c>
      <c r="D845" s="5">
        <v>177.18700000000001</v>
      </c>
      <c r="E845" s="3">
        <v>25.43</v>
      </c>
    </row>
    <row r="846" spans="1:5" x14ac:dyDescent="0.25">
      <c r="A846" s="4">
        <v>1323.8</v>
      </c>
      <c r="B846" s="2">
        <v>92.265000000000001</v>
      </c>
      <c r="C846" s="5">
        <v>-4.7649999999999997</v>
      </c>
      <c r="D846" s="5">
        <v>166.51499999999999</v>
      </c>
      <c r="E846" s="3">
        <v>25.42</v>
      </c>
    </row>
    <row r="847" spans="1:5" x14ac:dyDescent="0.25">
      <c r="A847" s="4">
        <v>1324</v>
      </c>
      <c r="B847" s="2">
        <v>92.152500000000003</v>
      </c>
      <c r="C847" s="5">
        <v>-4.8810000000000002</v>
      </c>
      <c r="D847" s="5">
        <v>156.786</v>
      </c>
      <c r="E847" s="3">
        <v>25.42</v>
      </c>
    </row>
    <row r="848" spans="1:5" x14ac:dyDescent="0.25">
      <c r="A848" s="4">
        <v>1324.2</v>
      </c>
      <c r="B848" s="2">
        <v>92.043199999999999</v>
      </c>
      <c r="C848" s="5">
        <v>-4.9939999999999998</v>
      </c>
      <c r="D848" s="5">
        <v>148.13399999999999</v>
      </c>
      <c r="E848" s="3">
        <v>25.42</v>
      </c>
    </row>
    <row r="849" spans="1:5" x14ac:dyDescent="0.25">
      <c r="A849" s="4">
        <v>1324.4</v>
      </c>
      <c r="B849" s="2">
        <v>91.937299999999993</v>
      </c>
      <c r="C849" s="5">
        <v>-5.1029999999999998</v>
      </c>
      <c r="D849" s="5">
        <v>140.38300000000001</v>
      </c>
      <c r="E849" s="3">
        <v>25.41</v>
      </c>
    </row>
    <row r="850" spans="1:5" x14ac:dyDescent="0.25">
      <c r="A850" s="4">
        <v>1324.6</v>
      </c>
      <c r="B850" s="2">
        <v>91.835400000000007</v>
      </c>
      <c r="C850" s="5">
        <v>-5.2080000000000002</v>
      </c>
      <c r="D850" s="5">
        <v>133.10499999999999</v>
      </c>
      <c r="E850" s="3">
        <v>25.4</v>
      </c>
    </row>
    <row r="851" spans="1:5" x14ac:dyDescent="0.25">
      <c r="A851" s="4">
        <v>1324.7</v>
      </c>
      <c r="B851" s="2">
        <v>91.737799999999993</v>
      </c>
      <c r="C851" s="5">
        <v>-5.3090000000000002</v>
      </c>
      <c r="D851" s="5">
        <v>126.494</v>
      </c>
      <c r="E851" s="3">
        <v>25.4</v>
      </c>
    </row>
    <row r="852" spans="1:5" x14ac:dyDescent="0.25">
      <c r="A852" s="4">
        <v>1324.9</v>
      </c>
      <c r="B852" s="2">
        <v>91.644599999999997</v>
      </c>
      <c r="C852" s="5">
        <v>-5.4050000000000002</v>
      </c>
      <c r="D852" s="5">
        <v>120.524</v>
      </c>
      <c r="E852" s="3">
        <v>25.4</v>
      </c>
    </row>
    <row r="853" spans="1:5" x14ac:dyDescent="0.25">
      <c r="A853" s="4">
        <v>1325.1</v>
      </c>
      <c r="B853" s="2">
        <v>91.555599999999998</v>
      </c>
      <c r="C853" s="5">
        <v>-5.4969999999999999</v>
      </c>
      <c r="D853" s="5">
        <v>115.077</v>
      </c>
      <c r="E853" s="3">
        <v>25.41</v>
      </c>
    </row>
    <row r="854" spans="1:5" x14ac:dyDescent="0.25">
      <c r="A854" s="4">
        <v>1325.3</v>
      </c>
      <c r="B854" s="2">
        <v>91.471000000000004</v>
      </c>
      <c r="C854" s="5">
        <v>-5.5839999999999996</v>
      </c>
      <c r="D854" s="5">
        <v>110.07899999999999</v>
      </c>
      <c r="E854" s="3">
        <v>25.4</v>
      </c>
    </row>
    <row r="855" spans="1:5" x14ac:dyDescent="0.25">
      <c r="A855" s="4">
        <v>1325.5</v>
      </c>
      <c r="B855" s="2">
        <v>91.382999999999996</v>
      </c>
      <c r="C855" s="5">
        <v>-5.6749999999999998</v>
      </c>
      <c r="D855" s="5">
        <v>105.062</v>
      </c>
      <c r="E855" s="3">
        <v>25.4</v>
      </c>
    </row>
    <row r="856" spans="1:5" x14ac:dyDescent="0.25">
      <c r="A856" s="4">
        <v>1325.7</v>
      </c>
      <c r="B856" s="2">
        <v>91.307299999999998</v>
      </c>
      <c r="C856" s="5">
        <v>-5.7530000000000001</v>
      </c>
      <c r="D856" s="5">
        <v>100.83799999999999</v>
      </c>
      <c r="E856" s="3">
        <v>25.4</v>
      </c>
    </row>
    <row r="857" spans="1:5" x14ac:dyDescent="0.25">
      <c r="A857" s="4">
        <v>1325.9</v>
      </c>
      <c r="B857" s="2">
        <v>91.234700000000004</v>
      </c>
      <c r="C857" s="5">
        <v>-5.8280000000000003</v>
      </c>
      <c r="D857" s="5">
        <v>96.808999999999997</v>
      </c>
      <c r="E857" s="3">
        <v>25.4</v>
      </c>
    </row>
    <row r="858" spans="1:5" x14ac:dyDescent="0.25">
      <c r="A858" s="4">
        <v>1326</v>
      </c>
      <c r="B858" s="2">
        <v>91.165999999999997</v>
      </c>
      <c r="C858" s="5">
        <v>-5.899</v>
      </c>
      <c r="D858" s="5">
        <v>93.233999999999995</v>
      </c>
      <c r="E858" s="3">
        <v>25.4</v>
      </c>
    </row>
    <row r="859" spans="1:5" x14ac:dyDescent="0.25">
      <c r="A859" s="4">
        <v>1326.2</v>
      </c>
      <c r="B859" s="2">
        <v>91.0946</v>
      </c>
      <c r="C859" s="5">
        <v>-5.9729999999999999</v>
      </c>
      <c r="D859" s="5">
        <v>89.486999999999995</v>
      </c>
      <c r="E859" s="3">
        <v>25.4</v>
      </c>
    </row>
    <row r="860" spans="1:5" x14ac:dyDescent="0.25">
      <c r="A860" s="4">
        <v>1326.4</v>
      </c>
      <c r="B860" s="2">
        <v>91.028000000000006</v>
      </c>
      <c r="C860" s="5">
        <v>-6.0419999999999998</v>
      </c>
      <c r="D860" s="5">
        <v>86.022999999999996</v>
      </c>
      <c r="E860" s="3">
        <v>25.39</v>
      </c>
    </row>
    <row r="861" spans="1:5" x14ac:dyDescent="0.25">
      <c r="A861" s="4">
        <v>1326.6</v>
      </c>
      <c r="B861" s="2">
        <v>90.965599999999995</v>
      </c>
      <c r="C861" s="5">
        <v>-6.1059999999999999</v>
      </c>
      <c r="D861" s="5">
        <v>82.840999999999994</v>
      </c>
      <c r="E861" s="3">
        <v>25.39</v>
      </c>
    </row>
    <row r="862" spans="1:5" x14ac:dyDescent="0.25">
      <c r="A862" s="4">
        <v>1326.8</v>
      </c>
      <c r="B862" s="2">
        <v>90.908900000000003</v>
      </c>
      <c r="C862" s="5">
        <v>-6.165</v>
      </c>
      <c r="D862" s="5">
        <v>80.111999999999995</v>
      </c>
      <c r="E862" s="3">
        <v>25.39</v>
      </c>
    </row>
    <row r="863" spans="1:5" x14ac:dyDescent="0.25">
      <c r="A863" s="4">
        <v>1327</v>
      </c>
      <c r="B863" s="2">
        <v>90.8566</v>
      </c>
      <c r="C863" s="5">
        <v>-6.2190000000000003</v>
      </c>
      <c r="D863" s="5">
        <v>77.531000000000006</v>
      </c>
      <c r="E863" s="3">
        <v>25.4</v>
      </c>
    </row>
    <row r="864" spans="1:5" x14ac:dyDescent="0.25">
      <c r="A864" s="4">
        <v>1327.2</v>
      </c>
      <c r="B864" s="2">
        <v>90.8065</v>
      </c>
      <c r="C864" s="5">
        <v>-6.27</v>
      </c>
      <c r="D864" s="5">
        <v>75.108999999999995</v>
      </c>
      <c r="E864" s="3">
        <v>25.4</v>
      </c>
    </row>
    <row r="865" spans="1:5" x14ac:dyDescent="0.25">
      <c r="A865" s="4">
        <v>1327.4</v>
      </c>
      <c r="B865" s="2">
        <v>90.759299999999996</v>
      </c>
      <c r="C865" s="5">
        <v>-6.319</v>
      </c>
      <c r="D865" s="5">
        <v>72.858999999999995</v>
      </c>
      <c r="E865" s="3">
        <v>25.39</v>
      </c>
    </row>
    <row r="866" spans="1:5" x14ac:dyDescent="0.25">
      <c r="A866" s="4">
        <v>1327.6</v>
      </c>
      <c r="B866" s="2">
        <v>90.713800000000006</v>
      </c>
      <c r="C866" s="5">
        <v>-6.3659999999999997</v>
      </c>
      <c r="D866" s="5">
        <v>70.745000000000005</v>
      </c>
      <c r="E866" s="3">
        <v>25.4</v>
      </c>
    </row>
    <row r="867" spans="1:5" x14ac:dyDescent="0.25">
      <c r="A867" s="4">
        <v>1327.7</v>
      </c>
      <c r="B867" s="2">
        <v>90.670900000000003</v>
      </c>
      <c r="C867" s="5">
        <v>-6.41</v>
      </c>
      <c r="D867" s="5">
        <v>68.668999999999997</v>
      </c>
      <c r="E867" s="3">
        <v>25.4</v>
      </c>
    </row>
    <row r="868" spans="1:5" x14ac:dyDescent="0.25">
      <c r="A868" s="4">
        <v>1327.9</v>
      </c>
      <c r="B868" s="2">
        <v>90.63</v>
      </c>
      <c r="C868" s="5">
        <v>-6.4530000000000003</v>
      </c>
      <c r="D868" s="5">
        <v>66.710999999999999</v>
      </c>
      <c r="E868" s="3">
        <v>25.4</v>
      </c>
    </row>
    <row r="869" spans="1:5" x14ac:dyDescent="0.25">
      <c r="A869" s="4">
        <v>1328.1</v>
      </c>
      <c r="B869" s="2">
        <v>90.590400000000002</v>
      </c>
      <c r="C869" s="5">
        <v>-6.4930000000000003</v>
      </c>
      <c r="D869" s="5">
        <v>64.872</v>
      </c>
      <c r="E869" s="3">
        <v>25.41</v>
      </c>
    </row>
    <row r="870" spans="1:5" x14ac:dyDescent="0.25">
      <c r="A870" s="4">
        <v>1328.3</v>
      </c>
      <c r="B870" s="2">
        <v>90.552999999999997</v>
      </c>
      <c r="C870" s="5">
        <v>-6.532</v>
      </c>
      <c r="D870" s="5">
        <v>63.158999999999999</v>
      </c>
      <c r="E870" s="3">
        <v>25.42</v>
      </c>
    </row>
    <row r="871" spans="1:5" x14ac:dyDescent="0.25">
      <c r="A871" s="4">
        <v>1328.5</v>
      </c>
      <c r="B871" s="2">
        <v>90.517099999999999</v>
      </c>
      <c r="C871" s="5">
        <v>-6.569</v>
      </c>
      <c r="D871" s="5">
        <v>61.500999999999998</v>
      </c>
      <c r="E871" s="3">
        <v>25.42</v>
      </c>
    </row>
    <row r="872" spans="1:5" x14ac:dyDescent="0.25">
      <c r="A872" s="4">
        <v>1328.7</v>
      </c>
      <c r="B872" s="2">
        <v>90.482799999999997</v>
      </c>
      <c r="C872" s="5">
        <v>-6.6040000000000001</v>
      </c>
      <c r="D872" s="5">
        <v>59.929000000000002</v>
      </c>
      <c r="E872" s="3">
        <v>25.41</v>
      </c>
    </row>
    <row r="873" spans="1:5" x14ac:dyDescent="0.25">
      <c r="A873" s="4">
        <v>1328.9</v>
      </c>
      <c r="B873" s="2">
        <v>90.448099999999997</v>
      </c>
      <c r="C873" s="5">
        <v>-6.64</v>
      </c>
      <c r="D873" s="5">
        <v>58.298000000000002</v>
      </c>
      <c r="E873" s="3">
        <v>25.41</v>
      </c>
    </row>
    <row r="874" spans="1:5" x14ac:dyDescent="0.25">
      <c r="A874" s="4">
        <v>1329.1</v>
      </c>
      <c r="B874" s="2">
        <v>90.413600000000002</v>
      </c>
      <c r="C874" s="5">
        <v>-6.6760000000000002</v>
      </c>
      <c r="D874" s="5">
        <v>56.734000000000002</v>
      </c>
      <c r="E874" s="3">
        <v>25.41</v>
      </c>
    </row>
    <row r="875" spans="1:5" x14ac:dyDescent="0.25">
      <c r="A875" s="4">
        <v>1329.2</v>
      </c>
      <c r="B875" s="2">
        <v>90.382800000000003</v>
      </c>
      <c r="C875" s="5">
        <v>-6.7080000000000002</v>
      </c>
      <c r="D875" s="5">
        <v>55.393000000000001</v>
      </c>
      <c r="E875" s="3">
        <v>25.4</v>
      </c>
    </row>
    <row r="876" spans="1:5" x14ac:dyDescent="0.25">
      <c r="A876" s="4">
        <v>1329.4</v>
      </c>
      <c r="B876" s="2">
        <v>90.354299999999995</v>
      </c>
      <c r="C876" s="5">
        <v>-6.7370000000000001</v>
      </c>
      <c r="D876" s="5">
        <v>54.061999999999998</v>
      </c>
      <c r="E876" s="3">
        <v>25.4</v>
      </c>
    </row>
    <row r="877" spans="1:5" x14ac:dyDescent="0.25">
      <c r="A877" s="4">
        <v>1329.6</v>
      </c>
      <c r="B877" s="2">
        <v>90.326700000000002</v>
      </c>
      <c r="C877" s="5">
        <v>-6.766</v>
      </c>
      <c r="D877" s="5">
        <v>52.826999999999998</v>
      </c>
      <c r="E877" s="3">
        <v>25.41</v>
      </c>
    </row>
    <row r="878" spans="1:5" x14ac:dyDescent="0.25">
      <c r="A878" s="4">
        <v>1329.8</v>
      </c>
      <c r="B878" s="2">
        <v>90.297799999999995</v>
      </c>
      <c r="C878" s="5">
        <v>-6.7949999999999999</v>
      </c>
      <c r="D878" s="5">
        <v>51.537999999999997</v>
      </c>
      <c r="E878" s="3">
        <v>25.41</v>
      </c>
    </row>
    <row r="879" spans="1:5" x14ac:dyDescent="0.25">
      <c r="A879" s="4">
        <v>1330</v>
      </c>
      <c r="B879" s="2">
        <v>90.272300000000001</v>
      </c>
      <c r="C879" s="5">
        <v>-6.8220000000000001</v>
      </c>
      <c r="D879" s="5">
        <v>50.423999999999999</v>
      </c>
      <c r="E879" s="3">
        <v>25.41</v>
      </c>
    </row>
    <row r="880" spans="1:5" x14ac:dyDescent="0.25">
      <c r="A880" s="4">
        <v>1330.2</v>
      </c>
      <c r="B880" s="2">
        <v>90.247799999999998</v>
      </c>
      <c r="C880" s="5">
        <v>-6.8470000000000004</v>
      </c>
      <c r="D880" s="5">
        <v>49.319000000000003</v>
      </c>
      <c r="E880" s="3">
        <v>25.41</v>
      </c>
    </row>
    <row r="881" spans="1:5" x14ac:dyDescent="0.25">
      <c r="A881" s="4">
        <v>1330.4</v>
      </c>
      <c r="B881" s="2">
        <v>90.224299999999999</v>
      </c>
      <c r="C881" s="5">
        <v>-6.8710000000000004</v>
      </c>
      <c r="D881" s="5">
        <v>48.280999999999999</v>
      </c>
      <c r="E881" s="3">
        <v>25.42</v>
      </c>
    </row>
    <row r="882" spans="1:5" x14ac:dyDescent="0.25">
      <c r="A882" s="4">
        <v>1330.5</v>
      </c>
      <c r="B882" s="2">
        <v>90.201499999999996</v>
      </c>
      <c r="C882" s="5">
        <v>-6.8949999999999996</v>
      </c>
      <c r="D882" s="5">
        <v>47.26</v>
      </c>
      <c r="E882" s="3">
        <v>25.42</v>
      </c>
    </row>
    <row r="883" spans="1:5" x14ac:dyDescent="0.25">
      <c r="A883" s="4">
        <v>1330.7</v>
      </c>
      <c r="B883" s="2">
        <v>90.179500000000004</v>
      </c>
      <c r="C883" s="5">
        <v>-6.9180000000000001</v>
      </c>
      <c r="D883" s="5">
        <v>46.286999999999999</v>
      </c>
      <c r="E883" s="3">
        <v>25.42</v>
      </c>
    </row>
    <row r="884" spans="1:5" x14ac:dyDescent="0.25">
      <c r="A884" s="4">
        <v>1330.9</v>
      </c>
      <c r="B884" s="2">
        <v>90.158699999999996</v>
      </c>
      <c r="C884" s="5">
        <v>-6.9390000000000001</v>
      </c>
      <c r="D884" s="5">
        <v>45.377000000000002</v>
      </c>
      <c r="E884" s="3">
        <v>25.41</v>
      </c>
    </row>
    <row r="885" spans="1:5" x14ac:dyDescent="0.25">
      <c r="A885" s="4">
        <v>1331.1</v>
      </c>
      <c r="B885" s="2">
        <v>90.138199999999998</v>
      </c>
      <c r="C885" s="5">
        <v>-6.96</v>
      </c>
      <c r="D885" s="5">
        <v>44.48</v>
      </c>
      <c r="E885" s="3">
        <v>25.43</v>
      </c>
    </row>
    <row r="886" spans="1:5" x14ac:dyDescent="0.25">
      <c r="A886" s="4">
        <v>1331.3</v>
      </c>
      <c r="B886" s="2">
        <v>90.118200000000002</v>
      </c>
      <c r="C886" s="5">
        <v>-6.9809999999999999</v>
      </c>
      <c r="D886" s="5">
        <v>43.604999999999997</v>
      </c>
      <c r="E886" s="3">
        <v>25.41</v>
      </c>
    </row>
    <row r="887" spans="1:5" x14ac:dyDescent="0.25">
      <c r="A887" s="4">
        <v>1331.5</v>
      </c>
      <c r="B887" s="2">
        <v>90.097399999999993</v>
      </c>
      <c r="C887" s="5">
        <v>-7.0019999999999998</v>
      </c>
      <c r="D887" s="5">
        <v>42.703000000000003</v>
      </c>
      <c r="E887" s="3">
        <v>25.42</v>
      </c>
    </row>
    <row r="888" spans="1:5" x14ac:dyDescent="0.25">
      <c r="A888" s="4">
        <v>1331.7</v>
      </c>
      <c r="B888" s="2">
        <v>90.077299999999994</v>
      </c>
      <c r="C888" s="5">
        <v>-7.0229999999999997</v>
      </c>
      <c r="D888" s="5">
        <v>41.831000000000003</v>
      </c>
      <c r="E888" s="3">
        <v>25.42</v>
      </c>
    </row>
    <row r="889" spans="1:5" x14ac:dyDescent="0.25">
      <c r="A889" s="4">
        <v>1331.9</v>
      </c>
      <c r="B889" s="2">
        <v>90.059299999999993</v>
      </c>
      <c r="C889" s="5">
        <v>-7.0419999999999998</v>
      </c>
      <c r="D889" s="5">
        <v>41.073999999999998</v>
      </c>
      <c r="E889" s="3">
        <v>25.43</v>
      </c>
    </row>
    <row r="890" spans="1:5" x14ac:dyDescent="0.25">
      <c r="A890" s="4">
        <v>1332</v>
      </c>
      <c r="B890" s="2">
        <v>90.042100000000005</v>
      </c>
      <c r="C890" s="5">
        <v>-7.0590000000000002</v>
      </c>
      <c r="D890" s="5">
        <v>40.304000000000002</v>
      </c>
      <c r="E890" s="3">
        <v>25.42</v>
      </c>
    </row>
    <row r="891" spans="1:5" x14ac:dyDescent="0.25">
      <c r="A891" s="4">
        <v>1332.2</v>
      </c>
      <c r="B891" s="2">
        <v>90.025300000000001</v>
      </c>
      <c r="C891" s="5">
        <v>-7.077</v>
      </c>
      <c r="D891" s="5">
        <v>39.593000000000004</v>
      </c>
      <c r="E891" s="3">
        <v>25.42</v>
      </c>
    </row>
    <row r="892" spans="1:5" x14ac:dyDescent="0.25">
      <c r="A892" s="4">
        <v>1332.4</v>
      </c>
      <c r="B892" s="2">
        <v>90.009600000000006</v>
      </c>
      <c r="C892" s="5">
        <v>-7.093</v>
      </c>
      <c r="D892" s="5">
        <v>38.887999999999998</v>
      </c>
      <c r="E892" s="3">
        <v>25.42</v>
      </c>
    </row>
    <row r="893" spans="1:5" x14ac:dyDescent="0.25">
      <c r="A893" s="4">
        <v>1332.6</v>
      </c>
      <c r="B893" s="2">
        <v>89.993600000000001</v>
      </c>
      <c r="C893" s="5">
        <v>-7.109</v>
      </c>
      <c r="D893" s="5">
        <v>38.213000000000001</v>
      </c>
      <c r="E893" s="3">
        <v>25.42</v>
      </c>
    </row>
    <row r="894" spans="1:5" x14ac:dyDescent="0.25">
      <c r="A894" s="4">
        <v>1332.8</v>
      </c>
      <c r="B894" s="2">
        <v>89.978200000000001</v>
      </c>
      <c r="C894" s="5">
        <v>-7.125</v>
      </c>
      <c r="D894" s="5">
        <v>37.554000000000002</v>
      </c>
      <c r="E894" s="3">
        <v>25.43</v>
      </c>
    </row>
    <row r="895" spans="1:5" x14ac:dyDescent="0.25">
      <c r="A895" s="4">
        <v>1333</v>
      </c>
      <c r="B895" s="2">
        <v>89.9636</v>
      </c>
      <c r="C895" s="5">
        <v>-7.14</v>
      </c>
      <c r="D895" s="5">
        <v>36.908999999999999</v>
      </c>
      <c r="E895" s="3">
        <v>25.42</v>
      </c>
    </row>
    <row r="896" spans="1:5" x14ac:dyDescent="0.25">
      <c r="A896" s="4">
        <v>1333.1</v>
      </c>
      <c r="B896" s="2">
        <v>89.949200000000005</v>
      </c>
      <c r="C896" s="5">
        <v>-7.1550000000000002</v>
      </c>
      <c r="D896" s="5">
        <v>36.298000000000002</v>
      </c>
      <c r="E896" s="3">
        <v>25.42</v>
      </c>
    </row>
    <row r="897" spans="1:5" x14ac:dyDescent="0.25">
      <c r="A897" s="4">
        <v>1333.3</v>
      </c>
      <c r="B897" s="2">
        <v>89.935199999999995</v>
      </c>
      <c r="C897" s="5">
        <v>-7.17</v>
      </c>
      <c r="D897" s="5">
        <v>35.707999999999998</v>
      </c>
      <c r="E897" s="3">
        <v>25.42</v>
      </c>
    </row>
    <row r="898" spans="1:5" x14ac:dyDescent="0.25">
      <c r="A898" s="4">
        <v>1333.5</v>
      </c>
      <c r="B898" s="2">
        <v>89.920500000000004</v>
      </c>
      <c r="C898" s="5">
        <v>-7.1849999999999996</v>
      </c>
      <c r="D898" s="5">
        <v>35.063000000000002</v>
      </c>
      <c r="E898" s="3">
        <v>25.42</v>
      </c>
    </row>
    <row r="899" spans="1:5" x14ac:dyDescent="0.25">
      <c r="A899" s="4">
        <v>1333.7</v>
      </c>
      <c r="B899" s="2">
        <v>89.905500000000004</v>
      </c>
      <c r="C899" s="5">
        <v>-7.2</v>
      </c>
      <c r="D899" s="5">
        <v>34.46</v>
      </c>
      <c r="E899" s="3">
        <v>25.43</v>
      </c>
    </row>
    <row r="900" spans="1:5" x14ac:dyDescent="0.25">
      <c r="A900" s="4">
        <v>1333.9</v>
      </c>
      <c r="B900" s="2">
        <v>89.892200000000003</v>
      </c>
      <c r="C900" s="5">
        <v>-7.2140000000000004</v>
      </c>
      <c r="D900" s="5">
        <v>33.859000000000002</v>
      </c>
      <c r="E900" s="3">
        <v>25.42</v>
      </c>
    </row>
    <row r="901" spans="1:5" x14ac:dyDescent="0.25">
      <c r="A901" s="4">
        <v>1334.1</v>
      </c>
      <c r="B901" s="2">
        <v>89.879400000000004</v>
      </c>
      <c r="C901" s="5">
        <v>-7.2270000000000003</v>
      </c>
      <c r="D901" s="5">
        <v>33.322000000000003</v>
      </c>
      <c r="E901" s="3">
        <v>25.42</v>
      </c>
    </row>
    <row r="902" spans="1:5" x14ac:dyDescent="0.25">
      <c r="A902" s="4">
        <v>1334.3</v>
      </c>
      <c r="B902" s="2">
        <v>89.8673</v>
      </c>
      <c r="C902" s="5">
        <v>-7.24</v>
      </c>
      <c r="D902" s="5">
        <v>32.826000000000001</v>
      </c>
      <c r="E902" s="3">
        <v>25.42</v>
      </c>
    </row>
    <row r="903" spans="1:5" x14ac:dyDescent="0.25">
      <c r="A903" s="4">
        <v>1334.5</v>
      </c>
      <c r="B903" s="2">
        <v>89.855699999999999</v>
      </c>
      <c r="C903" s="5">
        <v>-7.2519999999999998</v>
      </c>
      <c r="D903" s="5">
        <v>32.33</v>
      </c>
      <c r="E903" s="3">
        <v>25.41</v>
      </c>
    </row>
    <row r="904" spans="1:5" x14ac:dyDescent="0.25">
      <c r="A904" s="4">
        <v>1334.7</v>
      </c>
      <c r="B904" s="2">
        <v>89.843999999999994</v>
      </c>
      <c r="C904" s="5">
        <v>-7.2640000000000002</v>
      </c>
      <c r="D904" s="5">
        <v>31.852</v>
      </c>
      <c r="E904" s="3">
        <v>25.42</v>
      </c>
    </row>
    <row r="905" spans="1:5" x14ac:dyDescent="0.25">
      <c r="A905" s="4">
        <v>1334.9</v>
      </c>
      <c r="B905" s="2">
        <v>89.831699999999998</v>
      </c>
      <c r="C905" s="5">
        <v>-7.2770000000000001</v>
      </c>
      <c r="D905" s="5">
        <v>31.318999999999999</v>
      </c>
      <c r="E905" s="3">
        <v>25.41</v>
      </c>
    </row>
    <row r="906" spans="1:5" x14ac:dyDescent="0.25">
      <c r="A906" s="4">
        <v>1335</v>
      </c>
      <c r="B906" s="2">
        <v>89.820800000000006</v>
      </c>
      <c r="C906" s="5">
        <v>-7.2880000000000003</v>
      </c>
      <c r="D906" s="5">
        <v>30.859000000000002</v>
      </c>
      <c r="E906" s="3">
        <v>25.42</v>
      </c>
    </row>
    <row r="907" spans="1:5" x14ac:dyDescent="0.25">
      <c r="A907" s="4">
        <v>1335.2</v>
      </c>
      <c r="B907" s="2">
        <v>89.810199999999995</v>
      </c>
      <c r="C907" s="5">
        <v>-7.2990000000000004</v>
      </c>
      <c r="D907" s="5">
        <v>30.405999999999999</v>
      </c>
      <c r="E907" s="3">
        <v>25.41</v>
      </c>
    </row>
    <row r="908" spans="1:5" x14ac:dyDescent="0.25">
      <c r="A908" s="4">
        <v>1335.4</v>
      </c>
      <c r="B908" s="2">
        <v>89.799599999999998</v>
      </c>
      <c r="C908" s="5">
        <v>-7.31</v>
      </c>
      <c r="D908" s="5">
        <v>29.975000000000001</v>
      </c>
      <c r="E908" s="3">
        <v>25.41</v>
      </c>
    </row>
    <row r="909" spans="1:5" x14ac:dyDescent="0.25">
      <c r="A909" s="4">
        <v>1335.6</v>
      </c>
      <c r="B909" s="2">
        <v>89.789500000000004</v>
      </c>
      <c r="C909" s="5">
        <v>-7.32</v>
      </c>
      <c r="D909" s="5">
        <v>29.545000000000002</v>
      </c>
      <c r="E909" s="3">
        <v>25.41</v>
      </c>
    </row>
    <row r="910" spans="1:5" x14ac:dyDescent="0.25">
      <c r="A910" s="4">
        <v>1336</v>
      </c>
      <c r="B910" s="2">
        <v>89.768900000000002</v>
      </c>
      <c r="C910" s="5">
        <v>-7.3410000000000002</v>
      </c>
      <c r="D910" s="5">
        <v>28.681000000000001</v>
      </c>
      <c r="E910" s="3">
        <v>25.41</v>
      </c>
    </row>
    <row r="911" spans="1:5" x14ac:dyDescent="0.25">
      <c r="A911" s="4">
        <v>1336.4</v>
      </c>
      <c r="B911" s="2">
        <v>89.749700000000004</v>
      </c>
      <c r="C911" s="5">
        <v>-7.3609999999999998</v>
      </c>
      <c r="D911" s="5">
        <v>27.867999999999999</v>
      </c>
      <c r="E911" s="3">
        <v>25.42</v>
      </c>
    </row>
    <row r="912" spans="1:5" x14ac:dyDescent="0.25">
      <c r="A912" s="4">
        <v>1336.7</v>
      </c>
      <c r="B912" s="2">
        <v>89.731099999999998</v>
      </c>
      <c r="C912" s="5">
        <v>-7.38</v>
      </c>
      <c r="D912" s="5">
        <v>27.09</v>
      </c>
      <c r="E912" s="3">
        <v>25.43</v>
      </c>
    </row>
    <row r="913" spans="1:5" x14ac:dyDescent="0.25">
      <c r="A913" s="4">
        <v>1337.1</v>
      </c>
      <c r="B913" s="2">
        <v>89.712599999999995</v>
      </c>
      <c r="C913" s="5">
        <v>-7.399</v>
      </c>
      <c r="D913" s="5">
        <v>26.356000000000002</v>
      </c>
      <c r="E913" s="3">
        <v>25.42</v>
      </c>
    </row>
    <row r="914" spans="1:5" x14ac:dyDescent="0.25">
      <c r="A914" s="4">
        <v>1337.5</v>
      </c>
      <c r="B914" s="2">
        <v>89.695899999999995</v>
      </c>
      <c r="C914" s="5">
        <v>-7.4169999999999998</v>
      </c>
      <c r="D914" s="5">
        <v>25.654</v>
      </c>
      <c r="E914" s="3">
        <v>25.42</v>
      </c>
    </row>
    <row r="915" spans="1:5" x14ac:dyDescent="0.25">
      <c r="A915" s="4">
        <v>1337.9</v>
      </c>
      <c r="B915" s="2">
        <v>89.679400000000001</v>
      </c>
      <c r="C915" s="5">
        <v>-7.4340000000000002</v>
      </c>
      <c r="D915" s="5">
        <v>24.974</v>
      </c>
      <c r="E915" s="3">
        <v>25.42</v>
      </c>
    </row>
    <row r="916" spans="1:5" x14ac:dyDescent="0.25">
      <c r="A916" s="4">
        <v>1338.3</v>
      </c>
      <c r="B916" s="2">
        <v>89.663700000000006</v>
      </c>
      <c r="C916" s="5">
        <v>-7.45</v>
      </c>
      <c r="D916" s="5">
        <v>24.32</v>
      </c>
      <c r="E916" s="3">
        <v>25.42</v>
      </c>
    </row>
    <row r="917" spans="1:5" x14ac:dyDescent="0.25">
      <c r="A917" s="4">
        <v>1338.7</v>
      </c>
      <c r="B917" s="2">
        <v>89.648399999999995</v>
      </c>
      <c r="C917" s="5">
        <v>-7.4660000000000002</v>
      </c>
      <c r="D917" s="5">
        <v>23.716000000000001</v>
      </c>
      <c r="E917" s="3">
        <v>25.43</v>
      </c>
    </row>
    <row r="918" spans="1:5" x14ac:dyDescent="0.25">
      <c r="A918" s="4">
        <v>1339</v>
      </c>
      <c r="B918" s="2">
        <v>89.634</v>
      </c>
      <c r="C918" s="5">
        <v>-7.4809999999999999</v>
      </c>
      <c r="D918" s="5">
        <v>23.126000000000001</v>
      </c>
      <c r="E918" s="3">
        <v>25.44</v>
      </c>
    </row>
    <row r="919" spans="1:5" x14ac:dyDescent="0.25">
      <c r="A919" s="4">
        <v>1339.4</v>
      </c>
      <c r="B919" s="2">
        <v>89.620400000000004</v>
      </c>
      <c r="C919" s="5">
        <v>-7.4950000000000001</v>
      </c>
      <c r="D919" s="5">
        <v>22.564</v>
      </c>
      <c r="E919" s="3">
        <v>25.44</v>
      </c>
    </row>
    <row r="920" spans="1:5" x14ac:dyDescent="0.25">
      <c r="A920" s="4">
        <v>1339.8</v>
      </c>
      <c r="B920" s="2">
        <v>89.606899999999996</v>
      </c>
      <c r="C920" s="5">
        <v>-7.5090000000000003</v>
      </c>
      <c r="D920" s="5">
        <v>22.018999999999998</v>
      </c>
      <c r="E920" s="3">
        <v>25.44</v>
      </c>
    </row>
    <row r="921" spans="1:5" x14ac:dyDescent="0.25">
      <c r="A921" s="4">
        <v>1340.2</v>
      </c>
      <c r="B921" s="2">
        <v>89.594099999999997</v>
      </c>
      <c r="C921" s="5">
        <v>-7.5220000000000002</v>
      </c>
      <c r="D921" s="5">
        <v>21.513000000000002</v>
      </c>
      <c r="E921" s="3">
        <v>25.44</v>
      </c>
    </row>
    <row r="922" spans="1:5" x14ac:dyDescent="0.25">
      <c r="A922" s="4">
        <v>1340.6</v>
      </c>
      <c r="B922" s="2">
        <v>89.581500000000005</v>
      </c>
      <c r="C922" s="5">
        <v>-7.5350000000000001</v>
      </c>
      <c r="D922" s="5">
        <v>21.001999999999999</v>
      </c>
      <c r="E922" s="3">
        <v>25.42</v>
      </c>
    </row>
    <row r="923" spans="1:5" x14ac:dyDescent="0.25">
      <c r="A923" s="4">
        <v>1341</v>
      </c>
      <c r="B923" s="2">
        <v>89.569000000000003</v>
      </c>
      <c r="C923" s="5">
        <v>-7.548</v>
      </c>
      <c r="D923" s="5">
        <v>20.504999999999999</v>
      </c>
      <c r="E923" s="3">
        <v>25.42</v>
      </c>
    </row>
    <row r="924" spans="1:5" x14ac:dyDescent="0.25">
      <c r="A924" s="4">
        <v>1341.4</v>
      </c>
      <c r="B924" s="2">
        <v>89.557400000000001</v>
      </c>
      <c r="C924" s="5">
        <v>-7.56</v>
      </c>
      <c r="D924" s="5">
        <v>20.041</v>
      </c>
      <c r="E924" s="3">
        <v>25.43</v>
      </c>
    </row>
    <row r="925" spans="1:5" x14ac:dyDescent="0.25">
      <c r="A925" s="4">
        <v>1341.7</v>
      </c>
      <c r="B925" s="2">
        <v>89.546400000000006</v>
      </c>
      <c r="C925" s="5">
        <v>-7.5709999999999997</v>
      </c>
      <c r="D925" s="5">
        <v>19.602</v>
      </c>
      <c r="E925" s="3">
        <v>25.43</v>
      </c>
    </row>
    <row r="926" spans="1:5" x14ac:dyDescent="0.25">
      <c r="A926" s="4">
        <v>1342.1</v>
      </c>
      <c r="B926" s="2">
        <v>89.535399999999996</v>
      </c>
      <c r="C926" s="5">
        <v>-7.5819999999999999</v>
      </c>
      <c r="D926" s="5">
        <v>19.167999999999999</v>
      </c>
      <c r="E926" s="3">
        <v>25.42</v>
      </c>
    </row>
    <row r="927" spans="1:5" x14ac:dyDescent="0.25">
      <c r="A927" s="4">
        <v>1342.5</v>
      </c>
      <c r="B927" s="2">
        <v>89.525000000000006</v>
      </c>
      <c r="C927" s="5">
        <v>-7.593</v>
      </c>
      <c r="D927" s="5">
        <v>18.745999999999999</v>
      </c>
      <c r="E927" s="3">
        <v>25.43</v>
      </c>
    </row>
    <row r="928" spans="1:5" x14ac:dyDescent="0.25">
      <c r="A928" s="4">
        <v>1342.9</v>
      </c>
      <c r="B928" s="2">
        <v>89.514600000000002</v>
      </c>
      <c r="C928" s="5">
        <v>-7.6040000000000001</v>
      </c>
      <c r="D928" s="5">
        <v>18.329999999999998</v>
      </c>
      <c r="E928" s="3">
        <v>25.42</v>
      </c>
    </row>
    <row r="929" spans="1:5" x14ac:dyDescent="0.25">
      <c r="A929" s="4">
        <v>1343.3</v>
      </c>
      <c r="B929" s="2">
        <v>89.504199999999997</v>
      </c>
      <c r="C929" s="5">
        <v>-7.6150000000000002</v>
      </c>
      <c r="D929" s="5">
        <v>17.925999999999998</v>
      </c>
      <c r="E929" s="3">
        <v>25.43</v>
      </c>
    </row>
    <row r="930" spans="1:5" x14ac:dyDescent="0.25">
      <c r="A930" s="4">
        <v>1343.9</v>
      </c>
      <c r="B930" s="2">
        <v>89.490300000000005</v>
      </c>
      <c r="C930" s="5">
        <v>-7.6289999999999996</v>
      </c>
      <c r="D930" s="5">
        <v>17.361000000000001</v>
      </c>
      <c r="E930" s="3">
        <v>25.42</v>
      </c>
    </row>
    <row r="931" spans="1:5" x14ac:dyDescent="0.25">
      <c r="A931" s="4">
        <v>1344.5</v>
      </c>
      <c r="B931" s="2">
        <v>89.477000000000004</v>
      </c>
      <c r="C931" s="5">
        <v>-7.6429999999999998</v>
      </c>
      <c r="D931" s="5">
        <v>16.838999999999999</v>
      </c>
      <c r="E931" s="3">
        <v>25.43</v>
      </c>
    </row>
    <row r="932" spans="1:5" x14ac:dyDescent="0.25">
      <c r="A932" s="4">
        <v>1345.1</v>
      </c>
      <c r="B932" s="2">
        <v>89.464299999999994</v>
      </c>
      <c r="C932" s="5">
        <v>-7.6559999999999997</v>
      </c>
      <c r="D932" s="5">
        <v>16.338000000000001</v>
      </c>
      <c r="E932" s="3">
        <v>25.43</v>
      </c>
    </row>
    <row r="933" spans="1:5" x14ac:dyDescent="0.25">
      <c r="A933" s="4">
        <v>1345.6</v>
      </c>
      <c r="B933" s="2">
        <v>89.451899999999995</v>
      </c>
      <c r="C933" s="5">
        <v>-7.6689999999999996</v>
      </c>
      <c r="D933" s="5">
        <v>15.834</v>
      </c>
      <c r="E933" s="3">
        <v>25.43</v>
      </c>
    </row>
    <row r="934" spans="1:5" x14ac:dyDescent="0.25">
      <c r="A934" s="4">
        <v>1346.2</v>
      </c>
      <c r="B934" s="2">
        <v>89.44</v>
      </c>
      <c r="C934" s="5">
        <v>-7.681</v>
      </c>
      <c r="D934" s="5">
        <v>15.372999999999999</v>
      </c>
      <c r="E934" s="3">
        <v>25.43</v>
      </c>
    </row>
    <row r="935" spans="1:5" x14ac:dyDescent="0.25">
      <c r="A935" s="4">
        <v>1346.8</v>
      </c>
      <c r="B935" s="2">
        <v>89.428600000000003</v>
      </c>
      <c r="C935" s="5">
        <v>-7.6929999999999996</v>
      </c>
      <c r="D935" s="5">
        <v>14.933999999999999</v>
      </c>
      <c r="E935" s="3">
        <v>25.42</v>
      </c>
    </row>
    <row r="936" spans="1:5" x14ac:dyDescent="0.25">
      <c r="A936" s="4">
        <v>1347.4</v>
      </c>
      <c r="B936" s="2">
        <v>89.417299999999997</v>
      </c>
      <c r="C936" s="5">
        <v>-7.7039999999999997</v>
      </c>
      <c r="D936" s="5">
        <v>14.5</v>
      </c>
      <c r="E936" s="3">
        <v>25.44</v>
      </c>
    </row>
    <row r="937" spans="1:5" x14ac:dyDescent="0.25">
      <c r="A937" s="4">
        <v>1348</v>
      </c>
      <c r="B937" s="2">
        <v>89.407499999999999</v>
      </c>
      <c r="C937" s="5">
        <v>-7.7140000000000004</v>
      </c>
      <c r="D937" s="5">
        <v>14.095000000000001</v>
      </c>
      <c r="E937" s="3">
        <v>25.45</v>
      </c>
    </row>
    <row r="938" spans="1:5" x14ac:dyDescent="0.25">
      <c r="A938" s="4">
        <v>1348.8</v>
      </c>
      <c r="B938" s="2">
        <v>89.3947</v>
      </c>
      <c r="C938" s="5">
        <v>-7.7279999999999998</v>
      </c>
      <c r="D938" s="5">
        <v>13.593</v>
      </c>
      <c r="E938" s="3">
        <v>25.46</v>
      </c>
    </row>
    <row r="939" spans="1:5" x14ac:dyDescent="0.25">
      <c r="A939" s="4">
        <v>1349.6</v>
      </c>
      <c r="B939" s="2">
        <v>89.382099999999994</v>
      </c>
      <c r="C939" s="5">
        <v>-7.7409999999999997</v>
      </c>
      <c r="D939" s="5">
        <v>13.115</v>
      </c>
      <c r="E939" s="3">
        <v>25.44</v>
      </c>
    </row>
    <row r="940" spans="1:5" x14ac:dyDescent="0.25">
      <c r="A940" s="4">
        <v>1350.3</v>
      </c>
      <c r="B940" s="2">
        <v>89.370800000000003</v>
      </c>
      <c r="C940" s="5">
        <v>-7.7519999999999998</v>
      </c>
      <c r="D940" s="5">
        <v>12.656000000000001</v>
      </c>
      <c r="E940" s="3">
        <v>25.44</v>
      </c>
    </row>
    <row r="941" spans="1:5" x14ac:dyDescent="0.25">
      <c r="A941" s="4">
        <v>1351.1</v>
      </c>
      <c r="B941" s="2">
        <v>89.359399999999994</v>
      </c>
      <c r="C941" s="5">
        <v>-7.7640000000000002</v>
      </c>
      <c r="D941" s="5">
        <v>12.222</v>
      </c>
      <c r="E941" s="3">
        <v>25.44</v>
      </c>
    </row>
    <row r="942" spans="1:5" x14ac:dyDescent="0.25">
      <c r="A942" s="4">
        <v>1351.9</v>
      </c>
      <c r="B942" s="2">
        <v>89.348799999999997</v>
      </c>
      <c r="C942" s="5">
        <v>-7.7750000000000004</v>
      </c>
      <c r="D942" s="5">
        <v>11.808</v>
      </c>
      <c r="E942" s="3">
        <v>25.44</v>
      </c>
    </row>
    <row r="943" spans="1:5" x14ac:dyDescent="0.25">
      <c r="A943" s="4">
        <v>1352.7</v>
      </c>
      <c r="B943" s="2">
        <v>89.3386</v>
      </c>
      <c r="C943" s="5">
        <v>-7.7859999999999996</v>
      </c>
      <c r="D943" s="5">
        <v>11.414</v>
      </c>
      <c r="E943" s="3">
        <v>25.45</v>
      </c>
    </row>
    <row r="944" spans="1:5" x14ac:dyDescent="0.25">
      <c r="A944" s="4">
        <v>1353.7</v>
      </c>
      <c r="B944" s="2">
        <v>89.326899999999995</v>
      </c>
      <c r="C944" s="5">
        <v>-7.798</v>
      </c>
      <c r="D944" s="5">
        <v>10.961</v>
      </c>
      <c r="E944" s="3">
        <v>25.43</v>
      </c>
    </row>
    <row r="945" spans="1:5" x14ac:dyDescent="0.25">
      <c r="A945" s="4">
        <v>1354.7</v>
      </c>
      <c r="B945" s="2">
        <v>89.315399999999997</v>
      </c>
      <c r="C945" s="5">
        <v>-7.8090000000000002</v>
      </c>
      <c r="D945" s="5">
        <v>10.526999999999999</v>
      </c>
      <c r="E945" s="3">
        <v>25.44</v>
      </c>
    </row>
    <row r="946" spans="1:5" x14ac:dyDescent="0.25">
      <c r="A946" s="4">
        <v>1355.6</v>
      </c>
      <c r="B946" s="2">
        <v>89.304699999999997</v>
      </c>
      <c r="C946" s="5">
        <v>-7.8209999999999997</v>
      </c>
      <c r="D946" s="5">
        <v>10.119</v>
      </c>
      <c r="E946" s="3">
        <v>25.44</v>
      </c>
    </row>
    <row r="947" spans="1:5" x14ac:dyDescent="0.25">
      <c r="A947" s="4">
        <v>1355.8</v>
      </c>
      <c r="B947" s="2">
        <v>89.293800000000005</v>
      </c>
      <c r="C947" s="5">
        <v>-7.8319999999999999</v>
      </c>
      <c r="D947" s="5">
        <v>8.9969999999999999</v>
      </c>
      <c r="E947" s="3">
        <v>25.44</v>
      </c>
    </row>
    <row r="948" spans="1:5" x14ac:dyDescent="0.25">
      <c r="A948" s="4">
        <v>1356</v>
      </c>
      <c r="B948" s="2">
        <v>89.142700000000005</v>
      </c>
      <c r="C948" s="5">
        <v>-7.9880000000000004</v>
      </c>
      <c r="D948" s="5">
        <v>6.718</v>
      </c>
      <c r="E948" s="3">
        <v>25.43</v>
      </c>
    </row>
    <row r="949" spans="1:5" x14ac:dyDescent="0.25">
      <c r="A949" s="4">
        <v>1356.2</v>
      </c>
      <c r="B949" s="2">
        <v>89.205399999999997</v>
      </c>
      <c r="C949" s="5">
        <v>-7.923</v>
      </c>
      <c r="D949" s="5">
        <v>5.891</v>
      </c>
      <c r="E949" s="3">
        <v>25.44</v>
      </c>
    </row>
    <row r="950" spans="1:5" x14ac:dyDescent="0.25">
      <c r="A950" s="4">
        <v>1356.4</v>
      </c>
      <c r="B950" s="2">
        <v>89.126499999999993</v>
      </c>
      <c r="C950" s="5">
        <v>-8.0039999999999996</v>
      </c>
      <c r="D950" s="5">
        <v>4.9379999999999997</v>
      </c>
      <c r="E950" s="3">
        <v>25.44</v>
      </c>
    </row>
    <row r="951" spans="1:5" x14ac:dyDescent="0.25">
      <c r="A951" s="4">
        <v>1356.6</v>
      </c>
      <c r="B951" s="2">
        <v>89.149600000000007</v>
      </c>
      <c r="C951" s="5">
        <v>-7.9809999999999999</v>
      </c>
      <c r="D951" s="5">
        <v>4.194</v>
      </c>
      <c r="E951" s="3">
        <v>25.44</v>
      </c>
    </row>
    <row r="952" spans="1:5" x14ac:dyDescent="0.25">
      <c r="A952" s="4">
        <v>1356.8</v>
      </c>
      <c r="B952" s="2">
        <v>89.108800000000002</v>
      </c>
      <c r="C952" s="5">
        <v>-8.0229999999999997</v>
      </c>
      <c r="D952" s="5">
        <v>3.88</v>
      </c>
      <c r="E952" s="3">
        <v>25.43</v>
      </c>
    </row>
    <row r="953" spans="1:5" x14ac:dyDescent="0.25">
      <c r="A953" s="4">
        <v>1357</v>
      </c>
      <c r="B953" s="2">
        <v>89.124200000000002</v>
      </c>
      <c r="C953" s="5">
        <v>-8.0069999999999997</v>
      </c>
      <c r="D953" s="5">
        <v>3.35</v>
      </c>
      <c r="E953" s="3">
        <v>25.43</v>
      </c>
    </row>
    <row r="954" spans="1:5" x14ac:dyDescent="0.25">
      <c r="A954" s="4">
        <v>1357.2</v>
      </c>
      <c r="B954" s="2">
        <v>89.0916</v>
      </c>
      <c r="C954" s="5">
        <v>-8.0410000000000004</v>
      </c>
      <c r="D954" s="5">
        <v>3.1789999999999998</v>
      </c>
      <c r="E954" s="3">
        <v>25.43</v>
      </c>
    </row>
    <row r="955" spans="1:5" x14ac:dyDescent="0.25">
      <c r="A955" s="4">
        <v>1357.3</v>
      </c>
      <c r="B955" s="2">
        <v>89.106099999999998</v>
      </c>
      <c r="C955" s="5">
        <v>-8.0259999999999998</v>
      </c>
      <c r="D955" s="5">
        <v>2.7839999999999998</v>
      </c>
      <c r="E955" s="3">
        <v>25.43</v>
      </c>
    </row>
    <row r="956" spans="1:5" x14ac:dyDescent="0.25">
      <c r="A956" s="4">
        <v>1357.5</v>
      </c>
      <c r="B956" s="2">
        <v>89.079800000000006</v>
      </c>
      <c r="C956" s="5">
        <v>-8.0530000000000008</v>
      </c>
      <c r="D956" s="5">
        <v>2.6880000000000002</v>
      </c>
      <c r="E956" s="3">
        <v>25.43</v>
      </c>
    </row>
    <row r="957" spans="1:5" x14ac:dyDescent="0.25">
      <c r="A957" s="4">
        <v>1357.7</v>
      </c>
      <c r="B957" s="2">
        <v>89.0929</v>
      </c>
      <c r="C957" s="5">
        <v>-8.0389999999999997</v>
      </c>
      <c r="D957" s="5">
        <v>2.3650000000000002</v>
      </c>
      <c r="E957" s="3">
        <v>25.42</v>
      </c>
    </row>
    <row r="958" spans="1:5" x14ac:dyDescent="0.25">
      <c r="A958" s="4">
        <v>1357.9</v>
      </c>
      <c r="B958" s="2">
        <v>89.070899999999995</v>
      </c>
      <c r="C958" s="5">
        <v>-8.0619999999999994</v>
      </c>
      <c r="D958" s="5">
        <v>2.319</v>
      </c>
      <c r="E958" s="3">
        <v>25.44</v>
      </c>
    </row>
    <row r="959" spans="1:5" x14ac:dyDescent="0.25">
      <c r="A959" s="4">
        <v>1358.1</v>
      </c>
      <c r="B959" s="2">
        <v>89.083500000000001</v>
      </c>
      <c r="C959" s="5">
        <v>-8.0489999999999995</v>
      </c>
      <c r="D959" s="5">
        <v>2.0670000000000002</v>
      </c>
      <c r="E959" s="3">
        <v>25.43</v>
      </c>
    </row>
    <row r="960" spans="1:5" x14ac:dyDescent="0.25">
      <c r="A960" s="4">
        <v>1358.2</v>
      </c>
      <c r="B960" s="2">
        <v>89.06</v>
      </c>
      <c r="C960" s="5">
        <v>-8.0730000000000004</v>
      </c>
      <c r="D960" s="5">
        <v>2.0350000000000001</v>
      </c>
      <c r="E960" s="3">
        <v>25.42</v>
      </c>
    </row>
    <row r="961" spans="1:5" x14ac:dyDescent="0.25">
      <c r="A961" s="4">
        <v>1358.6</v>
      </c>
      <c r="B961" s="2">
        <v>88.899799999999999</v>
      </c>
      <c r="C961" s="5">
        <v>-8.2379999999999995</v>
      </c>
      <c r="D961" s="5">
        <v>0.49299999999999999</v>
      </c>
      <c r="E961" s="3">
        <v>25.39</v>
      </c>
    </row>
    <row r="962" spans="1:5" x14ac:dyDescent="0.25">
      <c r="A962" s="4">
        <v>1358.8</v>
      </c>
      <c r="B962" s="2">
        <v>88.928799999999995</v>
      </c>
      <c r="C962" s="5">
        <v>-8.2080000000000002</v>
      </c>
      <c r="D962" s="5">
        <v>0.35299999999999998</v>
      </c>
      <c r="E962" s="3">
        <v>25.39</v>
      </c>
    </row>
    <row r="963" spans="1:5" x14ac:dyDescent="0.25">
      <c r="A963" s="4">
        <v>1359</v>
      </c>
      <c r="B963" s="2">
        <v>88.958200000000005</v>
      </c>
      <c r="C963" s="5">
        <v>-8.1780000000000008</v>
      </c>
      <c r="D963" s="5">
        <v>0.29799999999999999</v>
      </c>
      <c r="E963" s="3">
        <v>25.38</v>
      </c>
    </row>
    <row r="964" spans="1:5" x14ac:dyDescent="0.25">
      <c r="A964" s="4">
        <v>1359.2</v>
      </c>
      <c r="B964" s="2">
        <v>88.969300000000004</v>
      </c>
      <c r="C964" s="5">
        <v>-8.1669999999999998</v>
      </c>
      <c r="D964" s="5">
        <v>0.253</v>
      </c>
      <c r="E964" s="3">
        <v>25.39</v>
      </c>
    </row>
    <row r="965" spans="1:5" x14ac:dyDescent="0.25">
      <c r="A965" s="4">
        <v>1359.6</v>
      </c>
      <c r="B965" s="2">
        <v>88.984099999999998</v>
      </c>
      <c r="C965" s="5">
        <v>-8.1509999999999998</v>
      </c>
      <c r="D965" s="5">
        <v>0.218</v>
      </c>
      <c r="E965" s="3">
        <v>25.46</v>
      </c>
    </row>
    <row r="966" spans="1:5" x14ac:dyDescent="0.25">
      <c r="A966" s="4">
        <v>1360</v>
      </c>
      <c r="B966" s="2">
        <v>88.995599999999996</v>
      </c>
      <c r="C966" s="5">
        <v>-8.14</v>
      </c>
      <c r="D966" s="5">
        <v>0.20699999999999999</v>
      </c>
      <c r="E966" s="3">
        <v>25.6</v>
      </c>
    </row>
    <row r="967" spans="1:5" x14ac:dyDescent="0.25">
      <c r="A967" s="4">
        <v>1362</v>
      </c>
      <c r="B967" s="2">
        <v>89.003600000000006</v>
      </c>
      <c r="C967" s="5">
        <v>-8.1310000000000002</v>
      </c>
      <c r="D967" s="5">
        <v>0.184</v>
      </c>
      <c r="E967" s="3">
        <v>27.01</v>
      </c>
    </row>
    <row r="968" spans="1:5" x14ac:dyDescent="0.25">
      <c r="A968" s="4">
        <v>1364</v>
      </c>
      <c r="B968" s="2">
        <v>88.997699999999995</v>
      </c>
      <c r="C968" s="5">
        <v>-8.1370000000000005</v>
      </c>
      <c r="D968" s="5">
        <v>0.19400000000000001</v>
      </c>
      <c r="E968" s="3">
        <v>29.02</v>
      </c>
    </row>
    <row r="969" spans="1:5" x14ac:dyDescent="0.25">
      <c r="A969" s="4">
        <v>1366</v>
      </c>
      <c r="B969" s="2">
        <v>88.989800000000002</v>
      </c>
      <c r="C969" s="5">
        <v>-8.1460000000000008</v>
      </c>
      <c r="D969" s="5">
        <v>0.184</v>
      </c>
      <c r="E969" s="3">
        <v>31.1</v>
      </c>
    </row>
    <row r="970" spans="1:5" x14ac:dyDescent="0.25">
      <c r="A970" s="4">
        <v>1367.4</v>
      </c>
      <c r="B970" s="2">
        <v>88.978499999999997</v>
      </c>
      <c r="C970" s="5">
        <v>-8.157</v>
      </c>
      <c r="D970" s="5">
        <v>0.17599999999999999</v>
      </c>
      <c r="E970" s="3">
        <v>32.43</v>
      </c>
    </row>
    <row r="971" spans="1:5" x14ac:dyDescent="0.25">
      <c r="A971" s="4">
        <v>1368.6</v>
      </c>
      <c r="B971" s="2">
        <v>88.968599999999995</v>
      </c>
      <c r="C971" s="5">
        <v>-8.1669999999999998</v>
      </c>
      <c r="D971" s="5">
        <v>0.189</v>
      </c>
      <c r="E971" s="3">
        <v>33.46</v>
      </c>
    </row>
    <row r="972" spans="1:5" x14ac:dyDescent="0.25">
      <c r="A972" s="4">
        <v>1370.6</v>
      </c>
      <c r="B972" s="2">
        <v>88.959699999999998</v>
      </c>
      <c r="C972" s="5">
        <v>-8.1769999999999996</v>
      </c>
      <c r="D972" s="5">
        <v>0.17499999999999999</v>
      </c>
      <c r="E972" s="3">
        <v>35.049999999999997</v>
      </c>
    </row>
    <row r="973" spans="1:5" x14ac:dyDescent="0.25">
      <c r="A973" s="4">
        <v>1371.9</v>
      </c>
      <c r="B973" s="2">
        <v>88.949299999999994</v>
      </c>
      <c r="C973" s="5">
        <v>-8.1869999999999994</v>
      </c>
      <c r="D973" s="5">
        <v>0.17499999999999999</v>
      </c>
      <c r="E973" s="3">
        <v>36.130000000000003</v>
      </c>
    </row>
    <row r="974" spans="1:5" x14ac:dyDescent="0.25">
      <c r="A974" s="4">
        <v>1373.7</v>
      </c>
      <c r="B974" s="2">
        <v>88.939599999999999</v>
      </c>
      <c r="C974" s="5">
        <v>-8.1969999999999992</v>
      </c>
      <c r="D974" s="5">
        <v>0.17899999999999999</v>
      </c>
      <c r="E974" s="3">
        <v>37.4</v>
      </c>
    </row>
    <row r="975" spans="1:5" x14ac:dyDescent="0.25">
      <c r="A975" s="4">
        <v>1375.3</v>
      </c>
      <c r="B975" s="2">
        <v>88.929400000000001</v>
      </c>
      <c r="C975" s="5">
        <v>-8.2080000000000002</v>
      </c>
      <c r="D975" s="5">
        <v>0.17699999999999999</v>
      </c>
      <c r="E975" s="3">
        <v>38.53</v>
      </c>
    </row>
    <row r="976" spans="1:5" x14ac:dyDescent="0.25">
      <c r="A976" s="4">
        <v>1377.1</v>
      </c>
      <c r="B976" s="2">
        <v>88.917699999999996</v>
      </c>
      <c r="C976" s="5">
        <v>-8.2200000000000006</v>
      </c>
      <c r="D976" s="5">
        <v>0.17599999999999999</v>
      </c>
      <c r="E976" s="3">
        <v>39.68</v>
      </c>
    </row>
    <row r="977" spans="1:5" x14ac:dyDescent="0.25">
      <c r="A977" s="4">
        <v>1378.5</v>
      </c>
      <c r="B977" s="2">
        <v>88.906899999999993</v>
      </c>
      <c r="C977" s="5">
        <v>-8.2309999999999999</v>
      </c>
      <c r="D977" s="5">
        <v>0.184</v>
      </c>
      <c r="E977" s="3">
        <v>40.56</v>
      </c>
    </row>
    <row r="978" spans="1:5" x14ac:dyDescent="0.25">
      <c r="A978" s="4">
        <v>1379.9</v>
      </c>
      <c r="B978" s="2">
        <v>88.896600000000007</v>
      </c>
      <c r="C978" s="5">
        <v>-8.2420000000000009</v>
      </c>
      <c r="D978" s="5">
        <v>0.17899999999999999</v>
      </c>
      <c r="E978" s="3">
        <v>41.46</v>
      </c>
    </row>
    <row r="979" spans="1:5" x14ac:dyDescent="0.25">
      <c r="A979" s="4">
        <v>1381.3</v>
      </c>
      <c r="B979" s="2">
        <v>88.886300000000006</v>
      </c>
      <c r="C979" s="5">
        <v>-8.2520000000000007</v>
      </c>
      <c r="D979" s="5">
        <v>0.16700000000000001</v>
      </c>
      <c r="E979" s="3">
        <v>42.36</v>
      </c>
    </row>
    <row r="980" spans="1:5" x14ac:dyDescent="0.25">
      <c r="A980" s="4">
        <v>1382.6</v>
      </c>
      <c r="B980" s="2">
        <v>88.876400000000004</v>
      </c>
      <c r="C980" s="5">
        <v>-8.2629999999999999</v>
      </c>
      <c r="D980" s="5">
        <v>0.17499999999999999</v>
      </c>
      <c r="E980" s="3">
        <v>43.29</v>
      </c>
    </row>
    <row r="981" spans="1:5" x14ac:dyDescent="0.25">
      <c r="A981" s="4">
        <v>1384</v>
      </c>
      <c r="B981" s="2">
        <v>88.865700000000004</v>
      </c>
      <c r="C981" s="5">
        <v>-8.2739999999999991</v>
      </c>
      <c r="D981" s="5">
        <v>0.16700000000000001</v>
      </c>
      <c r="E981" s="3">
        <v>44.22</v>
      </c>
    </row>
    <row r="982" spans="1:5" x14ac:dyDescent="0.25">
      <c r="A982" s="4">
        <v>1385.4</v>
      </c>
      <c r="B982" s="2">
        <v>88.855699999999999</v>
      </c>
      <c r="C982" s="5">
        <v>-8.2840000000000007</v>
      </c>
      <c r="D982" s="5">
        <v>0.182</v>
      </c>
      <c r="E982" s="3">
        <v>45.2</v>
      </c>
    </row>
    <row r="983" spans="1:5" x14ac:dyDescent="0.25">
      <c r="A983" s="4">
        <v>1386.4</v>
      </c>
      <c r="B983" s="2">
        <v>88.8446</v>
      </c>
      <c r="C983" s="5">
        <v>-8.2949999999999999</v>
      </c>
      <c r="D983" s="5">
        <v>0.17499999999999999</v>
      </c>
      <c r="E983" s="3">
        <v>45.92</v>
      </c>
    </row>
    <row r="984" spans="1:5" x14ac:dyDescent="0.25">
      <c r="A984" s="4">
        <v>1387.8</v>
      </c>
      <c r="B984" s="2">
        <v>88.832099999999997</v>
      </c>
      <c r="C984" s="5">
        <v>-8.3079999999999998</v>
      </c>
      <c r="D984" s="5">
        <v>0.17899999999999999</v>
      </c>
      <c r="E984" s="3">
        <v>46.96</v>
      </c>
    </row>
    <row r="985" spans="1:5" x14ac:dyDescent="0.25">
      <c r="A985" s="4">
        <v>1389</v>
      </c>
      <c r="B985" s="2">
        <v>88.821799999999996</v>
      </c>
      <c r="C985" s="5">
        <v>-8.3190000000000008</v>
      </c>
      <c r="D985" s="5">
        <v>0.184</v>
      </c>
      <c r="E985" s="3">
        <v>47.84</v>
      </c>
    </row>
    <row r="986" spans="1:5" x14ac:dyDescent="0.25">
      <c r="A986" s="4">
        <v>1390.4</v>
      </c>
      <c r="B986" s="2">
        <v>88.810699999999997</v>
      </c>
      <c r="C986" s="5">
        <v>-8.33</v>
      </c>
      <c r="D986" s="5">
        <v>0.17499999999999999</v>
      </c>
      <c r="E986" s="3">
        <v>48.86</v>
      </c>
    </row>
    <row r="987" spans="1:5" x14ac:dyDescent="0.25">
      <c r="A987" s="4">
        <v>1391.5</v>
      </c>
      <c r="B987" s="2">
        <v>88.800600000000003</v>
      </c>
      <c r="C987" s="5">
        <v>-8.3409999999999993</v>
      </c>
      <c r="D987" s="5">
        <v>0.17499999999999999</v>
      </c>
      <c r="E987" s="3">
        <v>49.71</v>
      </c>
    </row>
    <row r="988" spans="1:5" x14ac:dyDescent="0.25">
      <c r="A988" s="4">
        <v>1392.7</v>
      </c>
      <c r="B988" s="2">
        <v>88.790700000000001</v>
      </c>
      <c r="C988" s="5">
        <v>-8.3510000000000009</v>
      </c>
      <c r="D988" s="5">
        <v>0.17199999999999999</v>
      </c>
      <c r="E988" s="3">
        <v>50.53</v>
      </c>
    </row>
    <row r="989" spans="1:5" x14ac:dyDescent="0.25">
      <c r="A989" s="4">
        <v>1393.7</v>
      </c>
      <c r="B989" s="2">
        <v>88.780900000000003</v>
      </c>
      <c r="C989" s="5">
        <v>-8.3610000000000007</v>
      </c>
      <c r="D989" s="5">
        <v>0.18</v>
      </c>
      <c r="E989" s="3">
        <v>51.21</v>
      </c>
    </row>
    <row r="990" spans="1:5" x14ac:dyDescent="0.25">
      <c r="A990" s="4">
        <v>1394.9</v>
      </c>
      <c r="B990" s="2">
        <v>88.770799999999994</v>
      </c>
      <c r="C990" s="5">
        <v>-8.3719999999999999</v>
      </c>
      <c r="D990" s="5">
        <v>0.17199999999999999</v>
      </c>
      <c r="E990" s="3">
        <v>52.04</v>
      </c>
    </row>
    <row r="991" spans="1:5" x14ac:dyDescent="0.25">
      <c r="A991" s="4">
        <v>1396.1</v>
      </c>
      <c r="B991" s="2">
        <v>88.760099999999994</v>
      </c>
      <c r="C991" s="5">
        <v>-8.3829999999999991</v>
      </c>
      <c r="D991" s="5">
        <v>0.18</v>
      </c>
      <c r="E991" s="3">
        <v>52.9</v>
      </c>
    </row>
    <row r="992" spans="1:5" x14ac:dyDescent="0.25">
      <c r="A992" s="4">
        <v>1397.3</v>
      </c>
      <c r="B992" s="2">
        <v>88.749399999999994</v>
      </c>
      <c r="C992" s="5">
        <v>-8.3940000000000001</v>
      </c>
      <c r="D992" s="5">
        <v>0.17100000000000001</v>
      </c>
      <c r="E992" s="3">
        <v>53.75</v>
      </c>
    </row>
    <row r="993" spans="1:5" x14ac:dyDescent="0.25">
      <c r="A993" s="4">
        <v>1398.2</v>
      </c>
      <c r="B993" s="2">
        <v>88.737099999999998</v>
      </c>
      <c r="C993" s="5">
        <v>-8.4060000000000006</v>
      </c>
      <c r="D993" s="5">
        <v>0.17199999999999999</v>
      </c>
      <c r="E993" s="3">
        <v>54.45</v>
      </c>
    </row>
    <row r="994" spans="1:5" x14ac:dyDescent="0.25">
      <c r="A994" s="4">
        <v>1399.4</v>
      </c>
      <c r="B994" s="2">
        <v>88.727000000000004</v>
      </c>
      <c r="C994" s="5">
        <v>-8.4169999999999998</v>
      </c>
      <c r="D994" s="5">
        <v>0.18099999999999999</v>
      </c>
      <c r="E994" s="3">
        <v>55.31</v>
      </c>
    </row>
    <row r="995" spans="1:5" x14ac:dyDescent="0.25">
      <c r="A995" s="4">
        <v>1400.6</v>
      </c>
      <c r="B995" s="2">
        <v>88.715999999999994</v>
      </c>
      <c r="C995" s="5">
        <v>-8.4280000000000008</v>
      </c>
      <c r="D995" s="5">
        <v>0.16800000000000001</v>
      </c>
      <c r="E995" s="3">
        <v>56.16</v>
      </c>
    </row>
    <row r="996" spans="1:5" x14ac:dyDescent="0.25">
      <c r="A996" s="4">
        <v>1401.8</v>
      </c>
      <c r="B996" s="2">
        <v>88.706299999999999</v>
      </c>
      <c r="C996" s="5">
        <v>-8.4380000000000006</v>
      </c>
      <c r="D996" s="5">
        <v>0.18</v>
      </c>
      <c r="E996" s="3">
        <v>57.02</v>
      </c>
    </row>
    <row r="997" spans="1:5" x14ac:dyDescent="0.25">
      <c r="A997" s="4">
        <v>1402.8</v>
      </c>
      <c r="B997" s="2">
        <v>88.695599999999999</v>
      </c>
      <c r="C997" s="5">
        <v>-8.4489999999999998</v>
      </c>
      <c r="D997" s="5">
        <v>0.17299999999999999</v>
      </c>
      <c r="E997" s="3">
        <v>57.74</v>
      </c>
    </row>
    <row r="998" spans="1:5" x14ac:dyDescent="0.25">
      <c r="A998" s="4">
        <v>1404</v>
      </c>
      <c r="B998" s="2">
        <v>88.684399999999997</v>
      </c>
      <c r="C998" s="5">
        <v>-8.4610000000000003</v>
      </c>
      <c r="D998" s="5">
        <v>0.17399999999999999</v>
      </c>
      <c r="E998" s="3">
        <v>58.6</v>
      </c>
    </row>
    <row r="999" spans="1:5" x14ac:dyDescent="0.25">
      <c r="A999" s="4">
        <v>1405.1</v>
      </c>
      <c r="B999" s="2">
        <v>88.674000000000007</v>
      </c>
      <c r="C999" s="5">
        <v>-8.4719999999999995</v>
      </c>
      <c r="D999" s="5">
        <v>0.17299999999999999</v>
      </c>
      <c r="E999" s="3">
        <v>59.5</v>
      </c>
    </row>
    <row r="1000" spans="1:5" x14ac:dyDescent="0.25">
      <c r="A1000" s="4">
        <v>1406.1</v>
      </c>
      <c r="B1000" s="2">
        <v>88.664199999999994</v>
      </c>
      <c r="C1000" s="5">
        <v>-8.4819999999999993</v>
      </c>
      <c r="D1000" s="5">
        <v>0.17399999999999999</v>
      </c>
      <c r="E1000" s="3">
        <v>60.22</v>
      </c>
    </row>
    <row r="1001" spans="1:5" x14ac:dyDescent="0.25">
      <c r="A1001" s="4">
        <v>1407.3</v>
      </c>
      <c r="B1001" s="2">
        <v>88.6541</v>
      </c>
      <c r="C1001" s="5">
        <v>-8.4920000000000009</v>
      </c>
      <c r="D1001" s="5">
        <v>0.16700000000000001</v>
      </c>
      <c r="E1001" s="3">
        <v>61.11</v>
      </c>
    </row>
    <row r="1002" spans="1:5" x14ac:dyDescent="0.25">
      <c r="A1002" s="4">
        <v>1408.3</v>
      </c>
      <c r="B1002" s="2">
        <v>88.644000000000005</v>
      </c>
      <c r="C1002" s="5">
        <v>-8.5030000000000001</v>
      </c>
      <c r="D1002" s="5">
        <v>0.17799999999999999</v>
      </c>
      <c r="E1002" s="3">
        <v>61.89</v>
      </c>
    </row>
    <row r="1003" spans="1:5" x14ac:dyDescent="0.25">
      <c r="A1003" s="4">
        <v>1409.3</v>
      </c>
      <c r="B1003" s="2">
        <v>88.634</v>
      </c>
      <c r="C1003" s="5">
        <v>-8.5129999999999999</v>
      </c>
      <c r="D1003" s="5">
        <v>0.17499999999999999</v>
      </c>
      <c r="E1003" s="3">
        <v>62.63</v>
      </c>
    </row>
    <row r="1004" spans="1:5" x14ac:dyDescent="0.25">
      <c r="A1004" s="4">
        <v>1410.5</v>
      </c>
      <c r="B1004" s="2">
        <v>88.6233</v>
      </c>
      <c r="C1004" s="5">
        <v>-8.5239999999999991</v>
      </c>
      <c r="D1004" s="5">
        <v>0.17699999999999999</v>
      </c>
      <c r="E1004" s="3">
        <v>63.59</v>
      </c>
    </row>
    <row r="1005" spans="1:5" x14ac:dyDescent="0.25">
      <c r="A1005" s="4">
        <v>1411.7</v>
      </c>
      <c r="B1005" s="2">
        <v>88.611900000000006</v>
      </c>
      <c r="C1005" s="5">
        <v>-8.5359999999999996</v>
      </c>
      <c r="D1005" s="5">
        <v>0.183</v>
      </c>
      <c r="E1005" s="3">
        <v>64.5</v>
      </c>
    </row>
    <row r="1006" spans="1:5" x14ac:dyDescent="0.25">
      <c r="A1006" s="4">
        <v>1412.9</v>
      </c>
      <c r="B1006" s="2">
        <v>88.600999999999999</v>
      </c>
      <c r="C1006" s="5">
        <v>-8.5470000000000006</v>
      </c>
      <c r="D1006" s="5">
        <v>0.17899999999999999</v>
      </c>
      <c r="E1006" s="3">
        <v>65.44</v>
      </c>
    </row>
    <row r="1007" spans="1:5" x14ac:dyDescent="0.25">
      <c r="A1007" s="4">
        <v>1413.8</v>
      </c>
      <c r="B1007" s="2">
        <v>88.590999999999994</v>
      </c>
      <c r="C1007" s="5">
        <v>-8.5570000000000004</v>
      </c>
      <c r="D1007" s="5">
        <v>0.18099999999999999</v>
      </c>
      <c r="E1007" s="3">
        <v>66.19</v>
      </c>
    </row>
    <row r="1008" spans="1:5" x14ac:dyDescent="0.25">
      <c r="A1008" s="4">
        <v>1414.8</v>
      </c>
      <c r="B1008" s="2">
        <v>88.580600000000004</v>
      </c>
      <c r="C1008" s="5">
        <v>-8.5679999999999996</v>
      </c>
      <c r="D1008" s="5">
        <v>0.183</v>
      </c>
      <c r="E1008" s="3">
        <v>66.98</v>
      </c>
    </row>
    <row r="1009" spans="1:5" x14ac:dyDescent="0.25">
      <c r="A1009" s="4">
        <v>1415.8</v>
      </c>
      <c r="B1009" s="2">
        <v>88.569900000000004</v>
      </c>
      <c r="C1009" s="5">
        <v>-8.5790000000000006</v>
      </c>
      <c r="D1009" s="5">
        <v>0.18</v>
      </c>
      <c r="E1009" s="3">
        <v>67.760000000000005</v>
      </c>
    </row>
    <row r="1010" spans="1:5" x14ac:dyDescent="0.25">
      <c r="A1010" s="4">
        <v>1417</v>
      </c>
      <c r="B1010" s="2">
        <v>88.558400000000006</v>
      </c>
      <c r="C1010" s="5">
        <v>-8.5909999999999993</v>
      </c>
      <c r="D1010" s="5">
        <v>0.16700000000000001</v>
      </c>
      <c r="E1010" s="3">
        <v>68.69</v>
      </c>
    </row>
    <row r="1011" spans="1:5" x14ac:dyDescent="0.25">
      <c r="A1011" s="4">
        <v>1418</v>
      </c>
      <c r="B1011" s="2">
        <v>88.548599999999993</v>
      </c>
      <c r="C1011" s="5">
        <v>-8.6010000000000009</v>
      </c>
      <c r="D1011" s="5">
        <v>0.17599999999999999</v>
      </c>
      <c r="E1011" s="3">
        <v>69.489999999999995</v>
      </c>
    </row>
    <row r="1012" spans="1:5" x14ac:dyDescent="0.25">
      <c r="A1012" s="4">
        <v>1419.2</v>
      </c>
      <c r="B1012" s="2">
        <v>88.537499999999994</v>
      </c>
      <c r="C1012" s="5">
        <v>-8.6120000000000001</v>
      </c>
      <c r="D1012" s="5">
        <v>0.17199999999999999</v>
      </c>
      <c r="E1012" s="3">
        <v>70.44</v>
      </c>
    </row>
    <row r="1013" spans="1:5" x14ac:dyDescent="0.25">
      <c r="A1013" s="4">
        <v>1420.2</v>
      </c>
      <c r="B1013" s="2">
        <v>88.526799999999994</v>
      </c>
      <c r="C1013" s="5">
        <v>-8.6229999999999993</v>
      </c>
      <c r="D1013" s="5">
        <v>0.17199999999999999</v>
      </c>
      <c r="E1013" s="3">
        <v>71.25</v>
      </c>
    </row>
    <row r="1014" spans="1:5" x14ac:dyDescent="0.25">
      <c r="A1014" s="4">
        <v>1421.3</v>
      </c>
      <c r="B1014" s="2">
        <v>88.516199999999998</v>
      </c>
      <c r="C1014" s="5">
        <v>-8.6340000000000003</v>
      </c>
      <c r="D1014" s="5">
        <v>0.17499999999999999</v>
      </c>
      <c r="E1014" s="3">
        <v>72.23</v>
      </c>
    </row>
    <row r="1015" spans="1:5" x14ac:dyDescent="0.25">
      <c r="A1015" s="4">
        <v>1422.3</v>
      </c>
      <c r="B1015" s="2">
        <v>88.505700000000004</v>
      </c>
      <c r="C1015" s="5">
        <v>-8.6449999999999996</v>
      </c>
      <c r="D1015" s="5">
        <v>0.17199999999999999</v>
      </c>
      <c r="E1015" s="3">
        <v>73</v>
      </c>
    </row>
    <row r="1016" spans="1:5" x14ac:dyDescent="0.25">
      <c r="A1016" s="4">
        <v>1423.7</v>
      </c>
      <c r="B1016" s="2">
        <v>88.495800000000003</v>
      </c>
      <c r="C1016" s="5">
        <v>-8.6560000000000006</v>
      </c>
      <c r="D1016" s="5">
        <v>0.18</v>
      </c>
      <c r="E1016" s="3">
        <v>74.099999999999994</v>
      </c>
    </row>
    <row r="1017" spans="1:5" x14ac:dyDescent="0.25">
      <c r="A1017" s="4">
        <v>1424.7</v>
      </c>
      <c r="B1017" s="2">
        <v>88.485200000000006</v>
      </c>
      <c r="C1017" s="5">
        <v>-8.6660000000000004</v>
      </c>
      <c r="D1017" s="5">
        <v>0.16800000000000001</v>
      </c>
      <c r="E1017" s="3">
        <v>74.94</v>
      </c>
    </row>
    <row r="1018" spans="1:5" x14ac:dyDescent="0.25">
      <c r="A1018" s="4">
        <v>1425.9</v>
      </c>
      <c r="B1018" s="2">
        <v>88.474800000000002</v>
      </c>
      <c r="C1018" s="5">
        <v>-8.6769999999999996</v>
      </c>
      <c r="D1018" s="5">
        <v>0.17899999999999999</v>
      </c>
      <c r="E1018" s="3">
        <v>75.95</v>
      </c>
    </row>
    <row r="1019" spans="1:5" x14ac:dyDescent="0.25">
      <c r="A1019" s="4">
        <v>1427.1</v>
      </c>
      <c r="B1019" s="2">
        <v>88.462699999999998</v>
      </c>
      <c r="C1019" s="5">
        <v>-8.69</v>
      </c>
      <c r="D1019" s="5">
        <v>0.17499999999999999</v>
      </c>
      <c r="E1019" s="3">
        <v>76.98</v>
      </c>
    </row>
    <row r="1020" spans="1:5" x14ac:dyDescent="0.25">
      <c r="A1020" s="4">
        <v>1428.2</v>
      </c>
      <c r="B1020" s="2">
        <v>88.452500000000001</v>
      </c>
      <c r="C1020" s="5">
        <v>-8.6999999999999993</v>
      </c>
      <c r="D1020" s="5">
        <v>0.17</v>
      </c>
      <c r="E1020" s="3">
        <v>77.97</v>
      </c>
    </row>
    <row r="1021" spans="1:5" x14ac:dyDescent="0.25">
      <c r="A1021" s="4">
        <v>1429.4</v>
      </c>
      <c r="B1021" s="2">
        <v>88.440600000000003</v>
      </c>
      <c r="C1021" s="5">
        <v>-8.7119999999999997</v>
      </c>
      <c r="D1021" s="5">
        <v>0.18</v>
      </c>
      <c r="E1021" s="3">
        <v>78.989999999999995</v>
      </c>
    </row>
    <row r="1022" spans="1:5" x14ac:dyDescent="0.25">
      <c r="A1022" s="4">
        <v>1430.6</v>
      </c>
      <c r="B1022" s="2">
        <v>88.430199999999999</v>
      </c>
      <c r="C1022" s="5">
        <v>-8.7230000000000008</v>
      </c>
      <c r="D1022" s="5">
        <v>0.183</v>
      </c>
      <c r="E1022" s="3">
        <v>80.03</v>
      </c>
    </row>
    <row r="1023" spans="1:5" x14ac:dyDescent="0.25">
      <c r="A1023" s="4">
        <v>1431.8</v>
      </c>
      <c r="B1023" s="2">
        <v>88.419899999999998</v>
      </c>
      <c r="C1023" s="5">
        <v>-8.734</v>
      </c>
      <c r="D1023" s="5">
        <v>0.17799999999999999</v>
      </c>
      <c r="E1023" s="3">
        <v>81.09</v>
      </c>
    </row>
    <row r="1024" spans="1:5" x14ac:dyDescent="0.25">
      <c r="A1024" s="4">
        <v>1433</v>
      </c>
      <c r="B1024" s="2">
        <v>88.408500000000004</v>
      </c>
      <c r="C1024" s="5">
        <v>-8.7460000000000004</v>
      </c>
      <c r="D1024" s="5">
        <v>0.183</v>
      </c>
      <c r="E1024" s="3">
        <v>82.14</v>
      </c>
    </row>
    <row r="1025" spans="1:5" x14ac:dyDescent="0.25">
      <c r="A1025" s="4">
        <v>1434.2</v>
      </c>
      <c r="B1025" s="2">
        <v>88.397499999999994</v>
      </c>
      <c r="C1025" s="5">
        <v>-8.7569999999999997</v>
      </c>
      <c r="D1025" s="5">
        <v>0.17799999999999999</v>
      </c>
      <c r="E1025" s="3">
        <v>83.22</v>
      </c>
    </row>
    <row r="1026" spans="1:5" x14ac:dyDescent="0.25">
      <c r="A1026" s="4">
        <v>1435.6</v>
      </c>
      <c r="B1026" s="2">
        <v>88.386399999999995</v>
      </c>
      <c r="C1026" s="5">
        <v>-8.7680000000000007</v>
      </c>
      <c r="D1026" s="5">
        <v>0.18</v>
      </c>
      <c r="E1026" s="3">
        <v>84.51</v>
      </c>
    </row>
    <row r="1027" spans="1:5" x14ac:dyDescent="0.25">
      <c r="A1027" s="4">
        <v>1436.8</v>
      </c>
      <c r="B1027" s="2">
        <v>88.376000000000005</v>
      </c>
      <c r="C1027" s="5">
        <v>-8.7789999999999999</v>
      </c>
      <c r="D1027" s="5">
        <v>0.17799999999999999</v>
      </c>
      <c r="E1027" s="3">
        <v>85.61</v>
      </c>
    </row>
    <row r="1028" spans="1:5" x14ac:dyDescent="0.25">
      <c r="A1028" s="4">
        <v>1438.4</v>
      </c>
      <c r="B1028" s="2">
        <v>88.364599999999996</v>
      </c>
      <c r="C1028" s="5">
        <v>-8.7910000000000004</v>
      </c>
      <c r="D1028" s="5">
        <v>0.17</v>
      </c>
      <c r="E1028" s="3">
        <v>87.17</v>
      </c>
    </row>
    <row r="1029" spans="1:5" x14ac:dyDescent="0.25">
      <c r="A1029" s="4">
        <v>1439.2</v>
      </c>
      <c r="B1029" s="2">
        <v>88.354399999999998</v>
      </c>
      <c r="C1029" s="5">
        <v>-8.8010000000000002</v>
      </c>
      <c r="D1029" s="5">
        <v>0.17899999999999999</v>
      </c>
      <c r="E1029" s="3">
        <v>88.03</v>
      </c>
    </row>
    <row r="1030" spans="1:5" x14ac:dyDescent="0.25">
      <c r="A1030" s="4">
        <v>1440.8</v>
      </c>
      <c r="B1030" s="2">
        <v>88.343299999999999</v>
      </c>
      <c r="C1030" s="5">
        <v>-8.8130000000000006</v>
      </c>
      <c r="D1030" s="5">
        <v>0.17599999999999999</v>
      </c>
      <c r="E1030" s="3">
        <v>89.87</v>
      </c>
    </row>
    <row r="1031" spans="1:5" x14ac:dyDescent="0.25">
      <c r="A1031" s="4">
        <v>1441.2</v>
      </c>
      <c r="B1031" s="2">
        <v>88.331599999999995</v>
      </c>
      <c r="C1031" s="5">
        <v>-8.8249999999999993</v>
      </c>
      <c r="D1031" s="5">
        <v>0.17699999999999999</v>
      </c>
      <c r="E1031" s="3">
        <v>90.38</v>
      </c>
    </row>
    <row r="1032" spans="1:5" x14ac:dyDescent="0.25">
      <c r="A1032" s="4">
        <v>1442</v>
      </c>
      <c r="B1032" s="2">
        <v>88.320999999999998</v>
      </c>
      <c r="C1032" s="5">
        <v>-8.8360000000000003</v>
      </c>
      <c r="D1032" s="5">
        <v>0.184</v>
      </c>
      <c r="E1032" s="3">
        <v>91.27</v>
      </c>
    </row>
    <row r="1033" spans="1:5" x14ac:dyDescent="0.25">
      <c r="A1033" s="4">
        <v>1443.5</v>
      </c>
      <c r="B1033" s="2">
        <v>88.311199999999999</v>
      </c>
      <c r="C1033" s="5">
        <v>-8.8460000000000001</v>
      </c>
      <c r="D1033" s="5">
        <v>0.17299999999999999</v>
      </c>
      <c r="E1033" s="3">
        <v>92.63</v>
      </c>
    </row>
    <row r="1034" spans="1:5" x14ac:dyDescent="0.25">
      <c r="A1034" s="4">
        <v>1444.9</v>
      </c>
      <c r="B1034" s="2">
        <v>88.300399999999996</v>
      </c>
      <c r="C1034" s="5">
        <v>-8.8569999999999993</v>
      </c>
      <c r="D1034" s="5">
        <v>0.18</v>
      </c>
      <c r="E1034" s="3">
        <v>93.93</v>
      </c>
    </row>
    <row r="1035" spans="1:5" x14ac:dyDescent="0.25">
      <c r="A1035" s="4">
        <v>1446.3</v>
      </c>
      <c r="B1035" s="2">
        <v>88.289900000000003</v>
      </c>
      <c r="C1035" s="5">
        <v>-8.8680000000000003</v>
      </c>
      <c r="D1035" s="5">
        <v>0.17699999999999999</v>
      </c>
      <c r="E1035" s="3">
        <v>94.93</v>
      </c>
    </row>
    <row r="1036" spans="1:5" x14ac:dyDescent="0.25">
      <c r="A1036" s="4">
        <v>1448.3</v>
      </c>
      <c r="B1036" s="2">
        <v>88.280799999999999</v>
      </c>
      <c r="C1036" s="5">
        <v>-8.8770000000000007</v>
      </c>
      <c r="D1036" s="5">
        <v>0.16600000000000001</v>
      </c>
      <c r="E1036" s="3">
        <v>95.99</v>
      </c>
    </row>
    <row r="1037" spans="1:5" x14ac:dyDescent="0.25">
      <c r="A1037" s="4">
        <v>1450.3</v>
      </c>
      <c r="B1037" s="2">
        <v>88.274500000000003</v>
      </c>
      <c r="C1037" s="5">
        <v>-8.8840000000000003</v>
      </c>
      <c r="D1037" s="5">
        <v>0.157</v>
      </c>
      <c r="E1037" s="3">
        <v>96.72</v>
      </c>
    </row>
    <row r="1038" spans="1:5" x14ac:dyDescent="0.25">
      <c r="A1038" s="4">
        <v>1452.3</v>
      </c>
      <c r="B1038" s="2">
        <v>88.270899999999997</v>
      </c>
      <c r="C1038" s="5">
        <v>-8.8879999999999999</v>
      </c>
      <c r="D1038" s="5">
        <v>0.16400000000000001</v>
      </c>
      <c r="E1038" s="3">
        <v>97.31</v>
      </c>
    </row>
    <row r="1039" spans="1:5" x14ac:dyDescent="0.25">
      <c r="A1039" s="4">
        <v>1454.3</v>
      </c>
      <c r="B1039" s="2">
        <v>88.270499999999998</v>
      </c>
      <c r="C1039" s="5">
        <v>-8.8879999999999999</v>
      </c>
      <c r="D1039" s="5">
        <v>0.16900000000000001</v>
      </c>
      <c r="E1039" s="3">
        <v>97.9</v>
      </c>
    </row>
    <row r="1040" spans="1:5" x14ac:dyDescent="0.25">
      <c r="A1040" s="4">
        <v>1455.5</v>
      </c>
      <c r="B1040" s="2">
        <v>88.257199999999997</v>
      </c>
      <c r="C1040" s="5">
        <v>-8.9019999999999992</v>
      </c>
      <c r="D1040" s="5">
        <v>0.159</v>
      </c>
      <c r="E1040" s="3">
        <v>98.62</v>
      </c>
    </row>
    <row r="1041" spans="1:5" x14ac:dyDescent="0.25">
      <c r="A1041" s="4">
        <v>1456</v>
      </c>
      <c r="B1041" s="2">
        <v>88.246200000000002</v>
      </c>
      <c r="C1041" s="5">
        <v>-8.9130000000000003</v>
      </c>
      <c r="D1041" s="5">
        <v>0.16200000000000001</v>
      </c>
      <c r="E1041" s="3">
        <v>99.12</v>
      </c>
    </row>
    <row r="1042" spans="1:5" x14ac:dyDescent="0.25">
      <c r="A1042" s="4">
        <v>1457</v>
      </c>
      <c r="B1042" s="2">
        <v>88.235799999999998</v>
      </c>
      <c r="C1042" s="5">
        <v>-8.9239999999999995</v>
      </c>
      <c r="D1042" s="5">
        <v>0.16600000000000001</v>
      </c>
      <c r="E1042" s="3">
        <v>100.12</v>
      </c>
    </row>
    <row r="1043" spans="1:5" x14ac:dyDescent="0.25">
      <c r="A1043" s="4">
        <v>1458.2</v>
      </c>
      <c r="B1043" s="2">
        <v>88.224900000000005</v>
      </c>
      <c r="C1043" s="5">
        <v>-8.9350000000000005</v>
      </c>
      <c r="D1043" s="5">
        <v>0.16</v>
      </c>
      <c r="E1043" s="3">
        <v>101.68</v>
      </c>
    </row>
    <row r="1044" spans="1:5" x14ac:dyDescent="0.25">
      <c r="A1044" s="4">
        <v>1459.4</v>
      </c>
      <c r="B1044" s="2">
        <v>88.2149</v>
      </c>
      <c r="C1044" s="5">
        <v>-8.9450000000000003</v>
      </c>
      <c r="D1044" s="5">
        <v>0.16800000000000001</v>
      </c>
      <c r="E1044" s="3">
        <v>103.66</v>
      </c>
    </row>
    <row r="1045" spans="1:5" x14ac:dyDescent="0.25">
      <c r="A1045" s="4">
        <v>1460.4</v>
      </c>
      <c r="B1045" s="2">
        <v>88.202699999999993</v>
      </c>
      <c r="C1045" s="5">
        <v>-8.9580000000000002</v>
      </c>
      <c r="D1045" s="5">
        <v>0.17599999999999999</v>
      </c>
      <c r="E1045" s="3">
        <v>105.6</v>
      </c>
    </row>
    <row r="1046" spans="1:5" x14ac:dyDescent="0.25">
      <c r="A1046" s="4">
        <v>1461.2</v>
      </c>
      <c r="B1046" s="2">
        <v>88.191900000000004</v>
      </c>
      <c r="C1046" s="5">
        <v>-8.9689999999999994</v>
      </c>
      <c r="D1046" s="5">
        <v>0.17799999999999999</v>
      </c>
      <c r="E1046" s="3">
        <v>107.29</v>
      </c>
    </row>
    <row r="1047" spans="1:5" x14ac:dyDescent="0.25">
      <c r="A1047" s="4">
        <v>1462</v>
      </c>
      <c r="B1047" s="2">
        <v>88.182000000000002</v>
      </c>
      <c r="C1047" s="5">
        <v>-8.9789999999999992</v>
      </c>
      <c r="D1047" s="5">
        <v>0.16600000000000001</v>
      </c>
      <c r="E1047" s="3">
        <v>109.04</v>
      </c>
    </row>
    <row r="1048" spans="1:5" x14ac:dyDescent="0.25">
      <c r="A1048" s="4">
        <v>1462.8</v>
      </c>
      <c r="B1048" s="2">
        <v>88.166700000000006</v>
      </c>
      <c r="C1048" s="5">
        <v>-8.9949999999999992</v>
      </c>
      <c r="D1048" s="5">
        <v>0.16600000000000001</v>
      </c>
      <c r="E1048" s="3">
        <v>110.82</v>
      </c>
    </row>
    <row r="1049" spans="1:5" x14ac:dyDescent="0.25">
      <c r="A1049" s="4">
        <v>1463.6</v>
      </c>
      <c r="B1049" s="2">
        <v>88.154200000000003</v>
      </c>
      <c r="C1049" s="5">
        <v>-9.0079999999999991</v>
      </c>
      <c r="D1049" s="5">
        <v>0.16200000000000001</v>
      </c>
      <c r="E1049" s="3">
        <v>112.6</v>
      </c>
    </row>
    <row r="1050" spans="1:5" x14ac:dyDescent="0.25">
      <c r="A1050" s="4">
        <v>1464.4</v>
      </c>
      <c r="B1050" s="2">
        <v>88.137699999999995</v>
      </c>
      <c r="C1050" s="5">
        <v>-9.0250000000000004</v>
      </c>
      <c r="D1050" s="5">
        <v>0.16700000000000001</v>
      </c>
      <c r="E1050" s="3">
        <v>114.34</v>
      </c>
    </row>
    <row r="1051" spans="1:5" x14ac:dyDescent="0.25">
      <c r="A1051" s="4">
        <v>1465</v>
      </c>
      <c r="B1051" s="2">
        <v>88.126300000000001</v>
      </c>
      <c r="C1051" s="5">
        <v>-9.0370000000000008</v>
      </c>
      <c r="D1051" s="5">
        <v>0.16700000000000001</v>
      </c>
      <c r="E1051" s="3">
        <v>115.65</v>
      </c>
    </row>
    <row r="1052" spans="1:5" x14ac:dyDescent="0.25">
      <c r="A1052" s="4">
        <v>1465.5</v>
      </c>
      <c r="B1052" s="2">
        <v>88.109700000000004</v>
      </c>
      <c r="C1052" s="5">
        <v>-9.0540000000000003</v>
      </c>
      <c r="D1052" s="5">
        <v>0.16500000000000001</v>
      </c>
      <c r="E1052" s="3">
        <v>116.89</v>
      </c>
    </row>
    <row r="1053" spans="1:5" x14ac:dyDescent="0.25">
      <c r="A1053" s="4">
        <v>1466.1</v>
      </c>
      <c r="B1053" s="2">
        <v>88.098399999999998</v>
      </c>
      <c r="C1053" s="5">
        <v>-9.0660000000000007</v>
      </c>
      <c r="D1053" s="5">
        <v>0.16800000000000001</v>
      </c>
      <c r="E1053" s="3">
        <v>118.13</v>
      </c>
    </row>
    <row r="1054" spans="1:5" x14ac:dyDescent="0.25">
      <c r="A1054" s="4">
        <v>1466.7</v>
      </c>
      <c r="B1054" s="2">
        <v>88.087500000000006</v>
      </c>
      <c r="C1054" s="5">
        <v>-9.077</v>
      </c>
      <c r="D1054" s="5">
        <v>0.16300000000000001</v>
      </c>
      <c r="E1054" s="3">
        <v>119.3</v>
      </c>
    </row>
    <row r="1055" spans="1:5" x14ac:dyDescent="0.25">
      <c r="A1055" s="4">
        <v>1466.9</v>
      </c>
      <c r="B1055" s="2">
        <v>88.077699999999993</v>
      </c>
      <c r="C1055" s="5">
        <v>-9.0869999999999997</v>
      </c>
      <c r="D1055" s="5">
        <v>0.153</v>
      </c>
      <c r="E1055" s="3">
        <v>119.67</v>
      </c>
    </row>
    <row r="1056" spans="1:5" x14ac:dyDescent="0.25">
      <c r="A1056" s="4">
        <v>1467.5</v>
      </c>
      <c r="B1056" s="2">
        <v>88.064099999999996</v>
      </c>
      <c r="C1056" s="5">
        <v>-9.1010000000000009</v>
      </c>
      <c r="D1056" s="5">
        <v>0.161</v>
      </c>
      <c r="E1056" s="3">
        <v>120.79</v>
      </c>
    </row>
    <row r="1057" spans="1:5" x14ac:dyDescent="0.25">
      <c r="A1057" s="4">
        <v>1468.3</v>
      </c>
      <c r="B1057" s="2">
        <v>88.051599999999993</v>
      </c>
      <c r="C1057" s="5">
        <v>-9.1140000000000008</v>
      </c>
      <c r="D1057" s="5">
        <v>0.158</v>
      </c>
      <c r="E1057" s="3">
        <v>122.26</v>
      </c>
    </row>
    <row r="1058" spans="1:5" x14ac:dyDescent="0.25">
      <c r="A1058" s="4">
        <v>1468.7</v>
      </c>
      <c r="B1058" s="2">
        <v>88.039699999999996</v>
      </c>
      <c r="C1058" s="5">
        <v>-9.1259999999999994</v>
      </c>
      <c r="D1058" s="5">
        <v>0.161</v>
      </c>
      <c r="E1058" s="3">
        <v>122.95</v>
      </c>
    </row>
    <row r="1059" spans="1:5" x14ac:dyDescent="0.25">
      <c r="A1059" s="4">
        <v>1469.1</v>
      </c>
      <c r="B1059" s="2">
        <v>88.027000000000001</v>
      </c>
      <c r="C1059" s="5">
        <v>-9.1389999999999993</v>
      </c>
      <c r="D1059" s="5">
        <v>0.159</v>
      </c>
      <c r="E1059" s="3">
        <v>123.67</v>
      </c>
    </row>
    <row r="1060" spans="1:5" x14ac:dyDescent="0.25">
      <c r="A1060" s="4">
        <v>1470.2</v>
      </c>
      <c r="B1060" s="2">
        <v>88.017200000000003</v>
      </c>
      <c r="C1060" s="5">
        <v>-9.1489999999999991</v>
      </c>
      <c r="D1060" s="5">
        <v>0.156</v>
      </c>
      <c r="E1060" s="3">
        <v>125.73</v>
      </c>
    </row>
    <row r="1061" spans="1:5" x14ac:dyDescent="0.25">
      <c r="A1061" s="4">
        <v>1470.4</v>
      </c>
      <c r="B1061" s="2">
        <v>88.007099999999994</v>
      </c>
      <c r="C1061" s="5">
        <v>-9.16</v>
      </c>
      <c r="D1061" s="5">
        <v>0.16800000000000001</v>
      </c>
      <c r="E1061" s="3">
        <v>126.04</v>
      </c>
    </row>
    <row r="1062" spans="1:5" x14ac:dyDescent="0.25">
      <c r="A1062" s="4">
        <v>1471.6</v>
      </c>
      <c r="B1062" s="2">
        <v>87.993600000000001</v>
      </c>
      <c r="C1062" s="5">
        <v>-9.1739999999999995</v>
      </c>
      <c r="D1062" s="5">
        <v>0.17699999999999999</v>
      </c>
      <c r="E1062" s="3">
        <v>127.97</v>
      </c>
    </row>
    <row r="1063" spans="1:5" x14ac:dyDescent="0.25">
      <c r="A1063" s="4">
        <v>1472.2</v>
      </c>
      <c r="B1063" s="2">
        <v>87.981399999999994</v>
      </c>
      <c r="C1063" s="5">
        <v>-9.1859999999999999</v>
      </c>
      <c r="D1063" s="5">
        <v>0.17100000000000001</v>
      </c>
      <c r="E1063" s="3">
        <v>128.86000000000001</v>
      </c>
    </row>
    <row r="1064" spans="1:5" x14ac:dyDescent="0.25">
      <c r="A1064" s="4">
        <v>1474</v>
      </c>
      <c r="B1064" s="2">
        <v>87.961799999999997</v>
      </c>
      <c r="C1064" s="5">
        <v>-9.2070000000000007</v>
      </c>
      <c r="D1064" s="5">
        <v>0.16800000000000001</v>
      </c>
      <c r="E1064" s="3">
        <v>131.56</v>
      </c>
    </row>
    <row r="1065" spans="1:5" x14ac:dyDescent="0.25">
      <c r="A1065" s="4">
        <v>1475</v>
      </c>
      <c r="B1065" s="2">
        <v>87.949799999999996</v>
      </c>
      <c r="C1065" s="5">
        <v>-9.2189999999999994</v>
      </c>
      <c r="D1065" s="5">
        <v>0.17199999999999999</v>
      </c>
      <c r="E1065" s="3">
        <v>132.93</v>
      </c>
    </row>
    <row r="1066" spans="1:5" x14ac:dyDescent="0.25">
      <c r="A1066" s="4">
        <v>1476.6</v>
      </c>
      <c r="B1066" s="2">
        <v>87.936599999999999</v>
      </c>
      <c r="C1066" s="5">
        <v>-9.2330000000000005</v>
      </c>
      <c r="D1066" s="5">
        <v>0.16300000000000001</v>
      </c>
      <c r="E1066" s="3">
        <v>135.03</v>
      </c>
    </row>
    <row r="1067" spans="1:5" x14ac:dyDescent="0.25">
      <c r="A1067" s="4">
        <v>1477.7</v>
      </c>
      <c r="B1067" s="2">
        <v>87.921400000000006</v>
      </c>
      <c r="C1067" s="5">
        <v>-9.2479999999999993</v>
      </c>
      <c r="D1067" s="5">
        <v>0.17399999999999999</v>
      </c>
      <c r="E1067" s="3">
        <v>136.57</v>
      </c>
    </row>
    <row r="1068" spans="1:5" x14ac:dyDescent="0.25">
      <c r="A1068" s="4">
        <v>1478.1</v>
      </c>
      <c r="B1068" s="2">
        <v>87.934100000000001</v>
      </c>
      <c r="C1068" s="5">
        <v>-9.2349999999999994</v>
      </c>
      <c r="D1068" s="5">
        <v>0.16500000000000001</v>
      </c>
      <c r="E1068" s="3">
        <v>137.05000000000001</v>
      </c>
    </row>
    <row r="1069" spans="1:5" x14ac:dyDescent="0.25">
      <c r="A1069" s="4">
        <v>1479.3</v>
      </c>
      <c r="B1069" s="2">
        <v>87.919300000000007</v>
      </c>
      <c r="C1069" s="5">
        <v>-9.25</v>
      </c>
      <c r="D1069" s="5">
        <v>0.17</v>
      </c>
      <c r="E1069" s="3">
        <v>138.52000000000001</v>
      </c>
    </row>
    <row r="1070" spans="1:5" x14ac:dyDescent="0.25">
      <c r="A1070" s="4">
        <v>1480.5</v>
      </c>
      <c r="B1070" s="2">
        <v>87.929199999999994</v>
      </c>
      <c r="C1070" s="5">
        <v>-9.24</v>
      </c>
      <c r="D1070" s="5">
        <v>0.16600000000000001</v>
      </c>
      <c r="E1070" s="3">
        <v>139.96</v>
      </c>
    </row>
    <row r="1071" spans="1:5" x14ac:dyDescent="0.25">
      <c r="A1071" s="4">
        <v>1480.7</v>
      </c>
      <c r="B1071" s="2">
        <v>87.915499999999994</v>
      </c>
      <c r="C1071" s="5">
        <v>-9.2539999999999996</v>
      </c>
      <c r="D1071" s="5">
        <v>0.16400000000000001</v>
      </c>
      <c r="E1071" s="3">
        <v>140.18</v>
      </c>
    </row>
    <row r="1072" spans="1:5" x14ac:dyDescent="0.25">
      <c r="A1072" s="4">
        <v>1482.7</v>
      </c>
      <c r="B1072" s="2">
        <v>87.919499999999999</v>
      </c>
      <c r="C1072" s="5">
        <v>-9.25</v>
      </c>
      <c r="D1072" s="5">
        <v>0.16900000000000001</v>
      </c>
      <c r="E1072" s="3">
        <v>142.51</v>
      </c>
    </row>
    <row r="1073" spans="1:5" x14ac:dyDescent="0.25">
      <c r="A1073" s="4">
        <v>1482.9</v>
      </c>
      <c r="B1073" s="2">
        <v>87.906999999999996</v>
      </c>
      <c r="C1073" s="5">
        <v>-9.2629999999999999</v>
      </c>
      <c r="D1073" s="5">
        <v>0.17199999999999999</v>
      </c>
      <c r="E1073" s="3">
        <v>142.71</v>
      </c>
    </row>
    <row r="1074" spans="1:5" x14ac:dyDescent="0.25">
      <c r="A1074" s="4">
        <v>1484.9</v>
      </c>
      <c r="B1074" s="2">
        <v>87.915400000000005</v>
      </c>
      <c r="C1074" s="5">
        <v>-9.2550000000000008</v>
      </c>
      <c r="D1074" s="5">
        <v>0.157</v>
      </c>
      <c r="E1074" s="3">
        <v>144.94</v>
      </c>
    </row>
    <row r="1075" spans="1:5" x14ac:dyDescent="0.25">
      <c r="A1075" s="4">
        <v>1485.4</v>
      </c>
      <c r="B1075" s="2">
        <v>87.901200000000003</v>
      </c>
      <c r="C1075" s="5">
        <v>-9.2690000000000001</v>
      </c>
      <c r="D1075" s="5">
        <v>0.159</v>
      </c>
      <c r="E1075" s="3">
        <v>145.57</v>
      </c>
    </row>
    <row r="1076" spans="1:5" x14ac:dyDescent="0.25">
      <c r="A1076" s="4">
        <v>1485.8</v>
      </c>
      <c r="B1076" s="2">
        <v>87.911199999999994</v>
      </c>
      <c r="C1076" s="5">
        <v>-9.2590000000000003</v>
      </c>
      <c r="D1076" s="5">
        <v>0.161</v>
      </c>
      <c r="E1076" s="3">
        <v>145.99</v>
      </c>
    </row>
    <row r="1077" spans="1:5" x14ac:dyDescent="0.25">
      <c r="A1077" s="4">
        <v>1486.2</v>
      </c>
      <c r="B1077" s="2">
        <v>87.9011</v>
      </c>
      <c r="C1077" s="5">
        <v>-9.2690000000000001</v>
      </c>
      <c r="D1077" s="5">
        <v>0.16200000000000001</v>
      </c>
      <c r="E1077" s="3">
        <v>146.41</v>
      </c>
    </row>
    <row r="1078" spans="1:5" x14ac:dyDescent="0.25">
      <c r="A1078" s="4">
        <v>1487.2</v>
      </c>
      <c r="B1078" s="2">
        <v>87.912599999999998</v>
      </c>
      <c r="C1078" s="5">
        <v>-9.2569999999999997</v>
      </c>
      <c r="D1078" s="5">
        <v>0.16300000000000001</v>
      </c>
      <c r="E1078" s="3">
        <v>147.44999999999999</v>
      </c>
    </row>
    <row r="1079" spans="1:5" x14ac:dyDescent="0.25">
      <c r="A1079" s="4">
        <v>1487.6</v>
      </c>
      <c r="B1079" s="2">
        <v>87.897099999999995</v>
      </c>
      <c r="C1079" s="5">
        <v>-9.2729999999999997</v>
      </c>
      <c r="D1079" s="5">
        <v>0.161</v>
      </c>
      <c r="E1079" s="3">
        <v>147.85</v>
      </c>
    </row>
    <row r="1080" spans="1:5" x14ac:dyDescent="0.25">
      <c r="A1080" s="4">
        <v>1488</v>
      </c>
      <c r="B1080" s="2">
        <v>87.906999999999996</v>
      </c>
      <c r="C1080" s="5">
        <v>-9.2629999999999999</v>
      </c>
      <c r="D1080" s="5">
        <v>0.16700000000000001</v>
      </c>
      <c r="E1080" s="3">
        <v>148.27000000000001</v>
      </c>
    </row>
    <row r="1081" spans="1:5" x14ac:dyDescent="0.25">
      <c r="A1081" s="4">
        <v>1490</v>
      </c>
      <c r="B1081" s="2">
        <v>87.9101</v>
      </c>
      <c r="C1081" s="5">
        <v>-9.26</v>
      </c>
      <c r="D1081" s="5">
        <v>0.17100000000000001</v>
      </c>
      <c r="E1081" s="3">
        <v>150.34</v>
      </c>
    </row>
    <row r="1082" spans="1:5" x14ac:dyDescent="0.25">
      <c r="A1082" s="4">
        <v>1492</v>
      </c>
      <c r="B1082" s="2">
        <v>87.908199999999994</v>
      </c>
      <c r="C1082" s="5">
        <v>-9.2620000000000005</v>
      </c>
      <c r="D1082" s="5">
        <v>0.159</v>
      </c>
      <c r="E1082" s="3">
        <v>152.4</v>
      </c>
    </row>
    <row r="1083" spans="1:5" x14ac:dyDescent="0.25">
      <c r="A1083" s="4">
        <v>1494</v>
      </c>
      <c r="B1083" s="2">
        <v>87.905299999999997</v>
      </c>
      <c r="C1083" s="5">
        <v>-9.2650000000000006</v>
      </c>
      <c r="D1083" s="5">
        <v>0.16900000000000001</v>
      </c>
      <c r="E1083" s="3">
        <v>154.44999999999999</v>
      </c>
    </row>
    <row r="1084" spans="1:5" x14ac:dyDescent="0.25">
      <c r="A1084" s="4">
        <v>1496</v>
      </c>
      <c r="B1084" s="2">
        <v>87.9024</v>
      </c>
      <c r="C1084" s="5">
        <v>-9.2680000000000007</v>
      </c>
      <c r="D1084" s="5">
        <v>0.16</v>
      </c>
      <c r="E1084" s="3">
        <v>156.43</v>
      </c>
    </row>
    <row r="1085" spans="1:5" x14ac:dyDescent="0.25">
      <c r="A1085" s="4">
        <v>1496.7</v>
      </c>
      <c r="B1085" s="2">
        <v>87.890699999999995</v>
      </c>
      <c r="C1085" s="5">
        <v>-9.2799999999999994</v>
      </c>
      <c r="D1085" s="5">
        <v>0.16900000000000001</v>
      </c>
      <c r="E1085" s="3">
        <v>157.18</v>
      </c>
    </row>
    <row r="1086" spans="1:5" x14ac:dyDescent="0.25">
      <c r="A1086" s="4">
        <v>1497.3</v>
      </c>
      <c r="B1086" s="2">
        <v>87.879000000000005</v>
      </c>
      <c r="C1086" s="5">
        <v>-9.2919999999999998</v>
      </c>
      <c r="D1086" s="5">
        <v>0.158</v>
      </c>
      <c r="E1086" s="3">
        <v>157.77000000000001</v>
      </c>
    </row>
    <row r="1087" spans="1:5" x14ac:dyDescent="0.25">
      <c r="A1087" s="4">
        <v>1498.3</v>
      </c>
      <c r="B1087" s="2">
        <v>87.869200000000006</v>
      </c>
      <c r="C1087" s="5">
        <v>-9.3019999999999996</v>
      </c>
      <c r="D1087" s="5">
        <v>0.16</v>
      </c>
      <c r="E1087" s="3">
        <v>158.77000000000001</v>
      </c>
    </row>
    <row r="1088" spans="1:5" x14ac:dyDescent="0.25">
      <c r="A1088" s="4">
        <v>1499.1</v>
      </c>
      <c r="B1088" s="2">
        <v>87.858500000000006</v>
      </c>
      <c r="C1088" s="5">
        <v>-9.3130000000000006</v>
      </c>
      <c r="D1088" s="5">
        <v>0.16400000000000001</v>
      </c>
      <c r="E1088" s="3">
        <v>159.52000000000001</v>
      </c>
    </row>
    <row r="1089" spans="1:5" x14ac:dyDescent="0.25">
      <c r="A1089" s="4">
        <v>1499.5</v>
      </c>
      <c r="B1089" s="2">
        <v>87.8446</v>
      </c>
      <c r="C1089" s="5">
        <v>-9.3279999999999994</v>
      </c>
      <c r="D1089" s="5">
        <v>0.17399999999999999</v>
      </c>
      <c r="E1089" s="3">
        <v>159.88999999999999</v>
      </c>
    </row>
    <row r="1090" spans="1:5" x14ac:dyDescent="0.25">
      <c r="A1090" s="4">
        <v>1501.5</v>
      </c>
      <c r="B1090" s="2">
        <v>87.846500000000006</v>
      </c>
      <c r="C1090" s="5">
        <v>-9.3260000000000005</v>
      </c>
      <c r="D1090" s="5">
        <v>0.16</v>
      </c>
      <c r="E1090" s="3">
        <v>161.81</v>
      </c>
    </row>
    <row r="1091" spans="1:5" x14ac:dyDescent="0.25">
      <c r="A1091" s="4">
        <v>1502.5</v>
      </c>
      <c r="B1091" s="2">
        <v>87.856499999999997</v>
      </c>
      <c r="C1091" s="5">
        <v>-9.3149999999999995</v>
      </c>
      <c r="D1091" s="5">
        <v>0.16400000000000001</v>
      </c>
      <c r="E1091" s="3">
        <v>162.76</v>
      </c>
    </row>
    <row r="1092" spans="1:5" x14ac:dyDescent="0.25">
      <c r="A1092" s="4">
        <v>1503.5</v>
      </c>
      <c r="B1092" s="2">
        <v>87.866799999999998</v>
      </c>
      <c r="C1092" s="5">
        <v>-9.3049999999999997</v>
      </c>
      <c r="D1092" s="5">
        <v>0.16200000000000001</v>
      </c>
      <c r="E1092" s="3">
        <v>163.72</v>
      </c>
    </row>
    <row r="1093" spans="1:5" x14ac:dyDescent="0.25">
      <c r="A1093" s="4">
        <v>1504.4</v>
      </c>
      <c r="B1093" s="2">
        <v>87.877099999999999</v>
      </c>
      <c r="C1093" s="5">
        <v>-9.2940000000000005</v>
      </c>
      <c r="D1093" s="5">
        <v>0.16700000000000001</v>
      </c>
      <c r="E1093" s="3">
        <v>164.71</v>
      </c>
    </row>
    <row r="1094" spans="1:5" x14ac:dyDescent="0.25">
      <c r="A1094" s="4">
        <v>1506.5</v>
      </c>
      <c r="B1094" s="2">
        <v>87.880600000000001</v>
      </c>
      <c r="C1094" s="5">
        <v>-9.2899999999999991</v>
      </c>
      <c r="D1094" s="5">
        <v>0.16300000000000001</v>
      </c>
      <c r="E1094" s="3">
        <v>166.77</v>
      </c>
    </row>
    <row r="1095" spans="1:5" x14ac:dyDescent="0.25">
      <c r="A1095" s="4">
        <v>1508.5</v>
      </c>
      <c r="B1095" s="2">
        <v>87.873199999999997</v>
      </c>
      <c r="C1095" s="5">
        <v>-9.298</v>
      </c>
      <c r="D1095" s="5">
        <v>0.17199999999999999</v>
      </c>
      <c r="E1095" s="3">
        <v>168.85</v>
      </c>
    </row>
    <row r="1096" spans="1:5" x14ac:dyDescent="0.25">
      <c r="A1096" s="4">
        <v>1510.5</v>
      </c>
      <c r="B1096" s="2">
        <v>87.873900000000006</v>
      </c>
      <c r="C1096" s="5">
        <v>-9.2970000000000006</v>
      </c>
      <c r="D1096" s="5">
        <v>0.16400000000000001</v>
      </c>
      <c r="E1096" s="3">
        <v>170.89</v>
      </c>
    </row>
    <row r="1097" spans="1:5" x14ac:dyDescent="0.25">
      <c r="A1097" s="4">
        <v>1512.5</v>
      </c>
      <c r="B1097" s="2">
        <v>87.873099999999994</v>
      </c>
      <c r="C1097" s="5">
        <v>-9.298</v>
      </c>
      <c r="D1097" s="5">
        <v>0.17599999999999999</v>
      </c>
      <c r="E1097" s="3">
        <v>172.92</v>
      </c>
    </row>
    <row r="1098" spans="1:5" x14ac:dyDescent="0.25">
      <c r="A1098" s="4">
        <v>1512.6</v>
      </c>
      <c r="B1098" s="2">
        <v>87.854500000000002</v>
      </c>
      <c r="C1098" s="5">
        <v>-9.3170000000000002</v>
      </c>
      <c r="D1098" s="5">
        <v>0.16600000000000001</v>
      </c>
      <c r="E1098" s="3">
        <v>173.08</v>
      </c>
    </row>
    <row r="1099" spans="1:5" x14ac:dyDescent="0.25">
      <c r="A1099" s="4">
        <v>1512.8</v>
      </c>
      <c r="B1099" s="2">
        <v>87.816299999999998</v>
      </c>
      <c r="C1099" s="5">
        <v>-9.3569999999999993</v>
      </c>
      <c r="D1099" s="5">
        <v>0.17</v>
      </c>
      <c r="E1099" s="3">
        <v>173.27</v>
      </c>
    </row>
    <row r="1100" spans="1:5" x14ac:dyDescent="0.25">
      <c r="A1100" s="4">
        <v>1513</v>
      </c>
      <c r="B1100" s="2">
        <v>87.789599999999993</v>
      </c>
      <c r="C1100" s="5">
        <v>-9.3840000000000003</v>
      </c>
      <c r="D1100" s="5">
        <v>0.16400000000000001</v>
      </c>
      <c r="E1100" s="3">
        <v>173.45</v>
      </c>
    </row>
    <row r="1101" spans="1:5" x14ac:dyDescent="0.25">
      <c r="A1101" s="4">
        <v>1513.2</v>
      </c>
      <c r="B1101" s="2">
        <v>87.775000000000006</v>
      </c>
      <c r="C1101" s="5">
        <v>-9.3989999999999991</v>
      </c>
      <c r="D1101" s="5">
        <v>0.16500000000000001</v>
      </c>
      <c r="E1101" s="3">
        <v>173.65</v>
      </c>
    </row>
    <row r="1102" spans="1:5" x14ac:dyDescent="0.25">
      <c r="A1102" s="4">
        <v>1514.5</v>
      </c>
      <c r="B1102" s="2">
        <v>87.788499999999999</v>
      </c>
      <c r="C1102" s="5">
        <v>-9.3849999999999998</v>
      </c>
      <c r="D1102" s="5">
        <v>0.161</v>
      </c>
      <c r="E1102" s="3">
        <v>174.92</v>
      </c>
    </row>
    <row r="1103" spans="1:5" x14ac:dyDescent="0.25">
      <c r="A1103" s="4">
        <v>1514.9</v>
      </c>
      <c r="B1103" s="2">
        <v>87.798699999999997</v>
      </c>
      <c r="C1103" s="5">
        <v>-9.375</v>
      </c>
      <c r="D1103" s="5">
        <v>0.16500000000000001</v>
      </c>
      <c r="E1103" s="3">
        <v>175.25</v>
      </c>
    </row>
    <row r="1104" spans="1:5" x14ac:dyDescent="0.25">
      <c r="A1104" s="4">
        <v>1515.5</v>
      </c>
      <c r="B1104" s="2">
        <v>87.811899999999994</v>
      </c>
      <c r="C1104" s="5">
        <v>-9.3610000000000007</v>
      </c>
      <c r="D1104" s="5">
        <v>0.16600000000000001</v>
      </c>
      <c r="E1104" s="3">
        <v>175.75</v>
      </c>
    </row>
    <row r="1105" spans="1:5" x14ac:dyDescent="0.25">
      <c r="A1105" s="4">
        <v>1516.3</v>
      </c>
      <c r="B1105" s="2">
        <v>87.822900000000004</v>
      </c>
      <c r="C1105" s="5">
        <v>-9.35</v>
      </c>
      <c r="D1105" s="5">
        <v>0.16900000000000001</v>
      </c>
      <c r="E1105" s="3">
        <v>176.44</v>
      </c>
    </row>
    <row r="1106" spans="1:5" x14ac:dyDescent="0.25">
      <c r="A1106" s="4">
        <v>1518.3</v>
      </c>
      <c r="B1106" s="2">
        <v>87.831500000000005</v>
      </c>
      <c r="C1106" s="5">
        <v>-9.3409999999999993</v>
      </c>
      <c r="D1106" s="5">
        <v>0.16200000000000001</v>
      </c>
      <c r="E1106" s="3">
        <v>178.36</v>
      </c>
    </row>
    <row r="1107" spans="1:5" x14ac:dyDescent="0.25">
      <c r="A1107" s="4">
        <v>1519.9</v>
      </c>
      <c r="B1107" s="2">
        <v>87.8416</v>
      </c>
      <c r="C1107" s="5">
        <v>-9.3309999999999995</v>
      </c>
      <c r="D1107" s="5">
        <v>0.158</v>
      </c>
      <c r="E1107" s="3">
        <v>180.01</v>
      </c>
    </row>
    <row r="1108" spans="1:5" x14ac:dyDescent="0.25">
      <c r="A1108" s="4">
        <v>1521.9</v>
      </c>
      <c r="B1108" s="2">
        <v>87.846400000000003</v>
      </c>
      <c r="C1108" s="5">
        <v>-9.3260000000000005</v>
      </c>
      <c r="D1108" s="5">
        <v>0.16400000000000001</v>
      </c>
      <c r="E1108" s="3">
        <v>182.2</v>
      </c>
    </row>
    <row r="1109" spans="1:5" x14ac:dyDescent="0.25">
      <c r="A1109" s="4">
        <v>1523.9</v>
      </c>
      <c r="B1109" s="2">
        <v>87.850800000000007</v>
      </c>
      <c r="C1109" s="5">
        <v>-9.3209999999999997</v>
      </c>
      <c r="D1109" s="5">
        <v>0.16300000000000001</v>
      </c>
      <c r="E1109" s="3">
        <v>184.45</v>
      </c>
    </row>
    <row r="1110" spans="1:5" x14ac:dyDescent="0.25">
      <c r="A1110" s="4">
        <v>1525.9</v>
      </c>
      <c r="B1110" s="2">
        <v>87.8476</v>
      </c>
      <c r="C1110" s="5">
        <v>-9.3249999999999993</v>
      </c>
      <c r="D1110" s="5">
        <v>0.16500000000000001</v>
      </c>
      <c r="E1110" s="3">
        <v>186.69</v>
      </c>
    </row>
    <row r="1111" spans="1:5" x14ac:dyDescent="0.25">
      <c r="A1111" s="4">
        <v>1527.9</v>
      </c>
      <c r="B1111" s="2">
        <v>87.841300000000004</v>
      </c>
      <c r="C1111" s="5">
        <v>-9.3309999999999995</v>
      </c>
      <c r="D1111" s="5">
        <v>0.16500000000000001</v>
      </c>
      <c r="E1111" s="3">
        <v>188.84</v>
      </c>
    </row>
    <row r="1112" spans="1:5" x14ac:dyDescent="0.25">
      <c r="A1112" s="4">
        <v>1529.9</v>
      </c>
      <c r="B1112" s="2">
        <v>87.846699999999998</v>
      </c>
      <c r="C1112" s="5">
        <v>-9.3249999999999993</v>
      </c>
      <c r="D1112" s="5">
        <v>0.16300000000000001</v>
      </c>
      <c r="E1112" s="3">
        <v>190.91</v>
      </c>
    </row>
    <row r="1113" spans="1:5" x14ac:dyDescent="0.25">
      <c r="A1113" s="4">
        <v>1531.9</v>
      </c>
      <c r="B1113" s="2">
        <v>87.854699999999994</v>
      </c>
      <c r="C1113" s="5">
        <v>-9.3170000000000002</v>
      </c>
      <c r="D1113" s="5">
        <v>0.151</v>
      </c>
      <c r="E1113" s="3">
        <v>192.92</v>
      </c>
    </row>
    <row r="1114" spans="1:5" x14ac:dyDescent="0.25">
      <c r="A1114" s="4">
        <v>1533.9</v>
      </c>
      <c r="B1114" s="2">
        <v>87.857600000000005</v>
      </c>
      <c r="C1114" s="5">
        <v>-9.3140000000000001</v>
      </c>
      <c r="D1114" s="5">
        <v>0.14399999999999999</v>
      </c>
      <c r="E1114" s="3">
        <v>194.91</v>
      </c>
    </row>
    <row r="1115" spans="1:5" x14ac:dyDescent="0.25">
      <c r="A1115" s="4">
        <v>1535.9</v>
      </c>
      <c r="B1115" s="2">
        <v>87.858699999999999</v>
      </c>
      <c r="C1115" s="5">
        <v>-9.3130000000000006</v>
      </c>
      <c r="D1115" s="5">
        <v>0.14799999999999999</v>
      </c>
      <c r="E1115" s="3">
        <v>196.87</v>
      </c>
    </row>
    <row r="1116" spans="1:5" x14ac:dyDescent="0.25">
      <c r="A1116" s="4">
        <v>1537.9</v>
      </c>
      <c r="B1116" s="2">
        <v>87.860200000000006</v>
      </c>
      <c r="C1116" s="5">
        <v>-9.3119999999999994</v>
      </c>
      <c r="D1116" s="5">
        <v>0.14599999999999999</v>
      </c>
      <c r="E1116" s="3">
        <v>198.84</v>
      </c>
    </row>
    <row r="1117" spans="1:5" x14ac:dyDescent="0.25">
      <c r="A1117" s="4">
        <v>1539.9</v>
      </c>
      <c r="B1117" s="2">
        <v>87.862099999999998</v>
      </c>
      <c r="C1117" s="5">
        <v>-9.31</v>
      </c>
      <c r="D1117" s="5">
        <v>0.14799999999999999</v>
      </c>
      <c r="E1117" s="3">
        <v>200.8</v>
      </c>
    </row>
    <row r="1118" spans="1:5" x14ac:dyDescent="0.25">
      <c r="A1118" s="4">
        <v>1541.9</v>
      </c>
      <c r="B1118" s="2">
        <v>87.865399999999994</v>
      </c>
      <c r="C1118" s="5">
        <v>-9.3059999999999992</v>
      </c>
      <c r="D1118" s="5">
        <v>0.14499999999999999</v>
      </c>
      <c r="E1118" s="3">
        <v>202.79</v>
      </c>
    </row>
    <row r="1119" spans="1:5" x14ac:dyDescent="0.25">
      <c r="A1119" s="4">
        <v>1543.9</v>
      </c>
      <c r="B1119" s="2">
        <v>87.866699999999994</v>
      </c>
      <c r="C1119" s="5">
        <v>-9.3049999999999997</v>
      </c>
      <c r="D1119" s="5">
        <v>0.14699999999999999</v>
      </c>
      <c r="E1119" s="3">
        <v>204.75</v>
      </c>
    </row>
    <row r="1120" spans="1:5" x14ac:dyDescent="0.25">
      <c r="A1120" s="4">
        <v>1545.9</v>
      </c>
      <c r="B1120" s="2">
        <v>87.868899999999996</v>
      </c>
      <c r="C1120" s="5">
        <v>-9.3030000000000008</v>
      </c>
      <c r="D1120" s="5">
        <v>0.14299999999999999</v>
      </c>
      <c r="E1120" s="3">
        <v>206.66</v>
      </c>
    </row>
    <row r="1121" spans="1:5" x14ac:dyDescent="0.25">
      <c r="A1121" s="4">
        <v>1547.9</v>
      </c>
      <c r="B1121" s="2">
        <v>87.870999999999995</v>
      </c>
      <c r="C1121" s="5">
        <v>-9.3000000000000007</v>
      </c>
      <c r="D1121" s="5">
        <v>0.13700000000000001</v>
      </c>
      <c r="E1121" s="3">
        <v>208.56</v>
      </c>
    </row>
    <row r="1122" spans="1:5" x14ac:dyDescent="0.25">
      <c r="A1122" s="4">
        <v>1549.9</v>
      </c>
      <c r="B1122" s="2">
        <v>87.873599999999996</v>
      </c>
      <c r="C1122" s="5">
        <v>-9.298</v>
      </c>
      <c r="D1122" s="5">
        <v>0.14299999999999999</v>
      </c>
      <c r="E1122" s="3">
        <v>210.44</v>
      </c>
    </row>
    <row r="1123" spans="1:5" x14ac:dyDescent="0.25">
      <c r="A1123" s="4">
        <v>1551.9</v>
      </c>
      <c r="B1123" s="2">
        <v>87.869600000000005</v>
      </c>
      <c r="C1123" s="5">
        <v>-9.3019999999999996</v>
      </c>
      <c r="D1123" s="5">
        <v>0.13700000000000001</v>
      </c>
      <c r="E1123" s="3">
        <v>212.33</v>
      </c>
    </row>
    <row r="1124" spans="1:5" x14ac:dyDescent="0.25">
      <c r="A1124" s="4">
        <v>1552</v>
      </c>
      <c r="B1124" s="2">
        <v>87.855900000000005</v>
      </c>
      <c r="C1124" s="5">
        <v>-9.3160000000000007</v>
      </c>
      <c r="D1124" s="5">
        <v>0.13400000000000001</v>
      </c>
      <c r="E1124" s="3">
        <v>212.45</v>
      </c>
    </row>
    <row r="1125" spans="1:5" x14ac:dyDescent="0.25">
      <c r="A1125" s="4">
        <v>1552.2</v>
      </c>
      <c r="B1125" s="2">
        <v>87.846100000000007</v>
      </c>
      <c r="C1125" s="5">
        <v>-9.3260000000000005</v>
      </c>
      <c r="D1125" s="5">
        <v>0.13800000000000001</v>
      </c>
      <c r="E1125" s="3">
        <v>212.66</v>
      </c>
    </row>
    <row r="1126" spans="1:5" x14ac:dyDescent="0.25">
      <c r="A1126" s="4">
        <v>1552.6</v>
      </c>
      <c r="B1126" s="2">
        <v>87.829300000000003</v>
      </c>
      <c r="C1126" s="5">
        <v>-9.343</v>
      </c>
      <c r="D1126" s="5">
        <v>0.14000000000000001</v>
      </c>
      <c r="E1126" s="3">
        <v>213.02</v>
      </c>
    </row>
    <row r="1127" spans="1:5" x14ac:dyDescent="0.25">
      <c r="A1127" s="4">
        <v>1553</v>
      </c>
      <c r="B1127" s="2">
        <v>87.817899999999995</v>
      </c>
      <c r="C1127" s="5">
        <v>-9.3550000000000004</v>
      </c>
      <c r="D1127" s="5">
        <v>0.14000000000000001</v>
      </c>
      <c r="E1127" s="3">
        <v>213.43</v>
      </c>
    </row>
    <row r="1128" spans="1:5" x14ac:dyDescent="0.25">
      <c r="A1128" s="4">
        <v>1553.6</v>
      </c>
      <c r="B1128" s="2">
        <v>87.807599999999994</v>
      </c>
      <c r="C1128" s="5">
        <v>-9.3659999999999997</v>
      </c>
      <c r="D1128" s="5">
        <v>0.13400000000000001</v>
      </c>
      <c r="E1128" s="3">
        <v>213.98</v>
      </c>
    </row>
    <row r="1129" spans="1:5" x14ac:dyDescent="0.25">
      <c r="A1129" s="4">
        <v>1555.4</v>
      </c>
      <c r="B1129" s="2">
        <v>87.817800000000005</v>
      </c>
      <c r="C1129" s="5">
        <v>-9.3550000000000004</v>
      </c>
      <c r="D1129" s="5">
        <v>0.13</v>
      </c>
      <c r="E1129" s="3">
        <v>215.59</v>
      </c>
    </row>
    <row r="1130" spans="1:5" x14ac:dyDescent="0.25">
      <c r="A1130" s="4">
        <v>1556.4</v>
      </c>
      <c r="B1130" s="2">
        <v>87.828100000000006</v>
      </c>
      <c r="C1130" s="5">
        <v>-9.3450000000000006</v>
      </c>
      <c r="D1130" s="5">
        <v>0.13800000000000001</v>
      </c>
      <c r="E1130" s="3">
        <v>216.43</v>
      </c>
    </row>
    <row r="1131" spans="1:5" x14ac:dyDescent="0.25">
      <c r="A1131" s="4">
        <v>1557.8</v>
      </c>
      <c r="B1131" s="2">
        <v>87.839299999999994</v>
      </c>
      <c r="C1131" s="5">
        <v>-9.3330000000000002</v>
      </c>
      <c r="D1131" s="5">
        <v>0.13700000000000001</v>
      </c>
      <c r="E1131" s="3">
        <v>217.64</v>
      </c>
    </row>
    <row r="1132" spans="1:5" x14ac:dyDescent="0.25">
      <c r="A1132" s="4">
        <v>1559.5</v>
      </c>
      <c r="B1132" s="2">
        <v>87.849299999999999</v>
      </c>
      <c r="C1132" s="5">
        <v>-9.3230000000000004</v>
      </c>
      <c r="D1132" s="5">
        <v>0.13400000000000001</v>
      </c>
      <c r="E1132" s="3">
        <v>219.08</v>
      </c>
    </row>
    <row r="1133" spans="1:5" x14ac:dyDescent="0.25">
      <c r="A1133" s="4">
        <v>1561.5</v>
      </c>
      <c r="B1133" s="2">
        <v>87.858699999999999</v>
      </c>
      <c r="C1133" s="5">
        <v>-9.3130000000000006</v>
      </c>
      <c r="D1133" s="5">
        <v>0.13100000000000001</v>
      </c>
      <c r="E1133" s="3">
        <v>220.76</v>
      </c>
    </row>
    <row r="1134" spans="1:5" x14ac:dyDescent="0.25">
      <c r="A1134" s="4">
        <v>1563.5</v>
      </c>
      <c r="B1134" s="2">
        <v>87.8643</v>
      </c>
      <c r="C1134" s="5">
        <v>-9.3070000000000004</v>
      </c>
      <c r="D1134" s="5">
        <v>0.127</v>
      </c>
      <c r="E1134" s="3">
        <v>222.61</v>
      </c>
    </row>
    <row r="1135" spans="1:5" x14ac:dyDescent="0.25">
      <c r="A1135" s="4">
        <v>1565.5</v>
      </c>
      <c r="B1135" s="2">
        <v>87.867999999999995</v>
      </c>
      <c r="C1135" s="5">
        <v>-9.3030000000000008</v>
      </c>
      <c r="D1135" s="5">
        <v>0.12</v>
      </c>
      <c r="E1135" s="3">
        <v>224.54</v>
      </c>
    </row>
    <row r="1136" spans="1:5" x14ac:dyDescent="0.25">
      <c r="A1136" s="4">
        <v>1567.5</v>
      </c>
      <c r="B1136" s="2">
        <v>87.869900000000001</v>
      </c>
      <c r="C1136" s="5">
        <v>-9.3019999999999996</v>
      </c>
      <c r="D1136" s="5">
        <v>0.11700000000000001</v>
      </c>
      <c r="E1136" s="3">
        <v>226.42</v>
      </c>
    </row>
    <row r="1137" spans="1:5" x14ac:dyDescent="0.25">
      <c r="A1137" s="4">
        <v>1569.5</v>
      </c>
      <c r="B1137" s="2">
        <v>87.874099999999999</v>
      </c>
      <c r="C1137" s="5">
        <v>-9.2970000000000006</v>
      </c>
      <c r="D1137" s="5">
        <v>0.12</v>
      </c>
      <c r="E1137" s="3">
        <v>228.38</v>
      </c>
    </row>
    <row r="1138" spans="1:5" x14ac:dyDescent="0.25">
      <c r="A1138" s="4">
        <v>1571.5</v>
      </c>
      <c r="B1138" s="2">
        <v>87.877600000000001</v>
      </c>
      <c r="C1138" s="5">
        <v>-9.2940000000000005</v>
      </c>
      <c r="D1138" s="5">
        <v>0.121</v>
      </c>
      <c r="E1138" s="3">
        <v>230.4</v>
      </c>
    </row>
    <row r="1139" spans="1:5" x14ac:dyDescent="0.25">
      <c r="A1139" s="4">
        <v>1573.5</v>
      </c>
      <c r="B1139" s="2">
        <v>87.883799999999994</v>
      </c>
      <c r="C1139" s="5">
        <v>-9.2870000000000008</v>
      </c>
      <c r="D1139" s="5">
        <v>0.123</v>
      </c>
      <c r="E1139" s="3">
        <v>232.35</v>
      </c>
    </row>
    <row r="1140" spans="1:5" x14ac:dyDescent="0.25">
      <c r="A1140" s="4">
        <v>1575.5</v>
      </c>
      <c r="B1140" s="2">
        <v>87.888099999999994</v>
      </c>
      <c r="C1140" s="5">
        <v>-9.2829999999999995</v>
      </c>
      <c r="D1140" s="5">
        <v>0.127</v>
      </c>
      <c r="E1140" s="3">
        <v>234.31</v>
      </c>
    </row>
    <row r="1141" spans="1:5" x14ac:dyDescent="0.25">
      <c r="A1141" s="4">
        <v>1577.5</v>
      </c>
      <c r="B1141" s="2">
        <v>87.891499999999994</v>
      </c>
      <c r="C1141" s="5">
        <v>-9.2789999999999999</v>
      </c>
      <c r="D1141" s="5">
        <v>0.123</v>
      </c>
      <c r="E1141" s="3">
        <v>236.24</v>
      </c>
    </row>
    <row r="1142" spans="1:5" x14ac:dyDescent="0.25">
      <c r="A1142" s="4">
        <v>1579.5</v>
      </c>
      <c r="B1142" s="2">
        <v>87.895600000000002</v>
      </c>
      <c r="C1142" s="5">
        <v>-9.2750000000000004</v>
      </c>
      <c r="D1142" s="5">
        <v>0.114</v>
      </c>
      <c r="E1142" s="3">
        <v>238.15</v>
      </c>
    </row>
    <row r="1143" spans="1:5" x14ac:dyDescent="0.25">
      <c r="A1143" s="4">
        <v>1581.5</v>
      </c>
      <c r="B1143" s="2">
        <v>87.894999999999996</v>
      </c>
      <c r="C1143" s="5">
        <v>-9.2759999999999998</v>
      </c>
      <c r="D1143" s="5">
        <v>0.115</v>
      </c>
      <c r="E1143" s="3">
        <v>240.07</v>
      </c>
    </row>
    <row r="1144" spans="1:5" x14ac:dyDescent="0.25">
      <c r="A1144" s="4">
        <v>1583</v>
      </c>
      <c r="B1144" s="2">
        <v>87.906999999999996</v>
      </c>
      <c r="C1144" s="5">
        <v>-9.2629999999999999</v>
      </c>
      <c r="D1144" s="5">
        <v>0.121</v>
      </c>
      <c r="E1144" s="3">
        <v>240.8</v>
      </c>
    </row>
    <row r="1145" spans="1:5" x14ac:dyDescent="0.25">
      <c r="A1145" s="4">
        <v>1584.2</v>
      </c>
      <c r="B1145" s="2">
        <v>87.917199999999994</v>
      </c>
      <c r="C1145" s="5">
        <v>-9.2530000000000001</v>
      </c>
      <c r="D1145" s="5">
        <v>0.123</v>
      </c>
      <c r="E1145" s="3">
        <v>240.29</v>
      </c>
    </row>
    <row r="1146" spans="1:5" x14ac:dyDescent="0.25">
      <c r="A1146" s="4">
        <v>1585</v>
      </c>
      <c r="B1146" s="2">
        <v>87.93</v>
      </c>
      <c r="C1146" s="5">
        <v>-9.2390000000000008</v>
      </c>
      <c r="D1146" s="5">
        <v>0.112</v>
      </c>
      <c r="E1146" s="3">
        <v>238.89</v>
      </c>
    </row>
    <row r="1147" spans="1:5" x14ac:dyDescent="0.25">
      <c r="A1147" s="4">
        <v>1585.6</v>
      </c>
      <c r="B1147" s="2">
        <v>87.941199999999995</v>
      </c>
      <c r="C1147" s="5">
        <v>-9.2279999999999998</v>
      </c>
      <c r="D1147" s="5">
        <v>0.115</v>
      </c>
      <c r="E1147" s="3">
        <v>237.44</v>
      </c>
    </row>
    <row r="1148" spans="1:5" x14ac:dyDescent="0.25">
      <c r="A1148" s="4">
        <v>1586.2</v>
      </c>
      <c r="B1148" s="2">
        <v>87.9529</v>
      </c>
      <c r="C1148" s="5">
        <v>-9.2159999999999993</v>
      </c>
      <c r="D1148" s="5">
        <v>0.123</v>
      </c>
      <c r="E1148" s="3">
        <v>235.77</v>
      </c>
    </row>
    <row r="1149" spans="1:5" x14ac:dyDescent="0.25">
      <c r="A1149" s="4">
        <v>1586.8</v>
      </c>
      <c r="B1149" s="2">
        <v>87.964799999999997</v>
      </c>
      <c r="C1149" s="5">
        <v>-9.2040000000000006</v>
      </c>
      <c r="D1149" s="5">
        <v>0.127</v>
      </c>
      <c r="E1149" s="3">
        <v>234</v>
      </c>
    </row>
    <row r="1150" spans="1:5" x14ac:dyDescent="0.25">
      <c r="A1150" s="4">
        <v>1587.4</v>
      </c>
      <c r="B1150" s="2">
        <v>87.977699999999999</v>
      </c>
      <c r="C1150" s="5">
        <v>-9.19</v>
      </c>
      <c r="D1150" s="5">
        <v>0.121</v>
      </c>
      <c r="E1150" s="3">
        <v>232.25</v>
      </c>
    </row>
    <row r="1151" spans="1:5" x14ac:dyDescent="0.25">
      <c r="A1151" s="4">
        <v>1588</v>
      </c>
      <c r="B1151" s="2">
        <v>87.991200000000006</v>
      </c>
      <c r="C1151" s="5">
        <v>-9.1760000000000002</v>
      </c>
      <c r="D1151" s="5">
        <v>0.125</v>
      </c>
      <c r="E1151" s="3">
        <v>230.59</v>
      </c>
    </row>
    <row r="1152" spans="1:5" x14ac:dyDescent="0.25">
      <c r="A1152" s="4">
        <v>1588.6</v>
      </c>
      <c r="B1152" s="2">
        <v>88.004300000000001</v>
      </c>
      <c r="C1152" s="5">
        <v>-9.1630000000000003</v>
      </c>
      <c r="D1152" s="5">
        <v>0.123</v>
      </c>
      <c r="E1152" s="3">
        <v>229</v>
      </c>
    </row>
    <row r="1153" spans="1:5" x14ac:dyDescent="0.25">
      <c r="A1153" s="4">
        <v>1589.1</v>
      </c>
      <c r="B1153" s="2">
        <v>88.016099999999994</v>
      </c>
      <c r="C1153" s="5">
        <v>-9.1509999999999998</v>
      </c>
      <c r="D1153" s="5">
        <v>0.11700000000000001</v>
      </c>
      <c r="E1153" s="3">
        <v>227.57</v>
      </c>
    </row>
    <row r="1154" spans="1:5" x14ac:dyDescent="0.25">
      <c r="A1154" s="4">
        <v>1589.7</v>
      </c>
      <c r="B1154" s="2">
        <v>88.028999999999996</v>
      </c>
      <c r="C1154" s="5">
        <v>-9.1370000000000005</v>
      </c>
      <c r="D1154" s="5">
        <v>0.105</v>
      </c>
      <c r="E1154" s="3">
        <v>226.2</v>
      </c>
    </row>
    <row r="1155" spans="1:5" x14ac:dyDescent="0.25">
      <c r="A1155" s="4">
        <v>1590.3</v>
      </c>
      <c r="B1155" s="2">
        <v>88.039100000000005</v>
      </c>
      <c r="C1155" s="5">
        <v>-9.1270000000000007</v>
      </c>
      <c r="D1155" s="5">
        <v>0.122</v>
      </c>
      <c r="E1155" s="3">
        <v>224.94</v>
      </c>
    </row>
    <row r="1156" spans="1:5" x14ac:dyDescent="0.25">
      <c r="A1156" s="4">
        <v>1590.9</v>
      </c>
      <c r="B1156" s="2">
        <v>88.051000000000002</v>
      </c>
      <c r="C1156" s="5">
        <v>-9.1150000000000002</v>
      </c>
      <c r="D1156" s="5">
        <v>0.114</v>
      </c>
      <c r="E1156" s="3">
        <v>223.82</v>
      </c>
    </row>
    <row r="1157" spans="1:5" x14ac:dyDescent="0.25">
      <c r="A1157" s="4">
        <v>1591.5</v>
      </c>
      <c r="B1157" s="2">
        <v>88.061800000000005</v>
      </c>
      <c r="C1157" s="5">
        <v>-9.1029999999999998</v>
      </c>
      <c r="D1157" s="5">
        <v>0.111</v>
      </c>
      <c r="E1157" s="3">
        <v>222.82</v>
      </c>
    </row>
    <row r="1158" spans="1:5" x14ac:dyDescent="0.25">
      <c r="A1158" s="4">
        <v>1592.1</v>
      </c>
      <c r="B1158" s="2">
        <v>88.071700000000007</v>
      </c>
      <c r="C1158" s="5">
        <v>-9.093</v>
      </c>
      <c r="D1158" s="5">
        <v>0.106</v>
      </c>
      <c r="E1158" s="3">
        <v>222</v>
      </c>
    </row>
    <row r="1159" spans="1:5" x14ac:dyDescent="0.25">
      <c r="A1159" s="4">
        <v>1592.9</v>
      </c>
      <c r="B1159" s="2">
        <v>88.084599999999995</v>
      </c>
      <c r="C1159" s="5">
        <v>-9.08</v>
      </c>
      <c r="D1159" s="5">
        <v>9.8000000000000004E-2</v>
      </c>
      <c r="E1159" s="3">
        <v>221.08</v>
      </c>
    </row>
    <row r="1160" spans="1:5" x14ac:dyDescent="0.25">
      <c r="A1160" s="4">
        <v>1593.6</v>
      </c>
      <c r="B1160" s="2">
        <v>88.095100000000002</v>
      </c>
      <c r="C1160" s="5">
        <v>-9.0690000000000008</v>
      </c>
      <c r="D1160" s="5">
        <v>0.106</v>
      </c>
      <c r="E1160" s="3">
        <v>220.38</v>
      </c>
    </row>
    <row r="1161" spans="1:5" x14ac:dyDescent="0.25">
      <c r="A1161" s="4">
        <v>1594.4</v>
      </c>
      <c r="B1161" s="2">
        <v>88.106499999999997</v>
      </c>
      <c r="C1161" s="5">
        <v>-9.0570000000000004</v>
      </c>
      <c r="D1161" s="5">
        <v>0.104</v>
      </c>
      <c r="E1161" s="3">
        <v>219.91</v>
      </c>
    </row>
    <row r="1162" spans="1:5" x14ac:dyDescent="0.25">
      <c r="A1162" s="4">
        <v>1595.4</v>
      </c>
      <c r="B1162" s="2">
        <v>88.116399999999999</v>
      </c>
      <c r="C1162" s="5">
        <v>-9.0470000000000006</v>
      </c>
      <c r="D1162" s="5">
        <v>0.1</v>
      </c>
      <c r="E1162" s="3">
        <v>219.6</v>
      </c>
    </row>
    <row r="1163" spans="1:5" x14ac:dyDescent="0.25">
      <c r="A1163" s="4">
        <v>1596.6</v>
      </c>
      <c r="B1163" s="2">
        <v>88.127700000000004</v>
      </c>
      <c r="C1163" s="5">
        <v>-9.0350000000000001</v>
      </c>
      <c r="D1163" s="5">
        <v>0.1</v>
      </c>
      <c r="E1163" s="3">
        <v>219.66</v>
      </c>
    </row>
    <row r="1164" spans="1:5" x14ac:dyDescent="0.25">
      <c r="A1164" s="4">
        <v>1598.2</v>
      </c>
      <c r="B1164" s="2">
        <v>88.139700000000005</v>
      </c>
      <c r="C1164" s="5">
        <v>-9.0229999999999997</v>
      </c>
      <c r="D1164" s="5">
        <v>8.7999999999999995E-2</v>
      </c>
      <c r="E1164" s="3">
        <v>220.38</v>
      </c>
    </row>
    <row r="1165" spans="1:5" x14ac:dyDescent="0.25">
      <c r="A1165" s="4">
        <v>1600.2</v>
      </c>
      <c r="B1165" s="2">
        <v>88.150099999999995</v>
      </c>
      <c r="C1165" s="5">
        <v>-9.0120000000000005</v>
      </c>
      <c r="D1165" s="5">
        <v>8.8999999999999996E-2</v>
      </c>
      <c r="E1165" s="3">
        <v>222.19</v>
      </c>
    </row>
    <row r="1166" spans="1:5" x14ac:dyDescent="0.25">
      <c r="A1166" s="4">
        <v>1602.2</v>
      </c>
      <c r="B1166" s="2">
        <v>88.155900000000003</v>
      </c>
      <c r="C1166" s="5">
        <v>-9.0060000000000002</v>
      </c>
      <c r="D1166" s="5">
        <v>9.5000000000000001E-2</v>
      </c>
      <c r="E1166" s="3">
        <v>224.66</v>
      </c>
    </row>
    <row r="1167" spans="1:5" x14ac:dyDescent="0.25">
      <c r="A1167" s="4">
        <v>1604.2</v>
      </c>
      <c r="B1167" s="2">
        <v>88.159099999999995</v>
      </c>
      <c r="C1167" s="5">
        <v>-9.0030000000000001</v>
      </c>
      <c r="D1167" s="5">
        <v>0.10100000000000001</v>
      </c>
      <c r="E1167" s="3">
        <v>227.56</v>
      </c>
    </row>
    <row r="1168" spans="1:5" x14ac:dyDescent="0.25">
      <c r="A1168" s="4">
        <v>1606.2</v>
      </c>
      <c r="B1168" s="2">
        <v>88.161500000000004</v>
      </c>
      <c r="C1168" s="5">
        <v>-9</v>
      </c>
      <c r="D1168" s="5">
        <v>9.2999999999999999E-2</v>
      </c>
      <c r="E1168" s="3">
        <v>230.62</v>
      </c>
    </row>
    <row r="1169" spans="1:5" x14ac:dyDescent="0.25">
      <c r="A1169" s="4">
        <v>1608.2</v>
      </c>
      <c r="B1169" s="2">
        <v>88.1614</v>
      </c>
      <c r="C1169" s="5">
        <v>-9.0009999999999994</v>
      </c>
      <c r="D1169" s="5">
        <v>9.1999999999999998E-2</v>
      </c>
      <c r="E1169" s="3">
        <v>233.68</v>
      </c>
    </row>
    <row r="1170" spans="1:5" x14ac:dyDescent="0.25">
      <c r="A1170" s="4">
        <v>1610.2</v>
      </c>
      <c r="B1170" s="2">
        <v>88.161600000000007</v>
      </c>
      <c r="C1170" s="5">
        <v>-9</v>
      </c>
      <c r="D1170" s="5">
        <v>9.2999999999999999E-2</v>
      </c>
      <c r="E1170" s="3">
        <v>236.78</v>
      </c>
    </row>
    <row r="1171" spans="1:5" x14ac:dyDescent="0.25">
      <c r="A1171" s="4">
        <v>1612.2</v>
      </c>
      <c r="B1171" s="2">
        <v>88.160899999999998</v>
      </c>
      <c r="C1171" s="5">
        <v>-9.0009999999999994</v>
      </c>
      <c r="D1171" s="5">
        <v>9.2999999999999999E-2</v>
      </c>
      <c r="E1171" s="3">
        <v>239.79</v>
      </c>
    </row>
    <row r="1172" spans="1:5" x14ac:dyDescent="0.25">
      <c r="A1172" s="4">
        <v>1614.2</v>
      </c>
      <c r="B1172" s="2">
        <v>88.159700000000001</v>
      </c>
      <c r="C1172" s="5">
        <v>-9.0020000000000007</v>
      </c>
      <c r="D1172" s="5">
        <v>0.10100000000000001</v>
      </c>
      <c r="E1172" s="3">
        <v>242.67</v>
      </c>
    </row>
    <row r="1173" spans="1:5" x14ac:dyDescent="0.25">
      <c r="A1173" s="4">
        <v>1616.2</v>
      </c>
      <c r="B1173" s="2">
        <v>88.157399999999996</v>
      </c>
      <c r="C1173" s="5">
        <v>-9.0050000000000008</v>
      </c>
      <c r="D1173" s="5">
        <v>9.0999999999999998E-2</v>
      </c>
      <c r="E1173" s="3">
        <v>245.52</v>
      </c>
    </row>
    <row r="1174" spans="1:5" x14ac:dyDescent="0.25">
      <c r="A1174" s="4">
        <v>1618.2</v>
      </c>
      <c r="B1174" s="2">
        <v>88.155500000000004</v>
      </c>
      <c r="C1174" s="5">
        <v>-9.0069999999999997</v>
      </c>
      <c r="D1174" s="5">
        <v>9.8000000000000004E-2</v>
      </c>
      <c r="E1174" s="3">
        <v>248.42</v>
      </c>
    </row>
    <row r="1175" spans="1:5" x14ac:dyDescent="0.25">
      <c r="A1175" s="4">
        <v>1620.2</v>
      </c>
      <c r="B1175" s="2">
        <v>88.153300000000002</v>
      </c>
      <c r="C1175" s="5">
        <v>-9.0090000000000003</v>
      </c>
      <c r="D1175" s="5">
        <v>0.1</v>
      </c>
      <c r="E1175" s="3">
        <v>251.3</v>
      </c>
    </row>
    <row r="1176" spans="1:5" x14ac:dyDescent="0.25">
      <c r="A1176" s="4">
        <v>1622.2</v>
      </c>
      <c r="B1176" s="2">
        <v>88.150800000000004</v>
      </c>
      <c r="C1176" s="5">
        <v>-9.0120000000000005</v>
      </c>
      <c r="D1176" s="5">
        <v>9.2999999999999999E-2</v>
      </c>
      <c r="E1176" s="3">
        <v>254.17</v>
      </c>
    </row>
    <row r="1177" spans="1:5" x14ac:dyDescent="0.25">
      <c r="A1177" s="4">
        <v>1624.2</v>
      </c>
      <c r="B1177" s="2">
        <v>88.147400000000005</v>
      </c>
      <c r="C1177" s="5">
        <v>-9.0150000000000006</v>
      </c>
      <c r="D1177" s="5">
        <v>0.1</v>
      </c>
      <c r="E1177" s="3">
        <v>256.99</v>
      </c>
    </row>
    <row r="1178" spans="1:5" x14ac:dyDescent="0.25">
      <c r="A1178" s="4">
        <v>1626.2</v>
      </c>
      <c r="B1178" s="2">
        <v>88.144300000000001</v>
      </c>
      <c r="C1178" s="5">
        <v>-9.0180000000000007</v>
      </c>
      <c r="D1178" s="5">
        <v>0.11</v>
      </c>
      <c r="E1178" s="3">
        <v>259.76</v>
      </c>
    </row>
    <row r="1179" spans="1:5" x14ac:dyDescent="0.25">
      <c r="A1179" s="4">
        <v>1628.2</v>
      </c>
      <c r="B1179" s="2">
        <v>88.141000000000005</v>
      </c>
      <c r="C1179" s="5">
        <v>-9.0220000000000002</v>
      </c>
      <c r="D1179" s="5">
        <v>9.8000000000000004E-2</v>
      </c>
      <c r="E1179" s="3">
        <v>262.5</v>
      </c>
    </row>
    <row r="1180" spans="1:5" x14ac:dyDescent="0.25">
      <c r="A1180" s="4">
        <v>1630.2</v>
      </c>
      <c r="B1180" s="2">
        <v>88.137799999999999</v>
      </c>
      <c r="C1180" s="5">
        <v>-9.0250000000000004</v>
      </c>
      <c r="D1180" s="5">
        <v>0.107</v>
      </c>
      <c r="E1180" s="3">
        <v>265.25</v>
      </c>
    </row>
    <row r="1181" spans="1:5" x14ac:dyDescent="0.25">
      <c r="A1181" s="4">
        <v>1632.2</v>
      </c>
      <c r="B1181" s="2">
        <v>88.134500000000003</v>
      </c>
      <c r="C1181" s="5">
        <v>-9.0280000000000005</v>
      </c>
      <c r="D1181" s="5">
        <v>0.106</v>
      </c>
      <c r="E1181" s="3">
        <v>268.08</v>
      </c>
    </row>
    <row r="1182" spans="1:5" x14ac:dyDescent="0.25">
      <c r="A1182" s="4">
        <v>1634.2</v>
      </c>
      <c r="B1182" s="2">
        <v>88.130399999999995</v>
      </c>
      <c r="C1182" s="5">
        <v>-9.0329999999999995</v>
      </c>
      <c r="D1182" s="5">
        <v>9.7000000000000003E-2</v>
      </c>
      <c r="E1182" s="3">
        <v>270.89</v>
      </c>
    </row>
    <row r="1183" spans="1:5" x14ac:dyDescent="0.25">
      <c r="A1183" s="4">
        <v>1636.2</v>
      </c>
      <c r="B1183" s="2">
        <v>88.126999999999995</v>
      </c>
      <c r="C1183" s="5">
        <v>-9.0359999999999996</v>
      </c>
      <c r="D1183" s="5">
        <v>0.109</v>
      </c>
      <c r="E1183" s="3">
        <v>273.64</v>
      </c>
    </row>
    <row r="1184" spans="1:5" x14ac:dyDescent="0.25">
      <c r="A1184" s="4">
        <v>1638.3</v>
      </c>
      <c r="B1184" s="2">
        <v>88.123800000000003</v>
      </c>
      <c r="C1184" s="5">
        <v>-9.0389999999999997</v>
      </c>
      <c r="D1184" s="5">
        <v>0.10299999999999999</v>
      </c>
      <c r="E1184" s="3">
        <v>276.45</v>
      </c>
    </row>
    <row r="1185" spans="1:5" x14ac:dyDescent="0.25">
      <c r="A1185" s="4">
        <v>1640.3</v>
      </c>
      <c r="B1185" s="2">
        <v>88.119299999999996</v>
      </c>
      <c r="C1185" s="5">
        <v>-9.0440000000000005</v>
      </c>
      <c r="D1185" s="5">
        <v>0.104</v>
      </c>
      <c r="E1185" s="3">
        <v>279.27999999999997</v>
      </c>
    </row>
    <row r="1186" spans="1:5" x14ac:dyDescent="0.25">
      <c r="A1186" s="4">
        <v>1642.3</v>
      </c>
      <c r="B1186" s="2">
        <v>88.114400000000003</v>
      </c>
      <c r="C1186" s="5">
        <v>-9.0489999999999995</v>
      </c>
      <c r="D1186" s="5">
        <v>8.6999999999999994E-2</v>
      </c>
      <c r="E1186" s="3">
        <v>282.14</v>
      </c>
    </row>
    <row r="1187" spans="1:5" x14ac:dyDescent="0.25">
      <c r="A1187" s="4">
        <v>1644.3</v>
      </c>
      <c r="B1187" s="2">
        <v>88.110399999999998</v>
      </c>
      <c r="C1187" s="5">
        <v>-9.0530000000000008</v>
      </c>
      <c r="D1187" s="5">
        <v>0.105</v>
      </c>
      <c r="E1187" s="3">
        <v>285.01</v>
      </c>
    </row>
    <row r="1188" spans="1:5" x14ac:dyDescent="0.25">
      <c r="A1188" s="4">
        <v>1646.3</v>
      </c>
      <c r="B1188" s="2">
        <v>88.106200000000001</v>
      </c>
      <c r="C1188" s="5">
        <v>-9.0579999999999998</v>
      </c>
      <c r="D1188" s="5">
        <v>9.8000000000000004E-2</v>
      </c>
      <c r="E1188" s="3">
        <v>287.89</v>
      </c>
    </row>
    <row r="1189" spans="1:5" x14ac:dyDescent="0.25">
      <c r="A1189" s="4">
        <v>1648.3</v>
      </c>
      <c r="B1189" s="2">
        <v>88.101399999999998</v>
      </c>
      <c r="C1189" s="5">
        <v>-9.0630000000000006</v>
      </c>
      <c r="D1189" s="5">
        <v>9.5000000000000001E-2</v>
      </c>
      <c r="E1189" s="3">
        <v>290.79000000000002</v>
      </c>
    </row>
    <row r="1190" spans="1:5" x14ac:dyDescent="0.25">
      <c r="A1190" s="4">
        <v>1650.3</v>
      </c>
      <c r="B1190" s="2">
        <v>88.095500000000001</v>
      </c>
      <c r="C1190" s="5">
        <v>-9.0690000000000008</v>
      </c>
      <c r="D1190" s="5">
        <v>0.104</v>
      </c>
      <c r="E1190" s="3">
        <v>293.8</v>
      </c>
    </row>
    <row r="1191" spans="1:5" x14ac:dyDescent="0.25">
      <c r="A1191" s="4">
        <v>1652.3</v>
      </c>
      <c r="B1191" s="2">
        <v>88.090400000000002</v>
      </c>
      <c r="C1191" s="5">
        <v>-9.0739999999999998</v>
      </c>
      <c r="D1191" s="5">
        <v>0.108</v>
      </c>
      <c r="E1191" s="3">
        <v>296.85000000000002</v>
      </c>
    </row>
    <row r="1192" spans="1:5" x14ac:dyDescent="0.25">
      <c r="A1192" s="4">
        <v>1654.3</v>
      </c>
      <c r="B1192" s="2">
        <v>88.084500000000006</v>
      </c>
      <c r="C1192" s="5">
        <v>-9.08</v>
      </c>
      <c r="D1192" s="5">
        <v>0.10199999999999999</v>
      </c>
      <c r="E1192" s="3">
        <v>299.95999999999998</v>
      </c>
    </row>
    <row r="1193" spans="1:5" x14ac:dyDescent="0.25">
      <c r="A1193" s="4">
        <v>1656.3</v>
      </c>
      <c r="B1193" s="2">
        <v>88.079800000000006</v>
      </c>
      <c r="C1193" s="5">
        <v>-9.0850000000000009</v>
      </c>
      <c r="D1193" s="5">
        <v>0.107</v>
      </c>
      <c r="E1193" s="3">
        <v>303</v>
      </c>
    </row>
    <row r="1194" spans="1:5" x14ac:dyDescent="0.25">
      <c r="A1194" s="4">
        <v>1658.3</v>
      </c>
      <c r="B1194" s="2">
        <v>88.074799999999996</v>
      </c>
      <c r="C1194" s="5">
        <v>-9.09</v>
      </c>
      <c r="D1194" s="5">
        <v>9.5000000000000001E-2</v>
      </c>
      <c r="E1194" s="3">
        <v>305.89</v>
      </c>
    </row>
    <row r="1195" spans="1:5" x14ac:dyDescent="0.25">
      <c r="A1195" s="4">
        <v>1660.3</v>
      </c>
      <c r="B1195" s="2">
        <v>88.068600000000004</v>
      </c>
      <c r="C1195" s="5">
        <v>-9.0960000000000001</v>
      </c>
      <c r="D1195" s="5">
        <v>0.10199999999999999</v>
      </c>
      <c r="E1195" s="3">
        <v>308.70999999999998</v>
      </c>
    </row>
    <row r="1196" spans="1:5" x14ac:dyDescent="0.25">
      <c r="A1196" s="4">
        <v>1662.3</v>
      </c>
      <c r="B1196" s="2">
        <v>88.064499999999995</v>
      </c>
      <c r="C1196" s="5">
        <v>-9.1010000000000009</v>
      </c>
      <c r="D1196" s="5">
        <v>0.11</v>
      </c>
      <c r="E1196" s="3">
        <v>311.31</v>
      </c>
    </row>
    <row r="1197" spans="1:5" x14ac:dyDescent="0.25">
      <c r="A1197" s="4">
        <v>1663.6</v>
      </c>
      <c r="B1197" s="2">
        <v>88.0505</v>
      </c>
      <c r="C1197" s="5">
        <v>-9.1150000000000002</v>
      </c>
      <c r="D1197" s="5">
        <v>0.108</v>
      </c>
      <c r="E1197" s="3">
        <v>313.14</v>
      </c>
    </row>
    <row r="1198" spans="1:5" x14ac:dyDescent="0.25">
      <c r="A1198" s="4">
        <v>1665.6</v>
      </c>
      <c r="B1198" s="2">
        <v>88.055300000000003</v>
      </c>
      <c r="C1198" s="5">
        <v>-9.11</v>
      </c>
      <c r="D1198" s="5">
        <v>9.2999999999999999E-2</v>
      </c>
      <c r="E1198" s="3">
        <v>315.68</v>
      </c>
    </row>
    <row r="1199" spans="1:5" x14ac:dyDescent="0.25">
      <c r="A1199" s="4">
        <v>1667.6</v>
      </c>
      <c r="B1199" s="2">
        <v>88.052199999999999</v>
      </c>
      <c r="C1199" s="5">
        <v>-9.1129999999999995</v>
      </c>
      <c r="D1199" s="5">
        <v>8.6999999999999994E-2</v>
      </c>
      <c r="E1199" s="3">
        <v>318.27</v>
      </c>
    </row>
    <row r="1200" spans="1:5" x14ac:dyDescent="0.25">
      <c r="A1200" s="4">
        <v>1669.6</v>
      </c>
      <c r="B1200" s="2">
        <v>88.0501</v>
      </c>
      <c r="C1200" s="5">
        <v>-9.1159999999999997</v>
      </c>
      <c r="D1200" s="5">
        <v>0.11600000000000001</v>
      </c>
      <c r="E1200" s="3">
        <v>320.83999999999997</v>
      </c>
    </row>
    <row r="1201" spans="1:5" x14ac:dyDescent="0.25">
      <c r="A1201" s="4">
        <v>1671.6</v>
      </c>
      <c r="B1201" s="2">
        <v>88.046899999999994</v>
      </c>
      <c r="C1201" s="5">
        <v>-9.1189999999999998</v>
      </c>
      <c r="D1201" s="5">
        <v>0.10100000000000001</v>
      </c>
      <c r="E1201" s="3">
        <v>323.41000000000003</v>
      </c>
    </row>
    <row r="1202" spans="1:5" x14ac:dyDescent="0.25">
      <c r="A1202" s="4">
        <v>1673.6</v>
      </c>
      <c r="B1202" s="2">
        <v>88.044899999999998</v>
      </c>
      <c r="C1202" s="5">
        <v>-9.1210000000000004</v>
      </c>
      <c r="D1202" s="5">
        <v>0.108</v>
      </c>
      <c r="E1202" s="3">
        <v>326.02</v>
      </c>
    </row>
    <row r="1203" spans="1:5" x14ac:dyDescent="0.25">
      <c r="A1203" s="4">
        <v>1675.6</v>
      </c>
      <c r="B1203" s="2">
        <v>88.042500000000004</v>
      </c>
      <c r="C1203" s="5">
        <v>-9.1229999999999993</v>
      </c>
      <c r="D1203" s="5">
        <v>0.106</v>
      </c>
      <c r="E1203" s="3">
        <v>328.61</v>
      </c>
    </row>
    <row r="1204" spans="1:5" x14ac:dyDescent="0.25">
      <c r="A1204" s="4">
        <v>1677.6</v>
      </c>
      <c r="B1204" s="2">
        <v>88.0398</v>
      </c>
      <c r="C1204" s="5">
        <v>-9.1259999999999994</v>
      </c>
      <c r="D1204" s="5">
        <v>0.107</v>
      </c>
      <c r="E1204" s="3">
        <v>331.2</v>
      </c>
    </row>
    <row r="1205" spans="1:5" x14ac:dyDescent="0.25">
      <c r="A1205" s="4">
        <v>1679.6</v>
      </c>
      <c r="B1205" s="2">
        <v>88.037099999999995</v>
      </c>
      <c r="C1205" s="5">
        <v>-9.1289999999999996</v>
      </c>
      <c r="D1205" s="5">
        <v>0.11</v>
      </c>
      <c r="E1205" s="3">
        <v>333.76</v>
      </c>
    </row>
    <row r="1206" spans="1:5" x14ac:dyDescent="0.25">
      <c r="A1206" s="4">
        <v>1681.6</v>
      </c>
      <c r="B1206" s="2">
        <v>88.034899999999993</v>
      </c>
      <c r="C1206" s="5">
        <v>-9.1310000000000002</v>
      </c>
      <c r="D1206" s="5">
        <v>0.108</v>
      </c>
      <c r="E1206" s="3">
        <v>336.28</v>
      </c>
    </row>
    <row r="1207" spans="1:5" x14ac:dyDescent="0.25">
      <c r="A1207" s="4">
        <v>1683.6</v>
      </c>
      <c r="B1207" s="2">
        <v>88.031999999999996</v>
      </c>
      <c r="C1207" s="5">
        <v>-9.1340000000000003</v>
      </c>
      <c r="D1207" s="5">
        <v>0.112</v>
      </c>
      <c r="E1207" s="3">
        <v>338.79</v>
      </c>
    </row>
    <row r="1208" spans="1:5" x14ac:dyDescent="0.25">
      <c r="A1208" s="4">
        <v>1685.6</v>
      </c>
      <c r="B1208" s="2">
        <v>88.029600000000002</v>
      </c>
      <c r="C1208" s="5">
        <v>-9.1370000000000005</v>
      </c>
      <c r="D1208" s="5">
        <v>0.10100000000000001</v>
      </c>
      <c r="E1208" s="3">
        <v>341.19</v>
      </c>
    </row>
    <row r="1209" spans="1:5" x14ac:dyDescent="0.25">
      <c r="A1209" s="4">
        <v>1687.6</v>
      </c>
      <c r="B1209" s="2">
        <v>88.026700000000005</v>
      </c>
      <c r="C1209" s="5">
        <v>-9.14</v>
      </c>
      <c r="D1209" s="5">
        <v>0.114</v>
      </c>
      <c r="E1209" s="3">
        <v>342.99</v>
      </c>
    </row>
    <row r="1210" spans="1:5" x14ac:dyDescent="0.25">
      <c r="A1210" s="4">
        <v>1689.6</v>
      </c>
      <c r="B1210" s="2">
        <v>88.025300000000001</v>
      </c>
      <c r="C1210" s="5">
        <v>-9.141</v>
      </c>
      <c r="D1210" s="5">
        <v>0.105</v>
      </c>
      <c r="E1210" s="3">
        <v>344.22</v>
      </c>
    </row>
    <row r="1211" spans="1:5" x14ac:dyDescent="0.25">
      <c r="A1211" s="4">
        <v>1691.6</v>
      </c>
      <c r="B1211" s="2">
        <v>88.024000000000001</v>
      </c>
      <c r="C1211" s="5">
        <v>-9.1419999999999995</v>
      </c>
      <c r="D1211" s="5">
        <v>0.108</v>
      </c>
      <c r="E1211" s="3">
        <v>345.12</v>
      </c>
    </row>
    <row r="1212" spans="1:5" x14ac:dyDescent="0.25">
      <c r="A1212" s="4">
        <v>1693.6</v>
      </c>
      <c r="B1212" s="2">
        <v>88.023499999999999</v>
      </c>
      <c r="C1212" s="5">
        <v>-9.1430000000000007</v>
      </c>
      <c r="D1212" s="5">
        <v>0.112</v>
      </c>
      <c r="E1212" s="3">
        <v>345.8</v>
      </c>
    </row>
    <row r="1213" spans="1:5" x14ac:dyDescent="0.25">
      <c r="A1213" s="4">
        <v>1695.6</v>
      </c>
      <c r="B1213" s="2">
        <v>88.023099999999999</v>
      </c>
      <c r="C1213" s="5">
        <v>-9.1430000000000007</v>
      </c>
      <c r="D1213" s="5">
        <v>0.12</v>
      </c>
      <c r="E1213" s="3">
        <v>346.28</v>
      </c>
    </row>
    <row r="1214" spans="1:5" x14ac:dyDescent="0.25">
      <c r="A1214" s="4">
        <v>1697.6</v>
      </c>
      <c r="B1214" s="2">
        <v>88.024500000000003</v>
      </c>
      <c r="C1214" s="5">
        <v>-9.1419999999999995</v>
      </c>
      <c r="D1214" s="5">
        <v>0.108</v>
      </c>
      <c r="E1214" s="3">
        <v>346.68</v>
      </c>
    </row>
    <row r="1215" spans="1:5" x14ac:dyDescent="0.25">
      <c r="A1215" s="4">
        <v>1699.6</v>
      </c>
      <c r="B1215" s="2">
        <v>88.023799999999994</v>
      </c>
      <c r="C1215" s="5">
        <v>-9.1430000000000007</v>
      </c>
      <c r="D1215" s="5">
        <v>0.11</v>
      </c>
      <c r="E1215" s="3">
        <v>347.63</v>
      </c>
    </row>
    <row r="1216" spans="1:5" x14ac:dyDescent="0.25">
      <c r="A1216" s="4">
        <v>1701.6</v>
      </c>
      <c r="B1216" s="2">
        <v>88.021799999999999</v>
      </c>
      <c r="C1216" s="5">
        <v>-9.1449999999999996</v>
      </c>
      <c r="D1216" s="5">
        <v>0.11600000000000001</v>
      </c>
      <c r="E1216" s="3">
        <v>349.12</v>
      </c>
    </row>
    <row r="1217" spans="1:5" x14ac:dyDescent="0.25">
      <c r="A1217" s="4">
        <v>1703.6</v>
      </c>
      <c r="B1217" s="2">
        <v>88.021299999999997</v>
      </c>
      <c r="C1217" s="5">
        <v>-9.1449999999999996</v>
      </c>
      <c r="D1217" s="5">
        <v>0.108</v>
      </c>
      <c r="E1217" s="3">
        <v>350.32</v>
      </c>
    </row>
    <row r="1218" spans="1:5" x14ac:dyDescent="0.25">
      <c r="A1218" s="4">
        <v>1705.6</v>
      </c>
      <c r="B1218" s="2">
        <v>88.020399999999995</v>
      </c>
      <c r="C1218" s="5">
        <v>-9.1460000000000008</v>
      </c>
      <c r="D1218" s="5">
        <v>0.10199999999999999</v>
      </c>
      <c r="E1218" s="3">
        <v>351.24</v>
      </c>
    </row>
    <row r="1219" spans="1:5" x14ac:dyDescent="0.25">
      <c r="A1219" s="4">
        <v>1707.6</v>
      </c>
      <c r="B1219" s="2">
        <v>88.023700000000005</v>
      </c>
      <c r="C1219" s="5">
        <v>-9.1430000000000007</v>
      </c>
      <c r="D1219" s="5">
        <v>0.11700000000000001</v>
      </c>
      <c r="E1219" s="3">
        <v>351.73</v>
      </c>
    </row>
    <row r="1220" spans="1:5" x14ac:dyDescent="0.25">
      <c r="A1220" s="4">
        <v>1709.7</v>
      </c>
      <c r="B1220" s="2">
        <v>88.023300000000006</v>
      </c>
      <c r="C1220" s="5">
        <v>-9.1430000000000007</v>
      </c>
      <c r="D1220" s="5">
        <v>0.114</v>
      </c>
      <c r="E1220" s="3">
        <v>352.14</v>
      </c>
    </row>
    <row r="1221" spans="1:5" x14ac:dyDescent="0.25">
      <c r="A1221" s="4">
        <v>1711.7</v>
      </c>
      <c r="B1221" s="2">
        <v>88.022099999999995</v>
      </c>
      <c r="C1221" s="5">
        <v>-9.1440000000000001</v>
      </c>
      <c r="D1221" s="5">
        <v>0.125</v>
      </c>
      <c r="E1221" s="3">
        <v>351.94</v>
      </c>
    </row>
    <row r="1222" spans="1:5" x14ac:dyDescent="0.25">
      <c r="A1222" s="4">
        <v>1713.7</v>
      </c>
      <c r="B1222" s="2">
        <v>88.024699999999996</v>
      </c>
      <c r="C1222" s="5">
        <v>-9.1419999999999995</v>
      </c>
      <c r="D1222" s="5">
        <v>0.1</v>
      </c>
      <c r="E1222" s="3">
        <v>351.53</v>
      </c>
    </row>
    <row r="1223" spans="1:5" x14ac:dyDescent="0.25">
      <c r="A1223" s="4">
        <v>1715.7</v>
      </c>
      <c r="B1223" s="2">
        <v>88.022000000000006</v>
      </c>
      <c r="C1223" s="5">
        <v>-9.1440000000000001</v>
      </c>
      <c r="D1223" s="5">
        <v>0.112</v>
      </c>
      <c r="E1223" s="3">
        <v>351.42</v>
      </c>
    </row>
    <row r="1224" spans="1:5" x14ac:dyDescent="0.25">
      <c r="A1224" s="4">
        <v>1717.7</v>
      </c>
      <c r="B1224" s="2">
        <v>88.025300000000001</v>
      </c>
      <c r="C1224" s="5">
        <v>-9.141</v>
      </c>
      <c r="D1224" s="5">
        <v>0.105</v>
      </c>
      <c r="E1224" s="3">
        <v>351.39</v>
      </c>
    </row>
    <row r="1225" spans="1:5" x14ac:dyDescent="0.25">
      <c r="A1225" s="4">
        <v>1719.7</v>
      </c>
      <c r="B1225" s="2">
        <v>88.029799999999994</v>
      </c>
      <c r="C1225" s="5">
        <v>-9.1359999999999992</v>
      </c>
      <c r="D1225" s="5">
        <v>9.7000000000000003E-2</v>
      </c>
      <c r="E1225" s="3">
        <v>351.13</v>
      </c>
    </row>
    <row r="1226" spans="1:5" x14ac:dyDescent="0.25">
      <c r="A1226" s="4">
        <v>1721.7</v>
      </c>
      <c r="B1226" s="2">
        <v>88.0321</v>
      </c>
      <c r="C1226" s="5">
        <v>-9.1340000000000003</v>
      </c>
      <c r="D1226" s="5">
        <v>0.1</v>
      </c>
      <c r="E1226" s="3">
        <v>350.69</v>
      </c>
    </row>
    <row r="1227" spans="1:5" x14ac:dyDescent="0.25">
      <c r="A1227" s="4">
        <v>1723.7</v>
      </c>
      <c r="B1227" s="2">
        <v>88.034199999999998</v>
      </c>
      <c r="C1227" s="5">
        <v>-9.1319999999999997</v>
      </c>
      <c r="D1227" s="5">
        <v>9.8000000000000004E-2</v>
      </c>
      <c r="E1227" s="3">
        <v>350.42</v>
      </c>
    </row>
    <row r="1228" spans="1:5" x14ac:dyDescent="0.25">
      <c r="A1228" s="4">
        <v>1725.7</v>
      </c>
      <c r="B1228" s="2">
        <v>88.033299999999997</v>
      </c>
      <c r="C1228" s="5">
        <v>-9.1329999999999991</v>
      </c>
      <c r="D1228" s="5">
        <v>0.104</v>
      </c>
      <c r="E1228" s="3">
        <v>350.29</v>
      </c>
    </row>
    <row r="1229" spans="1:5" x14ac:dyDescent="0.25">
      <c r="A1229" s="4">
        <v>1727.7</v>
      </c>
      <c r="B1229" s="2">
        <v>88.031999999999996</v>
      </c>
      <c r="C1229" s="5">
        <v>-9.1340000000000003</v>
      </c>
      <c r="D1229" s="5">
        <v>9.2999999999999999E-2</v>
      </c>
      <c r="E1229" s="3">
        <v>350.34</v>
      </c>
    </row>
    <row r="1230" spans="1:5" x14ac:dyDescent="0.25">
      <c r="A1230" s="4">
        <v>1729.7</v>
      </c>
      <c r="B1230" s="2">
        <v>88.032600000000002</v>
      </c>
      <c r="C1230" s="5">
        <v>-9.1340000000000003</v>
      </c>
      <c r="D1230" s="5">
        <v>0.10299999999999999</v>
      </c>
      <c r="E1230" s="3">
        <v>350.48</v>
      </c>
    </row>
    <row r="1231" spans="1:5" x14ac:dyDescent="0.25">
      <c r="A1231" s="4">
        <v>1731.7</v>
      </c>
      <c r="B1231" s="2">
        <v>88.036900000000003</v>
      </c>
      <c r="C1231" s="5">
        <v>-9.1289999999999996</v>
      </c>
      <c r="D1231" s="5">
        <v>9.8000000000000004E-2</v>
      </c>
      <c r="E1231" s="3">
        <v>350.43</v>
      </c>
    </row>
    <row r="1232" spans="1:5" x14ac:dyDescent="0.25">
      <c r="A1232" s="4">
        <v>1733.7</v>
      </c>
      <c r="B1232" s="2">
        <v>88.040400000000005</v>
      </c>
      <c r="C1232" s="5">
        <v>-9.1259999999999994</v>
      </c>
      <c r="D1232" s="5">
        <v>9.7000000000000003E-2</v>
      </c>
      <c r="E1232" s="3">
        <v>350.39</v>
      </c>
    </row>
    <row r="1233" spans="1:5" x14ac:dyDescent="0.25">
      <c r="A1233" s="4">
        <v>1735.7</v>
      </c>
      <c r="B1233" s="2">
        <v>88.043199999999999</v>
      </c>
      <c r="C1233" s="5">
        <v>-9.1229999999999993</v>
      </c>
      <c r="D1233" s="5">
        <v>8.7999999999999995E-2</v>
      </c>
      <c r="E1233" s="3">
        <v>350.35</v>
      </c>
    </row>
    <row r="1234" spans="1:5" x14ac:dyDescent="0.25">
      <c r="A1234" s="4">
        <v>1737.7</v>
      </c>
      <c r="B1234" s="2">
        <v>88.044399999999996</v>
      </c>
      <c r="C1234" s="5">
        <v>-9.1210000000000004</v>
      </c>
      <c r="D1234" s="5">
        <v>9.4E-2</v>
      </c>
      <c r="E1234" s="3">
        <v>350.36</v>
      </c>
    </row>
    <row r="1235" spans="1:5" x14ac:dyDescent="0.25">
      <c r="A1235" s="4">
        <v>1739.7</v>
      </c>
      <c r="B1235" s="2">
        <v>88.045100000000005</v>
      </c>
      <c r="C1235" s="5">
        <v>-9.1210000000000004</v>
      </c>
      <c r="D1235" s="5">
        <v>8.5999999999999993E-2</v>
      </c>
      <c r="E1235" s="3">
        <v>350.35</v>
      </c>
    </row>
    <row r="1236" spans="1:5" x14ac:dyDescent="0.25">
      <c r="A1236" s="4">
        <v>1741.7</v>
      </c>
      <c r="B1236" s="2">
        <v>88.0458</v>
      </c>
      <c r="C1236" s="5">
        <v>-9.1199999999999992</v>
      </c>
      <c r="D1236" s="5">
        <v>8.2000000000000003E-2</v>
      </c>
      <c r="E1236" s="3">
        <v>350.33</v>
      </c>
    </row>
    <row r="1237" spans="1:5" x14ac:dyDescent="0.25">
      <c r="A1237" s="4">
        <v>1743.7</v>
      </c>
      <c r="B1237" s="2">
        <v>88.042699999999996</v>
      </c>
      <c r="C1237" s="5">
        <v>-9.1229999999999993</v>
      </c>
      <c r="D1237" s="5">
        <v>8.8999999999999996E-2</v>
      </c>
      <c r="E1237" s="3">
        <v>350.5</v>
      </c>
    </row>
    <row r="1238" spans="1:5" x14ac:dyDescent="0.25">
      <c r="A1238" s="4">
        <v>1745.7</v>
      </c>
      <c r="B1238" s="2">
        <v>88.042199999999994</v>
      </c>
      <c r="C1238" s="5">
        <v>-9.1240000000000006</v>
      </c>
      <c r="D1238" s="5">
        <v>9.0999999999999998E-2</v>
      </c>
      <c r="E1238" s="3">
        <v>350.65</v>
      </c>
    </row>
    <row r="1239" spans="1:5" x14ac:dyDescent="0.25">
      <c r="A1239" s="4">
        <v>1747.2</v>
      </c>
      <c r="B1239" s="2">
        <v>88.025199999999998</v>
      </c>
      <c r="C1239" s="5">
        <v>-9.141</v>
      </c>
      <c r="D1239" s="5">
        <v>8.2000000000000003E-2</v>
      </c>
      <c r="E1239" s="3">
        <v>350.58</v>
      </c>
    </row>
    <row r="1240" spans="1:5" x14ac:dyDescent="0.25">
      <c r="A1240" s="4">
        <v>1748.2</v>
      </c>
      <c r="B1240" s="2">
        <v>88.035300000000007</v>
      </c>
      <c r="C1240" s="5">
        <v>-9.1310000000000002</v>
      </c>
      <c r="D1240" s="5">
        <v>9.2999999999999999E-2</v>
      </c>
      <c r="E1240" s="3">
        <v>350.49</v>
      </c>
    </row>
    <row r="1241" spans="1:5" x14ac:dyDescent="0.25">
      <c r="A1241" s="4">
        <v>1750.2</v>
      </c>
      <c r="B1241" s="2">
        <v>88.044499999999999</v>
      </c>
      <c r="C1241" s="5">
        <v>-9.1210000000000004</v>
      </c>
      <c r="D1241" s="5">
        <v>9.4E-2</v>
      </c>
      <c r="E1241" s="3">
        <v>350.32</v>
      </c>
    </row>
    <row r="1242" spans="1:5" x14ac:dyDescent="0.25">
      <c r="A1242" s="4">
        <v>1752.2</v>
      </c>
      <c r="B1242" s="2">
        <v>88.047700000000006</v>
      </c>
      <c r="C1242" s="5">
        <v>-9.1180000000000003</v>
      </c>
      <c r="D1242" s="5">
        <v>9.1999999999999998E-2</v>
      </c>
      <c r="E1242" s="3">
        <v>350.26</v>
      </c>
    </row>
    <row r="1243" spans="1:5" x14ac:dyDescent="0.25">
      <c r="A1243" s="4">
        <v>1754.2</v>
      </c>
      <c r="B1243" s="2">
        <v>88.048299999999998</v>
      </c>
      <c r="C1243" s="5">
        <v>-9.1170000000000009</v>
      </c>
      <c r="D1243" s="5">
        <v>9.9000000000000005E-2</v>
      </c>
      <c r="E1243" s="3">
        <v>350.3</v>
      </c>
    </row>
    <row r="1244" spans="1:5" x14ac:dyDescent="0.25">
      <c r="A1244" s="4">
        <v>1756.2</v>
      </c>
      <c r="B1244" s="2">
        <v>88.051100000000005</v>
      </c>
      <c r="C1244" s="5">
        <v>-9.1150000000000002</v>
      </c>
      <c r="D1244" s="5">
        <v>8.2000000000000003E-2</v>
      </c>
      <c r="E1244" s="3">
        <v>350.26</v>
      </c>
    </row>
    <row r="1245" spans="1:5" x14ac:dyDescent="0.25">
      <c r="A1245" s="4">
        <v>1758.2</v>
      </c>
      <c r="B1245" s="2">
        <v>88.053700000000006</v>
      </c>
      <c r="C1245" s="5">
        <v>-9.1120000000000001</v>
      </c>
      <c r="D1245" s="5">
        <v>9.4E-2</v>
      </c>
      <c r="E1245" s="3">
        <v>350.22</v>
      </c>
    </row>
    <row r="1246" spans="1:5" x14ac:dyDescent="0.25">
      <c r="A1246" s="4">
        <v>1760.2</v>
      </c>
      <c r="B1246" s="2">
        <v>88.053899999999999</v>
      </c>
      <c r="C1246" s="5">
        <v>-9.1120000000000001</v>
      </c>
      <c r="D1246" s="5">
        <v>8.6999999999999994E-2</v>
      </c>
      <c r="E1246" s="3">
        <v>350.25</v>
      </c>
    </row>
    <row r="1247" spans="1:5" x14ac:dyDescent="0.25">
      <c r="A1247" s="4">
        <v>1762.2</v>
      </c>
      <c r="B1247" s="2">
        <v>88.055199999999999</v>
      </c>
      <c r="C1247" s="5">
        <v>-9.11</v>
      </c>
      <c r="D1247" s="5">
        <v>9.2999999999999999E-2</v>
      </c>
      <c r="E1247" s="3">
        <v>350.27</v>
      </c>
    </row>
    <row r="1248" spans="1:5" x14ac:dyDescent="0.25">
      <c r="A1248" s="4">
        <v>1764.2</v>
      </c>
      <c r="B1248" s="2">
        <v>88.057699999999997</v>
      </c>
      <c r="C1248" s="5">
        <v>-9.1080000000000005</v>
      </c>
      <c r="D1248" s="5">
        <v>8.7999999999999995E-2</v>
      </c>
      <c r="E1248" s="3">
        <v>350.26</v>
      </c>
    </row>
    <row r="1249" spans="1:5" x14ac:dyDescent="0.25">
      <c r="A1249" s="4">
        <v>1766.2</v>
      </c>
      <c r="B1249" s="2">
        <v>88.059600000000003</v>
      </c>
      <c r="C1249" s="5">
        <v>-9.1059999999999999</v>
      </c>
      <c r="D1249" s="5">
        <v>8.2000000000000003E-2</v>
      </c>
      <c r="E1249" s="3">
        <v>350.23</v>
      </c>
    </row>
    <row r="1250" spans="1:5" x14ac:dyDescent="0.25">
      <c r="A1250" s="4">
        <v>1768.2</v>
      </c>
      <c r="B1250" s="2">
        <v>88.059299999999993</v>
      </c>
      <c r="C1250" s="5">
        <v>-9.1059999999999999</v>
      </c>
      <c r="D1250" s="5">
        <v>7.5999999999999998E-2</v>
      </c>
      <c r="E1250" s="3">
        <v>350.31</v>
      </c>
    </row>
    <row r="1251" spans="1:5" x14ac:dyDescent="0.25">
      <c r="A1251" s="4">
        <v>1770.2</v>
      </c>
      <c r="B1251" s="2">
        <v>88.061300000000003</v>
      </c>
      <c r="C1251" s="5">
        <v>-9.1039999999999992</v>
      </c>
      <c r="D1251" s="5">
        <v>7.9000000000000001E-2</v>
      </c>
      <c r="E1251" s="3">
        <v>350.3</v>
      </c>
    </row>
    <row r="1252" spans="1:5" x14ac:dyDescent="0.25">
      <c r="A1252" s="4">
        <v>1772.2</v>
      </c>
      <c r="B1252" s="2">
        <v>88.059600000000003</v>
      </c>
      <c r="C1252" s="5">
        <v>-9.1059999999999999</v>
      </c>
      <c r="D1252" s="5">
        <v>7.9000000000000001E-2</v>
      </c>
      <c r="E1252" s="3">
        <v>350.34</v>
      </c>
    </row>
    <row r="1253" spans="1:5" x14ac:dyDescent="0.25">
      <c r="A1253" s="4">
        <v>1774.2</v>
      </c>
      <c r="B1253" s="2">
        <v>88.0642</v>
      </c>
      <c r="C1253" s="5">
        <v>-9.1010000000000009</v>
      </c>
      <c r="D1253" s="5">
        <v>9.1999999999999998E-2</v>
      </c>
      <c r="E1253" s="3">
        <v>350.24</v>
      </c>
    </row>
    <row r="1254" spans="1:5" x14ac:dyDescent="0.25">
      <c r="A1254" s="4">
        <v>1776.2</v>
      </c>
      <c r="B1254" s="2">
        <v>88.066500000000005</v>
      </c>
      <c r="C1254" s="5">
        <v>-9.0990000000000002</v>
      </c>
      <c r="D1254" s="5">
        <v>8.2000000000000003E-2</v>
      </c>
      <c r="E1254" s="3">
        <v>350.15</v>
      </c>
    </row>
    <row r="1255" spans="1:5" x14ac:dyDescent="0.25">
      <c r="A1255" s="4">
        <v>1778.2</v>
      </c>
      <c r="B1255" s="2">
        <v>88.068799999999996</v>
      </c>
      <c r="C1255" s="5">
        <v>-9.0960000000000001</v>
      </c>
      <c r="D1255" s="5">
        <v>6.9000000000000006E-2</v>
      </c>
      <c r="E1255" s="3">
        <v>350.07</v>
      </c>
    </row>
    <row r="1256" spans="1:5" x14ac:dyDescent="0.25">
      <c r="A1256" s="4">
        <v>1780.2</v>
      </c>
      <c r="B1256" s="2">
        <v>88.070999999999998</v>
      </c>
      <c r="C1256" s="5">
        <v>-9.0939999999999994</v>
      </c>
      <c r="D1256" s="5">
        <v>7.2999999999999995E-2</v>
      </c>
      <c r="E1256" s="3">
        <v>349.97</v>
      </c>
    </row>
    <row r="1257" spans="1:5" x14ac:dyDescent="0.25">
      <c r="A1257" s="4">
        <v>1782.2</v>
      </c>
      <c r="B1257" s="2">
        <v>88.072900000000004</v>
      </c>
      <c r="C1257" s="5">
        <v>-9.0920000000000005</v>
      </c>
      <c r="D1257" s="5">
        <v>7.4999999999999997E-2</v>
      </c>
      <c r="E1257" s="3">
        <v>349.88</v>
      </c>
    </row>
    <row r="1258" spans="1:5" x14ac:dyDescent="0.25">
      <c r="A1258" s="4">
        <v>1784.2</v>
      </c>
      <c r="B1258" s="2">
        <v>88.073800000000006</v>
      </c>
      <c r="C1258" s="5">
        <v>-9.0909999999999993</v>
      </c>
      <c r="D1258" s="5">
        <v>7.8E-2</v>
      </c>
      <c r="E1258" s="3">
        <v>349.82</v>
      </c>
    </row>
    <row r="1259" spans="1:5" x14ac:dyDescent="0.25">
      <c r="A1259" s="4">
        <v>1786.2</v>
      </c>
      <c r="B1259" s="2">
        <v>88.075000000000003</v>
      </c>
      <c r="C1259" s="5">
        <v>-9.09</v>
      </c>
      <c r="D1259" s="5">
        <v>7.9000000000000001E-2</v>
      </c>
      <c r="E1259" s="3">
        <v>349.8</v>
      </c>
    </row>
    <row r="1260" spans="1:5" x14ac:dyDescent="0.25">
      <c r="A1260" s="4">
        <v>1788.2</v>
      </c>
      <c r="B1260" s="2">
        <v>88.072299999999998</v>
      </c>
      <c r="C1260" s="5">
        <v>-9.093</v>
      </c>
      <c r="D1260" s="5">
        <v>6.6000000000000003E-2</v>
      </c>
      <c r="E1260" s="3">
        <v>349.9</v>
      </c>
    </row>
    <row r="1261" spans="1:5" x14ac:dyDescent="0.25">
      <c r="A1261" s="4">
        <v>1790.2</v>
      </c>
      <c r="B1261" s="2">
        <v>88.072299999999998</v>
      </c>
      <c r="C1261" s="5">
        <v>-9.093</v>
      </c>
      <c r="D1261" s="5">
        <v>7.6999999999999999E-2</v>
      </c>
      <c r="E1261" s="3">
        <v>350.01</v>
      </c>
    </row>
    <row r="1262" spans="1:5" x14ac:dyDescent="0.25">
      <c r="A1262" s="4">
        <v>1792.2</v>
      </c>
      <c r="B1262" s="2">
        <v>88.076099999999997</v>
      </c>
      <c r="C1262" s="5">
        <v>-9.0890000000000004</v>
      </c>
      <c r="D1262" s="5">
        <v>6.8000000000000005E-2</v>
      </c>
      <c r="E1262" s="3">
        <v>350.09</v>
      </c>
    </row>
    <row r="1263" spans="1:5" x14ac:dyDescent="0.25">
      <c r="A1263" s="4">
        <v>1794.2</v>
      </c>
      <c r="B1263" s="2">
        <v>88.0779</v>
      </c>
      <c r="C1263" s="5">
        <v>-9.0869999999999997</v>
      </c>
      <c r="D1263" s="5">
        <v>7.5999999999999998E-2</v>
      </c>
      <c r="E1263" s="3">
        <v>350.14</v>
      </c>
    </row>
    <row r="1264" spans="1:5" x14ac:dyDescent="0.25">
      <c r="A1264" s="4">
        <v>1796.2</v>
      </c>
      <c r="B1264" s="2">
        <v>88.077399999999997</v>
      </c>
      <c r="C1264" s="5">
        <v>-9.0869999999999997</v>
      </c>
      <c r="D1264" s="5">
        <v>6.9000000000000006E-2</v>
      </c>
      <c r="E1264" s="3">
        <v>350.18</v>
      </c>
    </row>
    <row r="1265" spans="1:5" x14ac:dyDescent="0.25">
      <c r="A1265" s="4">
        <v>1798.2</v>
      </c>
      <c r="B1265" s="2">
        <v>88.076499999999996</v>
      </c>
      <c r="C1265" s="5">
        <v>-9.0879999999999992</v>
      </c>
      <c r="D1265" s="5">
        <v>7.9000000000000001E-2</v>
      </c>
      <c r="E1265" s="3">
        <v>350.29</v>
      </c>
    </row>
    <row r="1266" spans="1:5" x14ac:dyDescent="0.25">
      <c r="A1266" s="4">
        <v>1800.2</v>
      </c>
      <c r="B1266" s="2">
        <v>88.0762</v>
      </c>
      <c r="C1266" s="5">
        <v>-9.0890000000000004</v>
      </c>
      <c r="D1266" s="5">
        <v>7.2999999999999995E-2</v>
      </c>
      <c r="E1266" s="3">
        <v>350.43</v>
      </c>
    </row>
    <row r="1267" spans="1:5" x14ac:dyDescent="0.25">
      <c r="A1267" s="4">
        <v>1802.2</v>
      </c>
      <c r="B1267" s="2">
        <v>88.076599999999999</v>
      </c>
      <c r="C1267" s="5">
        <v>-9.0879999999999992</v>
      </c>
      <c r="D1267" s="5">
        <v>6.3E-2</v>
      </c>
      <c r="E1267" s="3">
        <v>350.55</v>
      </c>
    </row>
    <row r="1268" spans="1:5" x14ac:dyDescent="0.25">
      <c r="A1268" s="4">
        <v>1804.2</v>
      </c>
      <c r="B1268" s="2">
        <v>88.077600000000004</v>
      </c>
      <c r="C1268" s="5">
        <v>-9.0869999999999997</v>
      </c>
      <c r="D1268" s="5">
        <v>6.8000000000000005E-2</v>
      </c>
      <c r="E1268" s="3">
        <v>350.54</v>
      </c>
    </row>
    <row r="1269" spans="1:5" x14ac:dyDescent="0.25">
      <c r="A1269" s="4">
        <v>1806.2</v>
      </c>
      <c r="B1269" s="2">
        <v>88.078000000000003</v>
      </c>
      <c r="C1269" s="5">
        <v>-9.0869999999999997</v>
      </c>
      <c r="D1269" s="5">
        <v>6.5000000000000002E-2</v>
      </c>
      <c r="E1269" s="3">
        <v>350.44</v>
      </c>
    </row>
    <row r="1270" spans="1:5" x14ac:dyDescent="0.25">
      <c r="A1270" s="4">
        <v>1808.2</v>
      </c>
      <c r="B1270" s="2">
        <v>88.078400000000002</v>
      </c>
      <c r="C1270" s="5">
        <v>-9.0860000000000003</v>
      </c>
      <c r="D1270" s="5">
        <v>6.9000000000000006E-2</v>
      </c>
      <c r="E1270" s="3">
        <v>350.37</v>
      </c>
    </row>
    <row r="1271" spans="1:5" x14ac:dyDescent="0.25">
      <c r="A1271" s="4">
        <v>1810.2</v>
      </c>
      <c r="B1271" s="2">
        <v>88.077799999999996</v>
      </c>
      <c r="C1271" s="5">
        <v>-9.0869999999999997</v>
      </c>
      <c r="D1271" s="5">
        <v>7.5999999999999998E-2</v>
      </c>
      <c r="E1271" s="3">
        <v>350.42</v>
      </c>
    </row>
    <row r="1272" spans="1:5" x14ac:dyDescent="0.25">
      <c r="A1272" s="4">
        <v>1812.2</v>
      </c>
      <c r="B1272" s="2">
        <v>88.077500000000001</v>
      </c>
      <c r="C1272" s="5">
        <v>-9.0869999999999997</v>
      </c>
      <c r="D1272" s="5">
        <v>6.8000000000000005E-2</v>
      </c>
      <c r="E1272" s="3">
        <v>350.53</v>
      </c>
    </row>
    <row r="1273" spans="1:5" x14ac:dyDescent="0.25">
      <c r="A1273" s="4">
        <v>1814.2</v>
      </c>
      <c r="B1273" s="2">
        <v>88.077399999999997</v>
      </c>
      <c r="C1273" s="5">
        <v>-9.0869999999999997</v>
      </c>
      <c r="D1273" s="5">
        <v>7.4999999999999997E-2</v>
      </c>
      <c r="E1273" s="3">
        <v>350.63</v>
      </c>
    </row>
    <row r="1274" spans="1:5" x14ac:dyDescent="0.25">
      <c r="A1274" s="4">
        <v>1816.2</v>
      </c>
      <c r="B1274" s="2">
        <v>88.0779</v>
      </c>
      <c r="C1274" s="5">
        <v>-9.0869999999999997</v>
      </c>
      <c r="D1274" s="5">
        <v>6.4000000000000001E-2</v>
      </c>
      <c r="E1274" s="3">
        <v>350.76</v>
      </c>
    </row>
    <row r="1275" spans="1:5" x14ac:dyDescent="0.25">
      <c r="A1275" s="4">
        <v>1818.2</v>
      </c>
      <c r="B1275" s="2">
        <v>88.079300000000003</v>
      </c>
      <c r="C1275" s="5">
        <v>-9.0850000000000009</v>
      </c>
      <c r="D1275" s="5">
        <v>7.3999999999999996E-2</v>
      </c>
      <c r="E1275" s="3">
        <v>350.88</v>
      </c>
    </row>
    <row r="1276" spans="1:5" x14ac:dyDescent="0.25">
      <c r="A1276" s="4">
        <v>1820.2</v>
      </c>
      <c r="B1276" s="2">
        <v>88.079499999999996</v>
      </c>
      <c r="C1276" s="5">
        <v>-9.0850000000000009</v>
      </c>
      <c r="D1276" s="5">
        <v>6.6000000000000003E-2</v>
      </c>
      <c r="E1276" s="3">
        <v>351.02</v>
      </c>
    </row>
    <row r="1277" spans="1:5" x14ac:dyDescent="0.25">
      <c r="A1277" s="4">
        <v>1822.3</v>
      </c>
      <c r="B1277" s="2">
        <v>88.079800000000006</v>
      </c>
      <c r="C1277" s="5">
        <v>-9.0850000000000009</v>
      </c>
      <c r="D1277" s="5">
        <v>6.5000000000000002E-2</v>
      </c>
      <c r="E1277" s="3">
        <v>351.13</v>
      </c>
    </row>
    <row r="1278" spans="1:5" x14ac:dyDescent="0.25">
      <c r="A1278" s="4">
        <v>1824.3</v>
      </c>
      <c r="B1278" s="2">
        <v>88.079499999999996</v>
      </c>
      <c r="C1278" s="5">
        <v>-9.0850000000000009</v>
      </c>
      <c r="D1278" s="5">
        <v>7.3999999999999996E-2</v>
      </c>
      <c r="E1278" s="3">
        <v>351.18</v>
      </c>
    </row>
    <row r="1279" spans="1:5" x14ac:dyDescent="0.25">
      <c r="A1279" s="4">
        <v>1826.3</v>
      </c>
      <c r="B1279" s="2">
        <v>88.081199999999995</v>
      </c>
      <c r="C1279" s="5">
        <v>-9.0830000000000002</v>
      </c>
      <c r="D1279" s="5">
        <v>6.8000000000000005E-2</v>
      </c>
      <c r="E1279" s="3">
        <v>351</v>
      </c>
    </row>
    <row r="1280" spans="1:5" x14ac:dyDescent="0.25">
      <c r="A1280" s="4">
        <v>1828.3</v>
      </c>
      <c r="B1280" s="2">
        <v>88.081999999999994</v>
      </c>
      <c r="C1280" s="5">
        <v>-9.0830000000000002</v>
      </c>
      <c r="D1280" s="5">
        <v>7.6999999999999999E-2</v>
      </c>
      <c r="E1280" s="3">
        <v>350.88</v>
      </c>
    </row>
    <row r="1281" spans="1:5" x14ac:dyDescent="0.25">
      <c r="A1281" s="4">
        <v>1830.3</v>
      </c>
      <c r="B1281" s="2">
        <v>88.081100000000006</v>
      </c>
      <c r="C1281" s="5">
        <v>-9.0830000000000002</v>
      </c>
      <c r="D1281" s="5">
        <v>6.2E-2</v>
      </c>
      <c r="E1281" s="3">
        <v>350.74</v>
      </c>
    </row>
    <row r="1282" spans="1:5" x14ac:dyDescent="0.25">
      <c r="A1282" s="4">
        <v>1830.5</v>
      </c>
      <c r="B1282" s="2">
        <v>88.066199999999995</v>
      </c>
      <c r="C1282" s="5">
        <v>-9.0990000000000002</v>
      </c>
      <c r="D1282" s="5">
        <v>6.6000000000000003E-2</v>
      </c>
      <c r="E1282" s="3">
        <v>350.77</v>
      </c>
    </row>
    <row r="1283" spans="1:5" x14ac:dyDescent="0.25">
      <c r="A1283" s="4">
        <v>1832.5</v>
      </c>
      <c r="B1283" s="2">
        <v>88.072400000000002</v>
      </c>
      <c r="C1283" s="5">
        <v>-9.093</v>
      </c>
      <c r="D1283" s="5">
        <v>5.8000000000000003E-2</v>
      </c>
      <c r="E1283" s="3">
        <v>350.84</v>
      </c>
    </row>
    <row r="1284" spans="1:5" x14ac:dyDescent="0.25">
      <c r="A1284" s="4">
        <v>1834.5</v>
      </c>
      <c r="B1284" s="2">
        <v>88.074299999999994</v>
      </c>
      <c r="C1284" s="5">
        <v>-9.0909999999999993</v>
      </c>
      <c r="D1284" s="5">
        <v>7.2999999999999995E-2</v>
      </c>
      <c r="E1284" s="3">
        <v>350.99</v>
      </c>
    </row>
    <row r="1285" spans="1:5" x14ac:dyDescent="0.25">
      <c r="A1285" s="4">
        <v>1836.5</v>
      </c>
      <c r="B1285" s="2">
        <v>88.073599999999999</v>
      </c>
      <c r="C1285" s="5">
        <v>-9.0909999999999993</v>
      </c>
      <c r="D1285" s="5">
        <v>7.4999999999999997E-2</v>
      </c>
      <c r="E1285" s="3">
        <v>350.94</v>
      </c>
    </row>
    <row r="1286" spans="1:5" x14ac:dyDescent="0.25">
      <c r="A1286" s="4">
        <v>1838.5</v>
      </c>
      <c r="B1286" s="2">
        <v>88.072800000000001</v>
      </c>
      <c r="C1286" s="5">
        <v>-9.0920000000000005</v>
      </c>
      <c r="D1286" s="5">
        <v>6.7000000000000004E-2</v>
      </c>
      <c r="E1286" s="3">
        <v>350.88</v>
      </c>
    </row>
    <row r="1287" spans="1:5" x14ac:dyDescent="0.25">
      <c r="A1287" s="4">
        <v>1840.5</v>
      </c>
      <c r="B1287" s="2">
        <v>88.071299999999994</v>
      </c>
      <c r="C1287" s="5">
        <v>-9.0939999999999994</v>
      </c>
      <c r="D1287" s="5">
        <v>7.1999999999999995E-2</v>
      </c>
      <c r="E1287" s="3">
        <v>350.92</v>
      </c>
    </row>
    <row r="1288" spans="1:5" x14ac:dyDescent="0.25">
      <c r="A1288" s="4">
        <v>1842.5</v>
      </c>
      <c r="B1288" s="2">
        <v>88.070400000000006</v>
      </c>
      <c r="C1288" s="5">
        <v>-9.0950000000000006</v>
      </c>
      <c r="D1288" s="5">
        <v>7.6999999999999999E-2</v>
      </c>
      <c r="E1288" s="3">
        <v>351.07</v>
      </c>
    </row>
    <row r="1289" spans="1:5" x14ac:dyDescent="0.25">
      <c r="A1289" s="4">
        <v>1844.5</v>
      </c>
      <c r="B1289" s="2">
        <v>88.069599999999994</v>
      </c>
      <c r="C1289" s="5">
        <v>-9.0950000000000006</v>
      </c>
      <c r="D1289" s="5">
        <v>7.6999999999999999E-2</v>
      </c>
      <c r="E1289" s="3">
        <v>351.25</v>
      </c>
    </row>
    <row r="1290" spans="1:5" x14ac:dyDescent="0.25">
      <c r="A1290" s="4">
        <v>1846.5</v>
      </c>
      <c r="B1290" s="2">
        <v>88.068700000000007</v>
      </c>
      <c r="C1290" s="5">
        <v>-9.0960000000000001</v>
      </c>
      <c r="D1290" s="5">
        <v>6.9000000000000006E-2</v>
      </c>
      <c r="E1290" s="3">
        <v>351.12</v>
      </c>
    </row>
    <row r="1291" spans="1:5" x14ac:dyDescent="0.25">
      <c r="A1291" s="4">
        <v>1848.5</v>
      </c>
      <c r="B1291" s="2">
        <v>88.067499999999995</v>
      </c>
      <c r="C1291" s="5">
        <v>-9.0980000000000008</v>
      </c>
      <c r="D1291" s="5">
        <v>7.3999999999999996E-2</v>
      </c>
      <c r="E1291" s="3">
        <v>351.07</v>
      </c>
    </row>
    <row r="1292" spans="1:5" x14ac:dyDescent="0.25">
      <c r="A1292" s="4">
        <v>1850.5</v>
      </c>
      <c r="B1292" s="2">
        <v>88.066699999999997</v>
      </c>
      <c r="C1292" s="5">
        <v>-9.0980000000000008</v>
      </c>
      <c r="D1292" s="5">
        <v>7.8E-2</v>
      </c>
      <c r="E1292" s="3">
        <v>351.12</v>
      </c>
    </row>
    <row r="1293" spans="1:5" x14ac:dyDescent="0.25">
      <c r="A1293" s="4">
        <v>1852.5</v>
      </c>
      <c r="B1293" s="2">
        <v>88.067800000000005</v>
      </c>
      <c r="C1293" s="5">
        <v>-9.0969999999999995</v>
      </c>
      <c r="D1293" s="5">
        <v>7.4999999999999997E-2</v>
      </c>
      <c r="E1293" s="3">
        <v>351.17</v>
      </c>
    </row>
    <row r="1294" spans="1:5" x14ac:dyDescent="0.25">
      <c r="A1294" s="4">
        <v>1854.5</v>
      </c>
      <c r="B1294" s="2">
        <v>88.067599999999999</v>
      </c>
      <c r="C1294" s="5">
        <v>-9.0969999999999995</v>
      </c>
      <c r="D1294" s="5">
        <v>6.8000000000000005E-2</v>
      </c>
      <c r="E1294" s="3">
        <v>351.24</v>
      </c>
    </row>
    <row r="1295" spans="1:5" x14ac:dyDescent="0.25">
      <c r="A1295" s="4">
        <v>1856.5</v>
      </c>
      <c r="B1295" s="2">
        <v>88.067800000000005</v>
      </c>
      <c r="C1295" s="5">
        <v>-9.0969999999999995</v>
      </c>
      <c r="D1295" s="5">
        <v>6.9000000000000006E-2</v>
      </c>
      <c r="E1295" s="3">
        <v>350.91</v>
      </c>
    </row>
    <row r="1296" spans="1:5" x14ac:dyDescent="0.25">
      <c r="A1296" s="4">
        <v>1858.5</v>
      </c>
      <c r="B1296" s="2">
        <v>88.069599999999994</v>
      </c>
      <c r="C1296" s="5">
        <v>-9.0950000000000006</v>
      </c>
      <c r="D1296" s="5">
        <v>0.08</v>
      </c>
      <c r="E1296" s="3">
        <v>350.53</v>
      </c>
    </row>
    <row r="1297" spans="1:5" x14ac:dyDescent="0.25">
      <c r="A1297" s="4">
        <v>1860.5</v>
      </c>
      <c r="B1297" s="2">
        <v>88.070099999999996</v>
      </c>
      <c r="C1297" s="5">
        <v>-9.0950000000000006</v>
      </c>
      <c r="D1297" s="5">
        <v>7.8E-2</v>
      </c>
      <c r="E1297" s="3">
        <v>350.24</v>
      </c>
    </row>
    <row r="1298" spans="1:5" x14ac:dyDescent="0.25">
      <c r="A1298" s="4">
        <v>1862.5</v>
      </c>
      <c r="B1298" s="2">
        <v>88.070700000000002</v>
      </c>
      <c r="C1298" s="5">
        <v>-9.0939999999999994</v>
      </c>
      <c r="D1298" s="5">
        <v>7.0999999999999994E-2</v>
      </c>
      <c r="E1298" s="3">
        <v>350.16</v>
      </c>
    </row>
    <row r="1299" spans="1:5" x14ac:dyDescent="0.25">
      <c r="A1299" s="4">
        <v>1864.5</v>
      </c>
      <c r="B1299" s="2">
        <v>88.070599999999999</v>
      </c>
      <c r="C1299" s="5">
        <v>-9.0939999999999994</v>
      </c>
      <c r="D1299" s="5">
        <v>7.8E-2</v>
      </c>
      <c r="E1299" s="3">
        <v>350.37</v>
      </c>
    </row>
    <row r="1300" spans="1:5" x14ac:dyDescent="0.25">
      <c r="A1300" s="4">
        <v>1866.5</v>
      </c>
      <c r="B1300" s="2">
        <v>88.070400000000006</v>
      </c>
      <c r="C1300" s="5">
        <v>-9.0950000000000006</v>
      </c>
      <c r="D1300" s="5">
        <v>7.6999999999999999E-2</v>
      </c>
      <c r="E1300" s="3">
        <v>350.65</v>
      </c>
    </row>
    <row r="1301" spans="1:5" x14ac:dyDescent="0.25">
      <c r="A1301" s="4">
        <v>1868.5</v>
      </c>
      <c r="B1301" s="2">
        <v>88.071299999999994</v>
      </c>
      <c r="C1301" s="5">
        <v>-9.0939999999999994</v>
      </c>
      <c r="D1301" s="5">
        <v>7.4999999999999997E-2</v>
      </c>
      <c r="E1301" s="3">
        <v>350.59</v>
      </c>
    </row>
    <row r="1302" spans="1:5" x14ac:dyDescent="0.25">
      <c r="A1302" s="4">
        <v>1870.5</v>
      </c>
      <c r="B1302" s="2">
        <v>88.072699999999998</v>
      </c>
      <c r="C1302" s="5">
        <v>-9.0920000000000005</v>
      </c>
      <c r="D1302" s="5">
        <v>7.3999999999999996E-2</v>
      </c>
      <c r="E1302" s="3">
        <v>350.42</v>
      </c>
    </row>
    <row r="1303" spans="1:5" x14ac:dyDescent="0.25">
      <c r="A1303" s="4">
        <v>1872.5</v>
      </c>
      <c r="B1303" s="2">
        <v>88.073499999999996</v>
      </c>
      <c r="C1303" s="5">
        <v>-9.0909999999999993</v>
      </c>
      <c r="D1303" s="5">
        <v>7.2999999999999995E-2</v>
      </c>
      <c r="E1303" s="3">
        <v>350.32</v>
      </c>
    </row>
    <row r="1304" spans="1:5" x14ac:dyDescent="0.25">
      <c r="A1304" s="4">
        <v>1874.5</v>
      </c>
      <c r="B1304" s="2">
        <v>88.0732</v>
      </c>
      <c r="C1304" s="5">
        <v>-9.0920000000000005</v>
      </c>
      <c r="D1304" s="5">
        <v>7.2999999999999995E-2</v>
      </c>
      <c r="E1304" s="3">
        <v>350.27</v>
      </c>
    </row>
    <row r="1305" spans="1:5" x14ac:dyDescent="0.25">
      <c r="A1305" s="4">
        <v>1876.5</v>
      </c>
      <c r="B1305" s="2">
        <v>88.073899999999995</v>
      </c>
      <c r="C1305" s="5">
        <v>-9.0909999999999993</v>
      </c>
      <c r="D1305" s="5">
        <v>7.9000000000000001E-2</v>
      </c>
      <c r="E1305" s="3">
        <v>350.24</v>
      </c>
    </row>
    <row r="1306" spans="1:5" x14ac:dyDescent="0.25">
      <c r="A1306" s="4">
        <v>1878.5</v>
      </c>
      <c r="B1306" s="2">
        <v>88.075199999999995</v>
      </c>
      <c r="C1306" s="5">
        <v>-9.09</v>
      </c>
      <c r="D1306" s="5">
        <v>8.8999999999999996E-2</v>
      </c>
      <c r="E1306" s="3">
        <v>350.26</v>
      </c>
    </row>
    <row r="1307" spans="1:5" x14ac:dyDescent="0.25">
      <c r="A1307" s="4">
        <v>1880.5</v>
      </c>
      <c r="B1307" s="2">
        <v>88.075299999999999</v>
      </c>
      <c r="C1307" s="5">
        <v>-9.09</v>
      </c>
      <c r="D1307" s="5">
        <v>6.9000000000000006E-2</v>
      </c>
      <c r="E1307" s="3">
        <v>350.26</v>
      </c>
    </row>
    <row r="1308" spans="1:5" x14ac:dyDescent="0.25">
      <c r="A1308" s="4">
        <v>1882.5</v>
      </c>
      <c r="B1308" s="2">
        <v>88.076400000000007</v>
      </c>
      <c r="C1308" s="5">
        <v>-9.0879999999999992</v>
      </c>
      <c r="D1308" s="5">
        <v>7.0999999999999994E-2</v>
      </c>
      <c r="E1308" s="3">
        <v>350.3</v>
      </c>
    </row>
    <row r="1309" spans="1:5" x14ac:dyDescent="0.25">
      <c r="A1309" s="4">
        <v>1884.5</v>
      </c>
      <c r="B1309" s="2">
        <v>88.076800000000006</v>
      </c>
      <c r="C1309" s="5">
        <v>-9.0879999999999992</v>
      </c>
      <c r="D1309" s="5">
        <v>8.1000000000000003E-2</v>
      </c>
      <c r="E1309" s="3">
        <v>350.32</v>
      </c>
    </row>
    <row r="1310" spans="1:5" x14ac:dyDescent="0.25">
      <c r="A1310" s="4">
        <v>1886.5</v>
      </c>
      <c r="B1310" s="2">
        <v>88.076800000000006</v>
      </c>
      <c r="C1310" s="5">
        <v>-9.0879999999999992</v>
      </c>
      <c r="D1310" s="5">
        <v>7.0999999999999994E-2</v>
      </c>
      <c r="E1310" s="3">
        <v>350.35</v>
      </c>
    </row>
    <row r="1311" spans="1:5" x14ac:dyDescent="0.25">
      <c r="A1311" s="4">
        <v>1888.5</v>
      </c>
      <c r="B1311" s="2">
        <v>88.077399999999997</v>
      </c>
      <c r="C1311" s="5">
        <v>-9.0869999999999997</v>
      </c>
      <c r="D1311" s="5">
        <v>7.3999999999999996E-2</v>
      </c>
      <c r="E1311" s="3">
        <v>350.41</v>
      </c>
    </row>
    <row r="1312" spans="1:5" x14ac:dyDescent="0.25">
      <c r="A1312" s="4">
        <v>1890.5</v>
      </c>
      <c r="B1312" s="2">
        <v>88.078500000000005</v>
      </c>
      <c r="C1312" s="5">
        <v>-9.0860000000000003</v>
      </c>
      <c r="D1312" s="5">
        <v>8.1000000000000003E-2</v>
      </c>
      <c r="E1312" s="3">
        <v>350.43</v>
      </c>
    </row>
    <row r="1313" spans="1:5" x14ac:dyDescent="0.25">
      <c r="A1313" s="4">
        <v>1892.5</v>
      </c>
      <c r="B1313" s="2">
        <v>88.078400000000002</v>
      </c>
      <c r="C1313" s="5">
        <v>-9.0860000000000003</v>
      </c>
      <c r="D1313" s="5">
        <v>8.5000000000000006E-2</v>
      </c>
      <c r="E1313" s="3">
        <v>350.49</v>
      </c>
    </row>
    <row r="1314" spans="1:5" x14ac:dyDescent="0.25">
      <c r="A1314" s="4">
        <v>1894.5</v>
      </c>
      <c r="B1314" s="2">
        <v>88.078800000000001</v>
      </c>
      <c r="C1314" s="5">
        <v>-9.0860000000000003</v>
      </c>
      <c r="D1314" s="5">
        <v>8.1000000000000003E-2</v>
      </c>
      <c r="E1314" s="3">
        <v>350.48</v>
      </c>
    </row>
    <row r="1315" spans="1:5" x14ac:dyDescent="0.25">
      <c r="A1315" s="4">
        <v>1896.5</v>
      </c>
      <c r="B1315" s="2">
        <v>88.079099999999997</v>
      </c>
      <c r="C1315" s="5">
        <v>-9.0860000000000003</v>
      </c>
      <c r="D1315" s="5">
        <v>8.2000000000000003E-2</v>
      </c>
      <c r="E1315" s="3">
        <v>350.49</v>
      </c>
    </row>
    <row r="1316" spans="1:5" x14ac:dyDescent="0.25">
      <c r="A1316" s="4">
        <v>1898.5</v>
      </c>
      <c r="B1316" s="2">
        <v>88.079700000000003</v>
      </c>
      <c r="C1316" s="5">
        <v>-9.0850000000000009</v>
      </c>
      <c r="D1316" s="5">
        <v>8.4000000000000005E-2</v>
      </c>
      <c r="E1316" s="3">
        <v>350.52</v>
      </c>
    </row>
    <row r="1317" spans="1:5" x14ac:dyDescent="0.25">
      <c r="A1317" s="4">
        <v>1900.5</v>
      </c>
      <c r="B1317" s="2">
        <v>88.080200000000005</v>
      </c>
      <c r="C1317" s="5">
        <v>-9.0839999999999996</v>
      </c>
      <c r="D1317" s="5">
        <v>7.8E-2</v>
      </c>
      <c r="E1317" s="3">
        <v>350.45</v>
      </c>
    </row>
    <row r="1318" spans="1:5" x14ac:dyDescent="0.25">
      <c r="A1318" s="4">
        <v>1902.5</v>
      </c>
      <c r="B1318" s="2">
        <v>88.081299999999999</v>
      </c>
      <c r="C1318" s="5">
        <v>-9.0830000000000002</v>
      </c>
      <c r="D1318" s="5">
        <v>0.08</v>
      </c>
      <c r="E1318" s="3">
        <v>350.22</v>
      </c>
    </row>
    <row r="1319" spans="1:5" x14ac:dyDescent="0.25">
      <c r="A1319" s="4">
        <v>1904.5</v>
      </c>
      <c r="B1319" s="2">
        <v>88.081100000000006</v>
      </c>
      <c r="C1319" s="5">
        <v>-9.0830000000000002</v>
      </c>
      <c r="D1319" s="5">
        <v>7.6999999999999999E-2</v>
      </c>
      <c r="E1319" s="3">
        <v>350.1</v>
      </c>
    </row>
    <row r="1320" spans="1:5" x14ac:dyDescent="0.25">
      <c r="A1320" s="4">
        <v>1906.5</v>
      </c>
      <c r="B1320" s="2">
        <v>88.082899999999995</v>
      </c>
      <c r="C1320" s="5">
        <v>-9.0820000000000007</v>
      </c>
      <c r="D1320" s="5">
        <v>7.8E-2</v>
      </c>
      <c r="E1320" s="3">
        <v>350.02</v>
      </c>
    </row>
    <row r="1321" spans="1:5" x14ac:dyDescent="0.25">
      <c r="A1321" s="4">
        <v>1908.5</v>
      </c>
      <c r="B1321" s="2">
        <v>88.081999999999994</v>
      </c>
      <c r="C1321" s="5">
        <v>-9.0830000000000002</v>
      </c>
      <c r="D1321" s="5">
        <v>7.8E-2</v>
      </c>
      <c r="E1321" s="3">
        <v>350.04</v>
      </c>
    </row>
    <row r="1322" spans="1:5" x14ac:dyDescent="0.25">
      <c r="A1322" s="4">
        <v>1910.5</v>
      </c>
      <c r="B1322" s="2">
        <v>88.083399999999997</v>
      </c>
      <c r="C1322" s="5">
        <v>-9.0809999999999995</v>
      </c>
      <c r="D1322" s="5">
        <v>7.5999999999999998E-2</v>
      </c>
      <c r="E1322" s="3">
        <v>350.02</v>
      </c>
    </row>
    <row r="1323" spans="1:5" x14ac:dyDescent="0.25">
      <c r="A1323" s="4">
        <v>1912.6</v>
      </c>
      <c r="B1323" s="2">
        <v>88.084000000000003</v>
      </c>
      <c r="C1323" s="5">
        <v>-9.0809999999999995</v>
      </c>
      <c r="D1323" s="5">
        <v>7.9000000000000001E-2</v>
      </c>
      <c r="E1323" s="3">
        <v>350.06</v>
      </c>
    </row>
    <row r="1324" spans="1:5" x14ac:dyDescent="0.25">
      <c r="A1324" s="4">
        <v>1914.6</v>
      </c>
      <c r="B1324" s="2">
        <v>88.084299999999999</v>
      </c>
      <c r="C1324" s="5">
        <v>-9.08</v>
      </c>
      <c r="D1324" s="5">
        <v>7.9000000000000001E-2</v>
      </c>
      <c r="E1324" s="3">
        <v>350.06</v>
      </c>
    </row>
    <row r="1325" spans="1:5" x14ac:dyDescent="0.25">
      <c r="A1325" s="4">
        <v>1916.6</v>
      </c>
      <c r="B1325" s="2">
        <v>88.085800000000006</v>
      </c>
      <c r="C1325" s="5">
        <v>-9.0790000000000006</v>
      </c>
      <c r="D1325" s="5">
        <v>7.0999999999999994E-2</v>
      </c>
      <c r="E1325" s="3">
        <v>350.04</v>
      </c>
    </row>
    <row r="1326" spans="1:5" x14ac:dyDescent="0.25">
      <c r="A1326" s="4">
        <v>1916.8</v>
      </c>
      <c r="B1326" s="2">
        <v>88.07</v>
      </c>
      <c r="C1326" s="5">
        <v>-9.0950000000000006</v>
      </c>
      <c r="D1326" s="5">
        <v>6.9000000000000006E-2</v>
      </c>
      <c r="E1326" s="3">
        <v>350.06</v>
      </c>
    </row>
    <row r="1327" spans="1:5" x14ac:dyDescent="0.25">
      <c r="A1327" s="4">
        <v>1918.8</v>
      </c>
      <c r="B1327" s="2">
        <v>88.078199999999995</v>
      </c>
      <c r="C1327" s="5">
        <v>-9.0869999999999997</v>
      </c>
      <c r="D1327" s="5">
        <v>7.6999999999999999E-2</v>
      </c>
      <c r="E1327" s="3">
        <v>350.06</v>
      </c>
    </row>
    <row r="1328" spans="1:5" x14ac:dyDescent="0.25">
      <c r="A1328" s="4">
        <v>1920.8</v>
      </c>
      <c r="B1328" s="2">
        <v>88.084100000000007</v>
      </c>
      <c r="C1328" s="5">
        <v>-9.08</v>
      </c>
      <c r="D1328" s="5">
        <v>7.1999999999999995E-2</v>
      </c>
      <c r="E1328" s="3">
        <v>350.03</v>
      </c>
    </row>
    <row r="1329" spans="1:5" x14ac:dyDescent="0.25">
      <c r="A1329" s="4">
        <v>1922.8</v>
      </c>
      <c r="B1329" s="2">
        <v>88.086100000000002</v>
      </c>
      <c r="C1329" s="5">
        <v>-9.0779999999999994</v>
      </c>
      <c r="D1329" s="5">
        <v>7.4999999999999997E-2</v>
      </c>
      <c r="E1329" s="3">
        <v>350.05</v>
      </c>
    </row>
    <row r="1330" spans="1:5" x14ac:dyDescent="0.25">
      <c r="A1330" s="4">
        <v>1924.8</v>
      </c>
      <c r="B1330" s="2">
        <v>88.086799999999997</v>
      </c>
      <c r="C1330" s="5">
        <v>-9.0779999999999994</v>
      </c>
      <c r="D1330" s="5">
        <v>6.6000000000000003E-2</v>
      </c>
      <c r="E1330" s="3">
        <v>350.08</v>
      </c>
    </row>
    <row r="1331" spans="1:5" x14ac:dyDescent="0.25">
      <c r="A1331" s="4">
        <v>1926.8</v>
      </c>
      <c r="B1331" s="2">
        <v>88.086799999999997</v>
      </c>
      <c r="C1331" s="5">
        <v>-9.0779999999999994</v>
      </c>
      <c r="D1331" s="5">
        <v>7.5999999999999998E-2</v>
      </c>
      <c r="E1331" s="3">
        <v>350.12</v>
      </c>
    </row>
    <row r="1332" spans="1:5" x14ac:dyDescent="0.25">
      <c r="A1332" s="4">
        <v>1928.8</v>
      </c>
      <c r="B1332" s="2">
        <v>88.0869</v>
      </c>
      <c r="C1332" s="5">
        <v>-9.0779999999999994</v>
      </c>
      <c r="D1332" s="5">
        <v>6.8000000000000005E-2</v>
      </c>
      <c r="E1332" s="3">
        <v>350.07</v>
      </c>
    </row>
    <row r="1333" spans="1:5" x14ac:dyDescent="0.25">
      <c r="A1333" s="4">
        <v>1930.8</v>
      </c>
      <c r="B1333" s="2">
        <v>88.087199999999996</v>
      </c>
      <c r="C1333" s="5">
        <v>-9.077</v>
      </c>
      <c r="D1333" s="5">
        <v>7.5999999999999998E-2</v>
      </c>
      <c r="E1333" s="3">
        <v>350.03</v>
      </c>
    </row>
    <row r="1334" spans="1:5" x14ac:dyDescent="0.25">
      <c r="A1334" s="4">
        <v>1932.8</v>
      </c>
      <c r="B1334" s="2">
        <v>88.087599999999995</v>
      </c>
      <c r="C1334" s="5">
        <v>-9.077</v>
      </c>
      <c r="D1334" s="5">
        <v>7.8E-2</v>
      </c>
      <c r="E1334" s="3">
        <v>350.05</v>
      </c>
    </row>
    <row r="1335" spans="1:5" x14ac:dyDescent="0.25">
      <c r="A1335" s="4">
        <v>1934.8</v>
      </c>
      <c r="B1335" s="2">
        <v>88.088800000000006</v>
      </c>
      <c r="C1335" s="5">
        <v>-9.0760000000000005</v>
      </c>
      <c r="D1335" s="5">
        <v>8.1000000000000003E-2</v>
      </c>
      <c r="E1335" s="3">
        <v>350.02</v>
      </c>
    </row>
    <row r="1336" spans="1:5" x14ac:dyDescent="0.25">
      <c r="A1336" s="4">
        <v>1936.8</v>
      </c>
      <c r="B1336" s="2">
        <v>88.089500000000001</v>
      </c>
      <c r="C1336" s="5">
        <v>-9.0749999999999993</v>
      </c>
      <c r="D1336" s="5">
        <v>7.3999999999999996E-2</v>
      </c>
      <c r="E1336" s="3">
        <v>350.08</v>
      </c>
    </row>
    <row r="1337" spans="1:5" x14ac:dyDescent="0.25">
      <c r="A1337" s="4">
        <v>1938.8</v>
      </c>
      <c r="B1337" s="2">
        <v>88.090599999999995</v>
      </c>
      <c r="C1337" s="5">
        <v>-9.0739999999999998</v>
      </c>
      <c r="D1337" s="5">
        <v>7.4999999999999997E-2</v>
      </c>
      <c r="E1337" s="3">
        <v>350.06</v>
      </c>
    </row>
    <row r="1338" spans="1:5" x14ac:dyDescent="0.25">
      <c r="A1338" s="4">
        <v>1940.8</v>
      </c>
      <c r="B1338" s="2">
        <v>88.090100000000007</v>
      </c>
      <c r="C1338" s="5">
        <v>-9.0739999999999998</v>
      </c>
      <c r="D1338" s="5">
        <v>6.8000000000000005E-2</v>
      </c>
      <c r="E1338" s="3">
        <v>350.1</v>
      </c>
    </row>
    <row r="1339" spans="1:5" x14ac:dyDescent="0.25">
      <c r="A1339" s="4">
        <v>1942.8</v>
      </c>
      <c r="B1339" s="2">
        <v>88.090900000000005</v>
      </c>
      <c r="C1339" s="5">
        <v>-9.0730000000000004</v>
      </c>
      <c r="D1339" s="5">
        <v>0.08</v>
      </c>
      <c r="E1339" s="3">
        <v>350.07</v>
      </c>
    </row>
    <row r="1340" spans="1:5" x14ac:dyDescent="0.25">
      <c r="A1340" s="4">
        <v>1944.8</v>
      </c>
      <c r="B1340" s="2">
        <v>88.091800000000006</v>
      </c>
      <c r="C1340" s="5">
        <v>-9.0719999999999992</v>
      </c>
      <c r="D1340" s="5">
        <v>8.8999999999999996E-2</v>
      </c>
      <c r="E1340" s="3">
        <v>350.12</v>
      </c>
    </row>
    <row r="1341" spans="1:5" x14ac:dyDescent="0.25">
      <c r="A1341" s="4">
        <v>1946.8</v>
      </c>
      <c r="B1341" s="2">
        <v>88.092100000000002</v>
      </c>
      <c r="C1341" s="5">
        <v>-9.0719999999999992</v>
      </c>
      <c r="D1341" s="5">
        <v>7.1999999999999995E-2</v>
      </c>
      <c r="E1341" s="3">
        <v>350.15</v>
      </c>
    </row>
    <row r="1342" spans="1:5" x14ac:dyDescent="0.25">
      <c r="A1342" s="4">
        <v>1948.8</v>
      </c>
      <c r="B1342" s="2">
        <v>88.092100000000002</v>
      </c>
      <c r="C1342" s="5">
        <v>-9.0719999999999992</v>
      </c>
      <c r="D1342" s="5">
        <v>7.9000000000000001E-2</v>
      </c>
      <c r="E1342" s="3">
        <v>350.12</v>
      </c>
    </row>
    <row r="1343" spans="1:5" x14ac:dyDescent="0.25">
      <c r="A1343" s="4">
        <v>1950.8</v>
      </c>
      <c r="B1343" s="2">
        <v>88.092399999999998</v>
      </c>
      <c r="C1343" s="5">
        <v>-9.0719999999999992</v>
      </c>
      <c r="D1343" s="5">
        <v>8.5999999999999993E-2</v>
      </c>
      <c r="E1343" s="3">
        <v>350.05</v>
      </c>
    </row>
    <row r="1344" spans="1:5" x14ac:dyDescent="0.25">
      <c r="A1344" s="4">
        <v>1952.8</v>
      </c>
      <c r="B1344" s="2">
        <v>88.093000000000004</v>
      </c>
      <c r="C1344" s="5">
        <v>-9.0709999999999997</v>
      </c>
      <c r="D1344" s="5">
        <v>8.3000000000000004E-2</v>
      </c>
      <c r="E1344" s="3">
        <v>349.99</v>
      </c>
    </row>
    <row r="1345" spans="1:5" x14ac:dyDescent="0.25">
      <c r="A1345" s="4">
        <v>1954.8</v>
      </c>
      <c r="B1345" s="2">
        <v>88.093599999999995</v>
      </c>
      <c r="C1345" s="5">
        <v>-9.0709999999999997</v>
      </c>
      <c r="D1345" s="5">
        <v>7.4999999999999997E-2</v>
      </c>
      <c r="E1345" s="3">
        <v>350.01</v>
      </c>
    </row>
    <row r="1346" spans="1:5" x14ac:dyDescent="0.25">
      <c r="A1346" s="4">
        <v>1956.8</v>
      </c>
      <c r="B1346" s="2">
        <v>88.094499999999996</v>
      </c>
      <c r="C1346" s="5">
        <v>-9.07</v>
      </c>
      <c r="D1346" s="5">
        <v>8.5000000000000006E-2</v>
      </c>
      <c r="E1346" s="3">
        <v>350.06</v>
      </c>
    </row>
    <row r="1347" spans="1:5" x14ac:dyDescent="0.25">
      <c r="A1347" s="4">
        <v>1958.8</v>
      </c>
      <c r="B1347" s="2">
        <v>88.094200000000001</v>
      </c>
      <c r="C1347" s="5">
        <v>-9.07</v>
      </c>
      <c r="D1347" s="5">
        <v>8.1000000000000003E-2</v>
      </c>
      <c r="E1347" s="3">
        <v>350.09</v>
      </c>
    </row>
    <row r="1348" spans="1:5" x14ac:dyDescent="0.25">
      <c r="A1348" s="4">
        <v>1960.8</v>
      </c>
      <c r="B1348" s="2">
        <v>88.094700000000003</v>
      </c>
      <c r="C1348" s="5">
        <v>-9.0690000000000008</v>
      </c>
      <c r="D1348" s="5">
        <v>7.5999999999999998E-2</v>
      </c>
      <c r="E1348" s="3">
        <v>350.15</v>
      </c>
    </row>
    <row r="1349" spans="1:5" x14ac:dyDescent="0.25">
      <c r="A1349" s="4">
        <v>1962.8</v>
      </c>
      <c r="B1349" s="2">
        <v>88.094300000000004</v>
      </c>
      <c r="C1349" s="5">
        <v>-9.07</v>
      </c>
      <c r="D1349" s="5">
        <v>7.2999999999999995E-2</v>
      </c>
      <c r="E1349" s="3">
        <v>350.17</v>
      </c>
    </row>
    <row r="1350" spans="1:5" x14ac:dyDescent="0.25">
      <c r="A1350" s="4">
        <v>1964.8</v>
      </c>
      <c r="B1350" s="2">
        <v>88.094399999999993</v>
      </c>
      <c r="C1350" s="5">
        <v>-9.07</v>
      </c>
      <c r="D1350" s="5">
        <v>7.4999999999999997E-2</v>
      </c>
      <c r="E1350" s="3">
        <v>350.12</v>
      </c>
    </row>
    <row r="1351" spans="1:5" x14ac:dyDescent="0.25">
      <c r="A1351" s="4">
        <v>1966.8</v>
      </c>
      <c r="B1351" s="2">
        <v>88.095100000000002</v>
      </c>
      <c r="C1351" s="5">
        <v>-9.0690000000000008</v>
      </c>
      <c r="D1351" s="5">
        <v>8.4000000000000005E-2</v>
      </c>
      <c r="E1351" s="3">
        <v>350.19</v>
      </c>
    </row>
    <row r="1352" spans="1:5" x14ac:dyDescent="0.25">
      <c r="A1352" s="4">
        <v>1968.8</v>
      </c>
      <c r="B1352" s="2">
        <v>88.096999999999994</v>
      </c>
      <c r="C1352" s="5">
        <v>-9.0670000000000002</v>
      </c>
      <c r="D1352" s="5">
        <v>8.3000000000000004E-2</v>
      </c>
      <c r="E1352" s="3">
        <v>350.19</v>
      </c>
    </row>
    <row r="1353" spans="1:5" x14ac:dyDescent="0.25">
      <c r="A1353" s="4">
        <v>1970.8</v>
      </c>
      <c r="B1353" s="2">
        <v>88.097200000000001</v>
      </c>
      <c r="C1353" s="5">
        <v>-9.0670000000000002</v>
      </c>
      <c r="D1353" s="5">
        <v>7.5999999999999998E-2</v>
      </c>
      <c r="E1353" s="3">
        <v>350.18</v>
      </c>
    </row>
    <row r="1354" spans="1:5" x14ac:dyDescent="0.25">
      <c r="A1354" s="4">
        <v>1972.8</v>
      </c>
      <c r="B1354" s="2">
        <v>88.096299999999999</v>
      </c>
      <c r="C1354" s="5">
        <v>-9.0679999999999996</v>
      </c>
      <c r="D1354" s="5">
        <v>8.1000000000000003E-2</v>
      </c>
      <c r="E1354" s="3">
        <v>350.18</v>
      </c>
    </row>
    <row r="1355" spans="1:5" x14ac:dyDescent="0.25">
      <c r="A1355" s="4">
        <v>1974.8</v>
      </c>
      <c r="B1355" s="2">
        <v>88.097399999999993</v>
      </c>
      <c r="C1355" s="5">
        <v>-9.0670000000000002</v>
      </c>
      <c r="D1355" s="5">
        <v>6.6000000000000003E-2</v>
      </c>
      <c r="E1355" s="3">
        <v>350.17</v>
      </c>
    </row>
    <row r="1356" spans="1:5" x14ac:dyDescent="0.25">
      <c r="A1356" s="4">
        <v>1976.8</v>
      </c>
      <c r="B1356" s="2">
        <v>88.097700000000003</v>
      </c>
      <c r="C1356" s="5">
        <v>-9.0660000000000007</v>
      </c>
      <c r="D1356" s="5">
        <v>7.9000000000000001E-2</v>
      </c>
      <c r="E1356" s="3">
        <v>350.18</v>
      </c>
    </row>
    <row r="1357" spans="1:5" x14ac:dyDescent="0.25">
      <c r="A1357" s="4">
        <v>1978.8</v>
      </c>
      <c r="B1357" s="2">
        <v>88.0976</v>
      </c>
      <c r="C1357" s="5">
        <v>-9.0660000000000007</v>
      </c>
      <c r="D1357" s="5">
        <v>7.3999999999999996E-2</v>
      </c>
      <c r="E1357" s="3">
        <v>350.28</v>
      </c>
    </row>
    <row r="1358" spans="1:5" x14ac:dyDescent="0.25">
      <c r="A1358" s="4">
        <v>1980.8</v>
      </c>
      <c r="B1358" s="2">
        <v>88.098399999999998</v>
      </c>
      <c r="C1358" s="5">
        <v>-9.0660000000000007</v>
      </c>
      <c r="D1358" s="5">
        <v>7.9000000000000001E-2</v>
      </c>
      <c r="E1358" s="3">
        <v>350.29</v>
      </c>
    </row>
    <row r="1359" spans="1:5" x14ac:dyDescent="0.25">
      <c r="A1359" s="4">
        <v>1982.8</v>
      </c>
      <c r="B1359" s="2">
        <v>88.099400000000003</v>
      </c>
      <c r="C1359" s="5">
        <v>-9.0649999999999995</v>
      </c>
      <c r="D1359" s="5">
        <v>8.4000000000000005E-2</v>
      </c>
      <c r="E1359" s="3">
        <v>350.23</v>
      </c>
    </row>
    <row r="1360" spans="1:5" x14ac:dyDescent="0.25">
      <c r="A1360" s="4">
        <v>1984.8</v>
      </c>
      <c r="B1360" s="2">
        <v>88.099100000000007</v>
      </c>
      <c r="C1360" s="5">
        <v>-9.0649999999999995</v>
      </c>
      <c r="D1360" s="5">
        <v>7.0999999999999994E-2</v>
      </c>
      <c r="E1360" s="3">
        <v>350.22</v>
      </c>
    </row>
    <row r="1361" spans="1:5" x14ac:dyDescent="0.25">
      <c r="A1361" s="4">
        <v>1986.8</v>
      </c>
      <c r="B1361" s="2">
        <v>88.099699999999999</v>
      </c>
      <c r="C1361" s="5">
        <v>-9.0640000000000001</v>
      </c>
      <c r="D1361" s="5">
        <v>8.6999999999999994E-2</v>
      </c>
      <c r="E1361" s="3">
        <v>350.18</v>
      </c>
    </row>
    <row r="1362" spans="1:5" x14ac:dyDescent="0.25">
      <c r="A1362" s="4">
        <v>1988.8</v>
      </c>
      <c r="B1362" s="2">
        <v>88.100399999999993</v>
      </c>
      <c r="C1362" s="5">
        <v>-9.0640000000000001</v>
      </c>
      <c r="D1362" s="5">
        <v>7.2999999999999995E-2</v>
      </c>
      <c r="E1362" s="3">
        <v>350.22</v>
      </c>
    </row>
    <row r="1363" spans="1:5" x14ac:dyDescent="0.25">
      <c r="A1363" s="4">
        <v>1990.8</v>
      </c>
      <c r="B1363" s="2">
        <v>88.1006</v>
      </c>
      <c r="C1363" s="5">
        <v>-9.0630000000000006</v>
      </c>
      <c r="D1363" s="5">
        <v>8.8999999999999996E-2</v>
      </c>
      <c r="E1363" s="3">
        <v>350.23</v>
      </c>
    </row>
    <row r="1364" spans="1:5" x14ac:dyDescent="0.25">
      <c r="A1364" s="4">
        <v>1992.8</v>
      </c>
      <c r="B1364" s="2">
        <v>88.100899999999996</v>
      </c>
      <c r="C1364" s="5">
        <v>-9.0630000000000006</v>
      </c>
      <c r="D1364" s="5">
        <v>7.5999999999999998E-2</v>
      </c>
      <c r="E1364" s="3">
        <v>350.16</v>
      </c>
    </row>
    <row r="1365" spans="1:5" x14ac:dyDescent="0.25">
      <c r="A1365" s="4">
        <v>1994.8</v>
      </c>
      <c r="B1365" s="2">
        <v>88.100800000000007</v>
      </c>
      <c r="C1365" s="5">
        <v>-9.0630000000000006</v>
      </c>
      <c r="D1365" s="5">
        <v>7.6999999999999999E-2</v>
      </c>
      <c r="E1365" s="3">
        <v>350.18</v>
      </c>
    </row>
    <row r="1366" spans="1:5" x14ac:dyDescent="0.25">
      <c r="A1366" s="4">
        <v>1996.8</v>
      </c>
      <c r="B1366" s="2">
        <v>88.102900000000005</v>
      </c>
      <c r="C1366" s="5">
        <v>-9.0609999999999999</v>
      </c>
      <c r="D1366" s="5">
        <v>7.5999999999999998E-2</v>
      </c>
      <c r="E1366" s="3">
        <v>350.19</v>
      </c>
    </row>
    <row r="1367" spans="1:5" x14ac:dyDescent="0.25">
      <c r="A1367" s="4">
        <v>1998.8</v>
      </c>
      <c r="B1367" s="2">
        <v>88.101699999999994</v>
      </c>
      <c r="C1367" s="5">
        <v>-9.0619999999999994</v>
      </c>
      <c r="D1367" s="5">
        <v>8.2000000000000003E-2</v>
      </c>
      <c r="E1367" s="3">
        <v>350.18</v>
      </c>
    </row>
    <row r="1368" spans="1:5" x14ac:dyDescent="0.25">
      <c r="A1368" s="4">
        <v>2000.8</v>
      </c>
      <c r="B1368" s="2">
        <v>88.102599999999995</v>
      </c>
      <c r="C1368" s="5">
        <v>-9.0609999999999999</v>
      </c>
      <c r="D1368" s="5">
        <v>7.8E-2</v>
      </c>
      <c r="E1368" s="3">
        <v>350.16</v>
      </c>
    </row>
    <row r="1369" spans="1:5" x14ac:dyDescent="0.25">
      <c r="A1369" s="4">
        <v>2002.8</v>
      </c>
      <c r="B1369" s="2">
        <v>88.102500000000006</v>
      </c>
      <c r="C1369" s="5">
        <v>-9.0609999999999999</v>
      </c>
      <c r="D1369" s="5">
        <v>7.9000000000000001E-2</v>
      </c>
      <c r="E1369" s="3">
        <v>350.22</v>
      </c>
    </row>
    <row r="1370" spans="1:5" x14ac:dyDescent="0.25">
      <c r="A1370" s="4">
        <v>2004.8</v>
      </c>
      <c r="B1370" s="2">
        <v>88.103099999999998</v>
      </c>
      <c r="C1370" s="5">
        <v>-9.0609999999999999</v>
      </c>
      <c r="D1370" s="5">
        <v>8.1000000000000003E-2</v>
      </c>
      <c r="E1370" s="3">
        <v>350.23</v>
      </c>
    </row>
    <row r="1371" spans="1:5" x14ac:dyDescent="0.25">
      <c r="A1371" s="4">
        <v>2006.8</v>
      </c>
      <c r="B1371" s="2">
        <v>88.102999999999994</v>
      </c>
      <c r="C1371" s="5">
        <v>-9.0609999999999999</v>
      </c>
      <c r="D1371" s="5">
        <v>8.5999999999999993E-2</v>
      </c>
      <c r="E1371" s="3">
        <v>350.2</v>
      </c>
    </row>
    <row r="1372" spans="1:5" x14ac:dyDescent="0.25">
      <c r="A1372" s="4">
        <v>2008.8</v>
      </c>
      <c r="B1372" s="2">
        <v>88.103700000000003</v>
      </c>
      <c r="C1372" s="5">
        <v>-9.06</v>
      </c>
      <c r="D1372" s="5">
        <v>8.4000000000000005E-2</v>
      </c>
      <c r="E1372" s="3">
        <v>350.18</v>
      </c>
    </row>
    <row r="1373" spans="1:5" x14ac:dyDescent="0.25">
      <c r="A1373" s="4">
        <v>2010.8</v>
      </c>
      <c r="B1373" s="2">
        <v>88.104100000000003</v>
      </c>
      <c r="C1373" s="5">
        <v>-9.06</v>
      </c>
      <c r="D1373" s="5">
        <v>7.8E-2</v>
      </c>
      <c r="E1373" s="3">
        <v>350.2</v>
      </c>
    </row>
    <row r="1374" spans="1:5" x14ac:dyDescent="0.25">
      <c r="A1374" s="4">
        <v>2012.8</v>
      </c>
      <c r="B1374" s="2">
        <v>88.1036</v>
      </c>
      <c r="C1374" s="5">
        <v>-9.06</v>
      </c>
      <c r="D1374" s="5">
        <v>6.6000000000000003E-2</v>
      </c>
      <c r="E1374" s="3">
        <v>350.14</v>
      </c>
    </row>
    <row r="1375" spans="1:5" x14ac:dyDescent="0.25">
      <c r="A1375" s="4">
        <v>2014.8</v>
      </c>
      <c r="B1375" s="2">
        <v>88.104600000000005</v>
      </c>
      <c r="C1375" s="5">
        <v>-9.0589999999999993</v>
      </c>
      <c r="D1375" s="5">
        <v>8.5000000000000006E-2</v>
      </c>
      <c r="E1375" s="3">
        <v>350.11</v>
      </c>
    </row>
    <row r="1376" spans="1:5" x14ac:dyDescent="0.25">
      <c r="A1376" s="4">
        <v>2015.3</v>
      </c>
      <c r="B1376" s="2">
        <v>88.089699999999993</v>
      </c>
      <c r="C1376" s="5">
        <v>-9.0749999999999993</v>
      </c>
      <c r="D1376" s="5">
        <v>8.2000000000000003E-2</v>
      </c>
      <c r="E1376" s="3">
        <v>350.14</v>
      </c>
    </row>
    <row r="1377" spans="1:5" x14ac:dyDescent="0.25">
      <c r="A1377" s="4">
        <v>2015.5</v>
      </c>
      <c r="B1377" s="2">
        <v>88.078599999999994</v>
      </c>
      <c r="C1377" s="5">
        <v>-9.0860000000000003</v>
      </c>
      <c r="D1377" s="5">
        <v>7.4999999999999997E-2</v>
      </c>
      <c r="E1377" s="3">
        <v>350.16</v>
      </c>
    </row>
    <row r="1378" spans="1:5" x14ac:dyDescent="0.25">
      <c r="A1378" s="4">
        <v>2016.3</v>
      </c>
      <c r="B1378" s="2">
        <v>88.09</v>
      </c>
      <c r="C1378" s="5">
        <v>-9.0739999999999998</v>
      </c>
      <c r="D1378" s="5">
        <v>0.08</v>
      </c>
      <c r="E1378" s="3">
        <v>350.15</v>
      </c>
    </row>
    <row r="1379" spans="1:5" x14ac:dyDescent="0.25">
      <c r="A1379" s="4">
        <v>2017.7</v>
      </c>
      <c r="B1379" s="2">
        <v>88.100200000000001</v>
      </c>
      <c r="C1379" s="5">
        <v>-9.0640000000000001</v>
      </c>
      <c r="D1379" s="5">
        <v>8.6999999999999994E-2</v>
      </c>
      <c r="E1379" s="3">
        <v>350.08</v>
      </c>
    </row>
    <row r="1380" spans="1:5" x14ac:dyDescent="0.25">
      <c r="A1380" s="4">
        <v>2019.7</v>
      </c>
      <c r="B1380" s="2">
        <v>88.104600000000005</v>
      </c>
      <c r="C1380" s="5">
        <v>-9.0589999999999993</v>
      </c>
      <c r="D1380" s="5">
        <v>0.08</v>
      </c>
      <c r="E1380" s="3">
        <v>349.98</v>
      </c>
    </row>
    <row r="1381" spans="1:5" x14ac:dyDescent="0.25">
      <c r="A1381" s="4">
        <v>2021.7</v>
      </c>
      <c r="B1381" s="2">
        <v>88.106399999999994</v>
      </c>
      <c r="C1381" s="5">
        <v>-9.0570000000000004</v>
      </c>
      <c r="D1381" s="5">
        <v>8.6999999999999994E-2</v>
      </c>
      <c r="E1381" s="3">
        <v>349.92</v>
      </c>
    </row>
    <row r="1382" spans="1:5" x14ac:dyDescent="0.25">
      <c r="A1382" s="4">
        <v>2023.7</v>
      </c>
      <c r="B1382" s="2">
        <v>88.106700000000004</v>
      </c>
      <c r="C1382" s="5">
        <v>-9.0570000000000004</v>
      </c>
      <c r="D1382" s="5">
        <v>7.6999999999999999E-2</v>
      </c>
      <c r="E1382" s="3">
        <v>349.94</v>
      </c>
    </row>
    <row r="1383" spans="1:5" x14ac:dyDescent="0.25">
      <c r="A1383" s="4">
        <v>2025.7</v>
      </c>
      <c r="B1383" s="2">
        <v>88.106099999999998</v>
      </c>
      <c r="C1383" s="5">
        <v>-9.0579999999999998</v>
      </c>
      <c r="D1383" s="5">
        <v>0.08</v>
      </c>
      <c r="E1383" s="3">
        <v>349.98</v>
      </c>
    </row>
    <row r="1384" spans="1:5" x14ac:dyDescent="0.25">
      <c r="A1384" s="4">
        <v>2027.7</v>
      </c>
      <c r="B1384" s="2">
        <v>88.107200000000006</v>
      </c>
      <c r="C1384" s="5">
        <v>-9.0570000000000004</v>
      </c>
      <c r="D1384" s="5">
        <v>7.0000000000000007E-2</v>
      </c>
      <c r="E1384" s="3">
        <v>349.97</v>
      </c>
    </row>
    <row r="1385" spans="1:5" x14ac:dyDescent="0.25">
      <c r="A1385" s="4">
        <v>2029.7</v>
      </c>
      <c r="B1385" s="2">
        <v>88.107200000000006</v>
      </c>
      <c r="C1385" s="5">
        <v>-9.0570000000000004</v>
      </c>
      <c r="D1385" s="5">
        <v>7.0000000000000007E-2</v>
      </c>
      <c r="E1385" s="3">
        <v>350</v>
      </c>
    </row>
    <row r="1386" spans="1:5" x14ac:dyDescent="0.25">
      <c r="A1386" s="4">
        <v>2031.7</v>
      </c>
      <c r="B1386" s="2">
        <v>88.107799999999997</v>
      </c>
      <c r="C1386" s="5">
        <v>-9.0559999999999992</v>
      </c>
      <c r="D1386" s="5">
        <v>6.5000000000000002E-2</v>
      </c>
      <c r="E1386" s="3">
        <v>350.09</v>
      </c>
    </row>
    <row r="1387" spans="1:5" x14ac:dyDescent="0.25">
      <c r="A1387" s="4">
        <v>2033.7</v>
      </c>
      <c r="B1387" s="2">
        <v>88.106800000000007</v>
      </c>
      <c r="C1387" s="5">
        <v>-9.0570000000000004</v>
      </c>
      <c r="D1387" s="5">
        <v>6.9000000000000006E-2</v>
      </c>
      <c r="E1387" s="3">
        <v>350.13</v>
      </c>
    </row>
    <row r="1388" spans="1:5" x14ac:dyDescent="0.25">
      <c r="A1388" s="4">
        <v>2035.7</v>
      </c>
      <c r="B1388" s="2">
        <v>88.107900000000001</v>
      </c>
      <c r="C1388" s="5">
        <v>-9.0559999999999992</v>
      </c>
      <c r="D1388" s="5">
        <v>7.9000000000000001E-2</v>
      </c>
      <c r="E1388" s="3">
        <v>350.09</v>
      </c>
    </row>
    <row r="1389" spans="1:5" x14ac:dyDescent="0.25">
      <c r="A1389" s="4">
        <v>2037.7</v>
      </c>
      <c r="B1389" s="2">
        <v>88.108000000000004</v>
      </c>
      <c r="C1389" s="5">
        <v>-9.0559999999999992</v>
      </c>
      <c r="D1389" s="5">
        <v>7.8E-2</v>
      </c>
      <c r="E1389" s="3">
        <v>350.08</v>
      </c>
    </row>
    <row r="1390" spans="1:5" x14ac:dyDescent="0.25">
      <c r="A1390" s="4">
        <v>2039.7</v>
      </c>
      <c r="B1390" s="2">
        <v>88.108800000000002</v>
      </c>
      <c r="C1390" s="5">
        <v>-9.0549999999999997</v>
      </c>
      <c r="D1390" s="5">
        <v>7.3999999999999996E-2</v>
      </c>
      <c r="E1390" s="3">
        <v>350.02</v>
      </c>
    </row>
    <row r="1391" spans="1:5" x14ac:dyDescent="0.25">
      <c r="A1391" s="4">
        <v>2041.7</v>
      </c>
      <c r="B1391" s="2">
        <v>88.11</v>
      </c>
      <c r="C1391" s="5">
        <v>-9.0540000000000003</v>
      </c>
      <c r="D1391" s="5">
        <v>7.0000000000000007E-2</v>
      </c>
      <c r="E1391" s="3">
        <v>349.99</v>
      </c>
    </row>
    <row r="1392" spans="1:5" x14ac:dyDescent="0.25">
      <c r="A1392" s="4">
        <v>2043.7</v>
      </c>
      <c r="B1392" s="2">
        <v>88.109499999999997</v>
      </c>
      <c r="C1392" s="5">
        <v>-9.0540000000000003</v>
      </c>
      <c r="D1392" s="5">
        <v>7.0999999999999994E-2</v>
      </c>
      <c r="E1392" s="3">
        <v>349.96</v>
      </c>
    </row>
    <row r="1393" spans="1:5" x14ac:dyDescent="0.25">
      <c r="A1393" s="4">
        <v>2045.7</v>
      </c>
      <c r="B1393" s="2">
        <v>88.109700000000004</v>
      </c>
      <c r="C1393" s="5">
        <v>-9.0540000000000003</v>
      </c>
      <c r="D1393" s="5">
        <v>8.4000000000000005E-2</v>
      </c>
      <c r="E1393" s="3">
        <v>349.96</v>
      </c>
    </row>
    <row r="1394" spans="1:5" x14ac:dyDescent="0.25">
      <c r="A1394" s="4">
        <v>2047.7</v>
      </c>
      <c r="B1394" s="2">
        <v>88.110699999999994</v>
      </c>
      <c r="C1394" s="5">
        <v>-9.0530000000000008</v>
      </c>
      <c r="D1394" s="5">
        <v>7.5999999999999998E-2</v>
      </c>
      <c r="E1394" s="3">
        <v>350</v>
      </c>
    </row>
    <row r="1395" spans="1:5" x14ac:dyDescent="0.25">
      <c r="A1395" s="4">
        <v>2049.6999999999998</v>
      </c>
      <c r="B1395" s="2">
        <v>88.110799999999998</v>
      </c>
      <c r="C1395" s="5">
        <v>-9.0530000000000008</v>
      </c>
      <c r="D1395" s="5">
        <v>7.6999999999999999E-2</v>
      </c>
      <c r="E1395" s="3">
        <v>350.09</v>
      </c>
    </row>
    <row r="1396" spans="1:5" x14ac:dyDescent="0.25">
      <c r="A1396" s="4">
        <v>2051.6999999999998</v>
      </c>
      <c r="B1396" s="2">
        <v>88.111699999999999</v>
      </c>
      <c r="C1396" s="5">
        <v>-9.0519999999999996</v>
      </c>
      <c r="D1396" s="5">
        <v>8.5999999999999993E-2</v>
      </c>
      <c r="E1396" s="3">
        <v>350.11</v>
      </c>
    </row>
    <row r="1397" spans="1:5" x14ac:dyDescent="0.25">
      <c r="A1397" s="4">
        <v>2053.6999999999998</v>
      </c>
      <c r="B1397" s="2">
        <v>88.109800000000007</v>
      </c>
      <c r="C1397" s="5">
        <v>-9.0540000000000003</v>
      </c>
      <c r="D1397" s="5">
        <v>6.8000000000000005E-2</v>
      </c>
      <c r="E1397" s="3">
        <v>350.1</v>
      </c>
    </row>
    <row r="1398" spans="1:5" x14ac:dyDescent="0.25">
      <c r="A1398" s="4">
        <v>2055.6999999999998</v>
      </c>
      <c r="B1398" s="2">
        <v>88.111099999999993</v>
      </c>
      <c r="C1398" s="5">
        <v>-9.0530000000000008</v>
      </c>
      <c r="D1398" s="5">
        <v>7.4999999999999997E-2</v>
      </c>
      <c r="E1398" s="3">
        <v>349.97</v>
      </c>
    </row>
    <row r="1399" spans="1:5" x14ac:dyDescent="0.25">
      <c r="A1399" s="4">
        <v>2057.6999999999998</v>
      </c>
      <c r="B1399" s="2">
        <v>88.111699999999999</v>
      </c>
      <c r="C1399" s="5">
        <v>-9.0519999999999996</v>
      </c>
      <c r="D1399" s="5">
        <v>7.0000000000000007E-2</v>
      </c>
      <c r="E1399" s="3">
        <v>349.95</v>
      </c>
    </row>
    <row r="1400" spans="1:5" x14ac:dyDescent="0.25">
      <c r="A1400" s="4">
        <v>2059.6999999999998</v>
      </c>
      <c r="B1400" s="2">
        <v>88.113100000000003</v>
      </c>
      <c r="C1400" s="5">
        <v>-9.0510000000000002</v>
      </c>
      <c r="D1400" s="5">
        <v>7.2999999999999995E-2</v>
      </c>
      <c r="E1400" s="3">
        <v>349.96</v>
      </c>
    </row>
    <row r="1401" spans="1:5" x14ac:dyDescent="0.25">
      <c r="A1401" s="4">
        <v>2061.6999999999998</v>
      </c>
      <c r="B1401" s="2">
        <v>88.113</v>
      </c>
      <c r="C1401" s="5">
        <v>-9.0510000000000002</v>
      </c>
      <c r="D1401" s="5">
        <v>7.0999999999999994E-2</v>
      </c>
      <c r="E1401" s="3">
        <v>350.02</v>
      </c>
    </row>
    <row r="1402" spans="1:5" x14ac:dyDescent="0.25">
      <c r="A1402" s="4">
        <v>2063.6999999999998</v>
      </c>
      <c r="B1402" s="2">
        <v>88.113100000000003</v>
      </c>
      <c r="C1402" s="5">
        <v>-9.0500000000000007</v>
      </c>
      <c r="D1402" s="5">
        <v>7.3999999999999996E-2</v>
      </c>
      <c r="E1402" s="3">
        <v>349.98</v>
      </c>
    </row>
    <row r="1403" spans="1:5" x14ac:dyDescent="0.25">
      <c r="A1403" s="4">
        <v>2065.6999999999998</v>
      </c>
      <c r="B1403" s="2">
        <v>88.112700000000004</v>
      </c>
      <c r="C1403" s="5">
        <v>-9.0510000000000002</v>
      </c>
      <c r="D1403" s="5">
        <v>8.5999999999999993E-2</v>
      </c>
      <c r="E1403" s="3">
        <v>349.97</v>
      </c>
    </row>
    <row r="1404" spans="1:5" x14ac:dyDescent="0.25">
      <c r="A1404" s="4">
        <v>2067.6999999999998</v>
      </c>
      <c r="B1404" s="2">
        <v>88.114199999999997</v>
      </c>
      <c r="C1404" s="5">
        <v>-9.0489999999999995</v>
      </c>
      <c r="D1404" s="5">
        <v>7.0999999999999994E-2</v>
      </c>
      <c r="E1404" s="3">
        <v>350.03</v>
      </c>
    </row>
    <row r="1405" spans="1:5" x14ac:dyDescent="0.25">
      <c r="A1405" s="4">
        <v>2069.6999999999998</v>
      </c>
      <c r="B1405" s="2">
        <v>88.113699999999994</v>
      </c>
      <c r="C1405" s="5">
        <v>-9.0500000000000007</v>
      </c>
      <c r="D1405" s="5">
        <v>8.4000000000000005E-2</v>
      </c>
      <c r="E1405" s="3">
        <v>349.99</v>
      </c>
    </row>
    <row r="1406" spans="1:5" x14ac:dyDescent="0.25">
      <c r="A1406" s="4">
        <v>2071.6999999999998</v>
      </c>
      <c r="B1406" s="2">
        <v>88.114000000000004</v>
      </c>
      <c r="C1406" s="5">
        <v>-9.0500000000000007</v>
      </c>
      <c r="D1406" s="5">
        <v>0.08</v>
      </c>
      <c r="E1406" s="3">
        <v>350.06</v>
      </c>
    </row>
    <row r="1407" spans="1:5" x14ac:dyDescent="0.25">
      <c r="A1407" s="4">
        <v>2073.8000000000002</v>
      </c>
      <c r="B1407" s="2">
        <v>88.115200000000002</v>
      </c>
      <c r="C1407" s="5">
        <v>-9.048</v>
      </c>
      <c r="D1407" s="5">
        <v>7.9000000000000001E-2</v>
      </c>
      <c r="E1407" s="3">
        <v>350.1</v>
      </c>
    </row>
    <row r="1408" spans="1:5" x14ac:dyDescent="0.25">
      <c r="A1408" s="4">
        <v>2075.8000000000002</v>
      </c>
      <c r="B1408" s="2">
        <v>88.114900000000006</v>
      </c>
      <c r="C1408" s="5">
        <v>-9.0489999999999995</v>
      </c>
      <c r="D1408" s="5">
        <v>7.9000000000000001E-2</v>
      </c>
      <c r="E1408" s="3">
        <v>350.21</v>
      </c>
    </row>
    <row r="1409" spans="1:5" x14ac:dyDescent="0.25">
      <c r="A1409" s="4">
        <v>2077.8000000000002</v>
      </c>
      <c r="B1409" s="2">
        <v>88.114699999999999</v>
      </c>
      <c r="C1409" s="5">
        <v>-9.0489999999999995</v>
      </c>
      <c r="D1409" s="5">
        <v>0.08</v>
      </c>
      <c r="E1409" s="3">
        <v>350.2</v>
      </c>
    </row>
    <row r="1410" spans="1:5" x14ac:dyDescent="0.25">
      <c r="A1410" s="4">
        <v>2079.8000000000002</v>
      </c>
      <c r="B1410" s="2">
        <v>88.115200000000002</v>
      </c>
      <c r="C1410" s="5">
        <v>-9.048</v>
      </c>
      <c r="D1410" s="5">
        <v>7.4999999999999997E-2</v>
      </c>
      <c r="E1410" s="3">
        <v>350.13</v>
      </c>
    </row>
    <row r="1411" spans="1:5" x14ac:dyDescent="0.25">
      <c r="A1411" s="4">
        <v>2081.8000000000002</v>
      </c>
      <c r="B1411" s="2">
        <v>88.115200000000002</v>
      </c>
      <c r="C1411" s="5">
        <v>-9.048</v>
      </c>
      <c r="D1411" s="5">
        <v>7.5999999999999998E-2</v>
      </c>
      <c r="E1411" s="3">
        <v>350.02</v>
      </c>
    </row>
    <row r="1412" spans="1:5" x14ac:dyDescent="0.25">
      <c r="A1412" s="4">
        <v>2083.8000000000002</v>
      </c>
      <c r="B1412" s="2">
        <v>88.115799999999993</v>
      </c>
      <c r="C1412" s="5">
        <v>-9.048</v>
      </c>
      <c r="D1412" s="5">
        <v>8.5000000000000006E-2</v>
      </c>
      <c r="E1412" s="3">
        <v>350.02</v>
      </c>
    </row>
    <row r="1413" spans="1:5" x14ac:dyDescent="0.25">
      <c r="A1413" s="4">
        <v>2085.8000000000002</v>
      </c>
      <c r="B1413" s="2">
        <v>88.116699999999994</v>
      </c>
      <c r="C1413" s="5">
        <v>-9.0470000000000006</v>
      </c>
      <c r="D1413" s="5">
        <v>8.3000000000000004E-2</v>
      </c>
      <c r="E1413" s="3">
        <v>350.07</v>
      </c>
    </row>
    <row r="1414" spans="1:5" x14ac:dyDescent="0.25">
      <c r="A1414" s="4">
        <v>2087.8000000000002</v>
      </c>
      <c r="B1414" s="2">
        <v>88.116900000000001</v>
      </c>
      <c r="C1414" s="5">
        <v>-9.0470000000000006</v>
      </c>
      <c r="D1414" s="5">
        <v>8.3000000000000004E-2</v>
      </c>
      <c r="E1414" s="3">
        <v>350.06</v>
      </c>
    </row>
    <row r="1415" spans="1:5" x14ac:dyDescent="0.25">
      <c r="A1415" s="4">
        <v>2089.8000000000002</v>
      </c>
      <c r="B1415" s="2">
        <v>88.115899999999996</v>
      </c>
      <c r="C1415" s="5">
        <v>-9.048</v>
      </c>
      <c r="D1415" s="5">
        <v>7.6999999999999999E-2</v>
      </c>
      <c r="E1415" s="3">
        <v>350.13</v>
      </c>
    </row>
    <row r="1416" spans="1:5" x14ac:dyDescent="0.25">
      <c r="A1416" s="4">
        <v>2091.8000000000002</v>
      </c>
      <c r="B1416" s="2">
        <v>88.116299999999995</v>
      </c>
      <c r="C1416" s="5">
        <v>-9.0470000000000006</v>
      </c>
      <c r="D1416" s="5">
        <v>7.0999999999999994E-2</v>
      </c>
      <c r="E1416" s="3">
        <v>350.13</v>
      </c>
    </row>
    <row r="1417" spans="1:5" x14ac:dyDescent="0.25">
      <c r="A1417" s="4">
        <v>2093.8000000000002</v>
      </c>
      <c r="B1417" s="2">
        <v>88.117999999999995</v>
      </c>
      <c r="C1417" s="5">
        <v>-9.0449999999999999</v>
      </c>
      <c r="D1417" s="5">
        <v>8.3000000000000004E-2</v>
      </c>
      <c r="E1417" s="3">
        <v>350.07</v>
      </c>
    </row>
    <row r="1418" spans="1:5" x14ac:dyDescent="0.25">
      <c r="A1418" s="4">
        <v>2095.8000000000002</v>
      </c>
      <c r="B1418" s="2">
        <v>88.118300000000005</v>
      </c>
      <c r="C1418" s="5">
        <v>-9.0449999999999999</v>
      </c>
      <c r="D1418" s="5">
        <v>7.2999999999999995E-2</v>
      </c>
      <c r="E1418" s="3">
        <v>350.05</v>
      </c>
    </row>
    <row r="1419" spans="1:5" x14ac:dyDescent="0.25">
      <c r="A1419" s="4">
        <v>2097.8000000000002</v>
      </c>
      <c r="B1419" s="2">
        <v>88.118399999999994</v>
      </c>
      <c r="C1419" s="5">
        <v>-9.0449999999999999</v>
      </c>
      <c r="D1419" s="5">
        <v>6.7000000000000004E-2</v>
      </c>
      <c r="E1419" s="3">
        <v>349.98</v>
      </c>
    </row>
    <row r="1420" spans="1:5" x14ac:dyDescent="0.25">
      <c r="A1420" s="4">
        <v>2099.8000000000002</v>
      </c>
      <c r="B1420" s="2">
        <v>88.118099999999998</v>
      </c>
      <c r="C1420" s="5">
        <v>-9.0449999999999999</v>
      </c>
      <c r="D1420" s="5">
        <v>8.3000000000000004E-2</v>
      </c>
      <c r="E1420" s="3">
        <v>349.99</v>
      </c>
    </row>
    <row r="1421" spans="1:5" x14ac:dyDescent="0.25">
      <c r="A1421" s="4">
        <v>2101.8000000000002</v>
      </c>
      <c r="B1421" s="2">
        <v>88.117800000000003</v>
      </c>
      <c r="C1421" s="5">
        <v>-9.0459999999999994</v>
      </c>
      <c r="D1421" s="5">
        <v>7.6999999999999999E-2</v>
      </c>
      <c r="E1421" s="3">
        <v>350.01</v>
      </c>
    </row>
    <row r="1422" spans="1:5" x14ac:dyDescent="0.25">
      <c r="A1422" s="4">
        <v>2103.8000000000002</v>
      </c>
      <c r="B1422" s="2">
        <v>88.118499999999997</v>
      </c>
      <c r="C1422" s="5">
        <v>-9.0449999999999999</v>
      </c>
      <c r="D1422" s="5">
        <v>7.4999999999999997E-2</v>
      </c>
      <c r="E1422" s="3">
        <v>349.99</v>
      </c>
    </row>
    <row r="1423" spans="1:5" x14ac:dyDescent="0.25">
      <c r="A1423" s="4">
        <v>2105.8000000000002</v>
      </c>
      <c r="B1423" s="2">
        <v>88.118600000000001</v>
      </c>
      <c r="C1423" s="5">
        <v>-9.0449999999999999</v>
      </c>
      <c r="D1423" s="5">
        <v>7.5999999999999998E-2</v>
      </c>
      <c r="E1423" s="3">
        <v>349.99</v>
      </c>
    </row>
    <row r="1424" spans="1:5" x14ac:dyDescent="0.25">
      <c r="A1424" s="4">
        <v>2107.8000000000002</v>
      </c>
      <c r="B1424" s="2">
        <v>88.119399999999999</v>
      </c>
      <c r="C1424" s="5">
        <v>-9.0440000000000005</v>
      </c>
      <c r="D1424" s="5">
        <v>7.0000000000000007E-2</v>
      </c>
      <c r="E1424" s="3">
        <v>349.94</v>
      </c>
    </row>
    <row r="1425" spans="1:5" x14ac:dyDescent="0.25">
      <c r="A1425" s="4">
        <v>2109.8000000000002</v>
      </c>
      <c r="B1425" s="2">
        <v>88.118899999999996</v>
      </c>
      <c r="C1425" s="5">
        <v>-9.0440000000000005</v>
      </c>
      <c r="D1425" s="5">
        <v>6.7000000000000004E-2</v>
      </c>
      <c r="E1425" s="3">
        <v>349.96</v>
      </c>
    </row>
    <row r="1426" spans="1:5" x14ac:dyDescent="0.25">
      <c r="A1426" s="4">
        <v>2111.8000000000002</v>
      </c>
      <c r="B1426" s="2">
        <v>88.119100000000003</v>
      </c>
      <c r="C1426" s="5">
        <v>-9.0440000000000005</v>
      </c>
      <c r="D1426" s="5">
        <v>7.0999999999999994E-2</v>
      </c>
      <c r="E1426" s="3">
        <v>349.95</v>
      </c>
    </row>
    <row r="1427" spans="1:5" x14ac:dyDescent="0.25">
      <c r="A1427" s="4">
        <v>2113.8000000000002</v>
      </c>
      <c r="B1427" s="2">
        <v>88.119600000000005</v>
      </c>
      <c r="C1427" s="5">
        <v>-9.0440000000000005</v>
      </c>
      <c r="D1427" s="5">
        <v>7.2999999999999995E-2</v>
      </c>
      <c r="E1427" s="3">
        <v>349.97</v>
      </c>
    </row>
    <row r="1428" spans="1:5" x14ac:dyDescent="0.25">
      <c r="A1428" s="4">
        <v>2115.8000000000002</v>
      </c>
      <c r="B1428" s="2">
        <v>88.119299999999996</v>
      </c>
      <c r="C1428" s="5">
        <v>-9.0440000000000005</v>
      </c>
      <c r="D1428" s="5">
        <v>7.5999999999999998E-2</v>
      </c>
      <c r="E1428" s="3">
        <v>349.97</v>
      </c>
    </row>
    <row r="1429" spans="1:5" x14ac:dyDescent="0.25">
      <c r="A1429" s="4">
        <v>2117.8000000000002</v>
      </c>
      <c r="B1429" s="2">
        <v>88.120199999999997</v>
      </c>
      <c r="C1429" s="5">
        <v>-9.0429999999999993</v>
      </c>
      <c r="D1429" s="5">
        <v>6.8000000000000005E-2</v>
      </c>
      <c r="E1429" s="3">
        <v>349.96</v>
      </c>
    </row>
    <row r="1430" spans="1:5" x14ac:dyDescent="0.25">
      <c r="A1430" s="4">
        <v>2119.8000000000002</v>
      </c>
      <c r="B1430" s="2">
        <v>88.121700000000004</v>
      </c>
      <c r="C1430" s="5">
        <v>-9.0419999999999998</v>
      </c>
      <c r="D1430" s="5">
        <v>6.8000000000000005E-2</v>
      </c>
      <c r="E1430" s="3">
        <v>349.97</v>
      </c>
    </row>
    <row r="1431" spans="1:5" x14ac:dyDescent="0.25">
      <c r="A1431" s="4">
        <v>2121.8000000000002</v>
      </c>
      <c r="B1431" s="2">
        <v>88.121899999999997</v>
      </c>
      <c r="C1431" s="5">
        <v>-9.0410000000000004</v>
      </c>
      <c r="D1431" s="5">
        <v>7.0999999999999994E-2</v>
      </c>
      <c r="E1431" s="3">
        <v>350.02</v>
      </c>
    </row>
    <row r="1432" spans="1:5" x14ac:dyDescent="0.25">
      <c r="A1432" s="4">
        <v>2123.8000000000002</v>
      </c>
      <c r="B1432" s="2">
        <v>88.121799999999993</v>
      </c>
      <c r="C1432" s="5">
        <v>-9.0410000000000004</v>
      </c>
      <c r="D1432" s="5">
        <v>7.3999999999999996E-2</v>
      </c>
      <c r="E1432" s="3">
        <v>350.09</v>
      </c>
    </row>
    <row r="1433" spans="1:5" x14ac:dyDescent="0.25">
      <c r="A1433" s="4">
        <v>2125.8000000000002</v>
      </c>
      <c r="B1433" s="2">
        <v>88.121700000000004</v>
      </c>
      <c r="C1433" s="5">
        <v>-9.0419999999999998</v>
      </c>
      <c r="D1433" s="5">
        <v>6.9000000000000006E-2</v>
      </c>
      <c r="E1433" s="3">
        <v>350.09</v>
      </c>
    </row>
    <row r="1434" spans="1:5" x14ac:dyDescent="0.25">
      <c r="A1434" s="4">
        <v>2127.8000000000002</v>
      </c>
      <c r="B1434" s="2">
        <v>88.122299999999996</v>
      </c>
      <c r="C1434" s="5">
        <v>-9.0410000000000004</v>
      </c>
      <c r="D1434" s="5">
        <v>6.4000000000000001E-2</v>
      </c>
      <c r="E1434" s="3">
        <v>350.03</v>
      </c>
    </row>
    <row r="1435" spans="1:5" x14ac:dyDescent="0.25">
      <c r="A1435" s="4">
        <v>2129.4</v>
      </c>
      <c r="B1435" s="2">
        <v>88.106700000000004</v>
      </c>
      <c r="C1435" s="5">
        <v>-9.0570000000000004</v>
      </c>
      <c r="D1435" s="5">
        <v>6.4000000000000001E-2</v>
      </c>
      <c r="E1435" s="3">
        <v>349.96</v>
      </c>
    </row>
    <row r="1436" spans="1:5" x14ac:dyDescent="0.25">
      <c r="A1436" s="4">
        <v>2129.6</v>
      </c>
      <c r="B1436" s="2">
        <v>88.094499999999996</v>
      </c>
      <c r="C1436" s="5">
        <v>-9.07</v>
      </c>
      <c r="D1436" s="5">
        <v>5.7000000000000002E-2</v>
      </c>
      <c r="E1436" s="3">
        <v>349.98</v>
      </c>
    </row>
    <row r="1437" spans="1:5" x14ac:dyDescent="0.25">
      <c r="A1437" s="4">
        <v>2130.4</v>
      </c>
      <c r="B1437" s="2">
        <v>88.105099999999993</v>
      </c>
      <c r="C1437" s="5">
        <v>-9.0589999999999993</v>
      </c>
      <c r="D1437" s="5">
        <v>7.2999999999999995E-2</v>
      </c>
      <c r="E1437" s="3">
        <v>349.99</v>
      </c>
    </row>
    <row r="1438" spans="1:5" x14ac:dyDescent="0.25">
      <c r="A1438" s="4">
        <v>2131.3000000000002</v>
      </c>
      <c r="B1438" s="2">
        <v>88.114999999999995</v>
      </c>
      <c r="C1438" s="5">
        <v>-9.0489999999999995</v>
      </c>
      <c r="D1438" s="5">
        <v>6.8000000000000005E-2</v>
      </c>
      <c r="E1438" s="3">
        <v>349.97</v>
      </c>
    </row>
    <row r="1439" spans="1:5" x14ac:dyDescent="0.25">
      <c r="A1439" s="4">
        <v>2133.3000000000002</v>
      </c>
      <c r="B1439" s="2">
        <v>88.121399999999994</v>
      </c>
      <c r="C1439" s="5">
        <v>-9.0419999999999998</v>
      </c>
      <c r="D1439" s="5">
        <v>0.08</v>
      </c>
      <c r="E1439" s="3">
        <v>349.96</v>
      </c>
    </row>
    <row r="1440" spans="1:5" x14ac:dyDescent="0.25">
      <c r="A1440" s="4">
        <v>2135.3000000000002</v>
      </c>
      <c r="B1440" s="2">
        <v>88.123199999999997</v>
      </c>
      <c r="C1440" s="5">
        <v>-9.0399999999999991</v>
      </c>
      <c r="D1440" s="5">
        <v>7.3999999999999996E-2</v>
      </c>
      <c r="E1440" s="3">
        <v>349.95</v>
      </c>
    </row>
    <row r="1441" spans="1:5" x14ac:dyDescent="0.25">
      <c r="A1441" s="4">
        <v>2137.3000000000002</v>
      </c>
      <c r="B1441" s="2">
        <v>88.123800000000003</v>
      </c>
      <c r="C1441" s="5">
        <v>-9.0389999999999997</v>
      </c>
      <c r="D1441" s="5">
        <v>7.3999999999999996E-2</v>
      </c>
      <c r="E1441" s="3">
        <v>349.91</v>
      </c>
    </row>
    <row r="1442" spans="1:5" x14ac:dyDescent="0.25">
      <c r="A1442" s="4">
        <v>2139.4</v>
      </c>
      <c r="B1442" s="2">
        <v>88.123599999999996</v>
      </c>
      <c r="C1442" s="5">
        <v>-9.0399999999999991</v>
      </c>
      <c r="D1442" s="5">
        <v>7.4999999999999997E-2</v>
      </c>
      <c r="E1442" s="3">
        <v>349.91</v>
      </c>
    </row>
    <row r="1443" spans="1:5" x14ac:dyDescent="0.25">
      <c r="A1443" s="4">
        <v>2141.4</v>
      </c>
      <c r="B1443" s="2">
        <v>88.123900000000006</v>
      </c>
      <c r="C1443" s="5">
        <v>-9.0389999999999997</v>
      </c>
      <c r="D1443" s="5">
        <v>6.5000000000000002E-2</v>
      </c>
      <c r="E1443" s="3">
        <v>349.94</v>
      </c>
    </row>
    <row r="1444" spans="1:5" x14ac:dyDescent="0.25">
      <c r="A1444" s="4">
        <v>2143.4</v>
      </c>
      <c r="B1444" s="2">
        <v>88.123900000000006</v>
      </c>
      <c r="C1444" s="5">
        <v>-9.0389999999999997</v>
      </c>
      <c r="D1444" s="5">
        <v>7.1999999999999995E-2</v>
      </c>
      <c r="E1444" s="3">
        <v>349.95</v>
      </c>
    </row>
    <row r="1445" spans="1:5" x14ac:dyDescent="0.25">
      <c r="A1445" s="4">
        <v>2145.4</v>
      </c>
      <c r="B1445" s="2">
        <v>88.123900000000006</v>
      </c>
      <c r="C1445" s="5">
        <v>-9.0389999999999997</v>
      </c>
      <c r="D1445" s="5">
        <v>7.0000000000000007E-2</v>
      </c>
      <c r="E1445" s="3">
        <v>349.97</v>
      </c>
    </row>
    <row r="1446" spans="1:5" x14ac:dyDescent="0.25">
      <c r="A1446" s="4">
        <v>2147.4</v>
      </c>
      <c r="B1446" s="2">
        <v>88.123999999999995</v>
      </c>
      <c r="C1446" s="5">
        <v>-9.0389999999999997</v>
      </c>
      <c r="D1446" s="5">
        <v>6.6000000000000003E-2</v>
      </c>
      <c r="E1446" s="3">
        <v>349.94</v>
      </c>
    </row>
    <row r="1447" spans="1:5" x14ac:dyDescent="0.25">
      <c r="A1447" s="4">
        <v>2149.4</v>
      </c>
      <c r="B1447" s="2">
        <v>88.125100000000003</v>
      </c>
      <c r="C1447" s="5">
        <v>-9.0380000000000003</v>
      </c>
      <c r="D1447" s="5">
        <v>7.2999999999999995E-2</v>
      </c>
      <c r="E1447" s="3">
        <v>349.92</v>
      </c>
    </row>
    <row r="1448" spans="1:5" x14ac:dyDescent="0.25">
      <c r="A1448" s="4">
        <v>2151.4</v>
      </c>
      <c r="B1448" s="2">
        <v>88.124099999999999</v>
      </c>
      <c r="C1448" s="5">
        <v>-9.0389999999999997</v>
      </c>
      <c r="D1448" s="5">
        <v>8.8999999999999996E-2</v>
      </c>
      <c r="E1448" s="3">
        <v>349.95</v>
      </c>
    </row>
    <row r="1449" spans="1:5" x14ac:dyDescent="0.25">
      <c r="A1449" s="4">
        <v>2153.4</v>
      </c>
      <c r="B1449" s="2">
        <v>88.125900000000001</v>
      </c>
      <c r="C1449" s="5">
        <v>-9.0370000000000008</v>
      </c>
      <c r="D1449" s="5">
        <v>6.9000000000000006E-2</v>
      </c>
      <c r="E1449" s="3">
        <v>350.02</v>
      </c>
    </row>
    <row r="1450" spans="1:5" x14ac:dyDescent="0.25">
      <c r="A1450" s="4">
        <v>2155.4</v>
      </c>
      <c r="B1450" s="2">
        <v>88.126300000000001</v>
      </c>
      <c r="C1450" s="5">
        <v>-9.0370000000000008</v>
      </c>
      <c r="D1450" s="5">
        <v>7.4999999999999997E-2</v>
      </c>
      <c r="E1450" s="3">
        <v>350.01</v>
      </c>
    </row>
    <row r="1451" spans="1:5" x14ac:dyDescent="0.25">
      <c r="A1451" s="4">
        <v>2157.4</v>
      </c>
      <c r="B1451" s="2">
        <v>88.125900000000001</v>
      </c>
      <c r="C1451" s="5">
        <v>-9.0370000000000008</v>
      </c>
      <c r="D1451" s="5">
        <v>6.5000000000000002E-2</v>
      </c>
      <c r="E1451" s="3">
        <v>350.06</v>
      </c>
    </row>
    <row r="1452" spans="1:5" x14ac:dyDescent="0.25">
      <c r="A1452" s="4">
        <v>2159.4</v>
      </c>
      <c r="B1452" s="2">
        <v>88.126400000000004</v>
      </c>
      <c r="C1452" s="5">
        <v>-9.0370000000000008</v>
      </c>
      <c r="D1452" s="5">
        <v>7.0999999999999994E-2</v>
      </c>
      <c r="E1452" s="3">
        <v>350.03</v>
      </c>
    </row>
    <row r="1453" spans="1:5" x14ac:dyDescent="0.25">
      <c r="A1453" s="4">
        <v>2161.4</v>
      </c>
      <c r="B1453" s="2">
        <v>88.126099999999994</v>
      </c>
      <c r="C1453" s="5">
        <v>-9.0370000000000008</v>
      </c>
      <c r="D1453" s="5">
        <v>6.8000000000000005E-2</v>
      </c>
      <c r="E1453" s="3">
        <v>350.03</v>
      </c>
    </row>
    <row r="1454" spans="1:5" x14ac:dyDescent="0.25">
      <c r="A1454" s="4">
        <v>2163.4</v>
      </c>
      <c r="B1454" s="2">
        <v>88.127499999999998</v>
      </c>
      <c r="C1454" s="5">
        <v>-9.0359999999999996</v>
      </c>
      <c r="D1454" s="5">
        <v>7.5999999999999998E-2</v>
      </c>
      <c r="E1454" s="3">
        <v>350.03</v>
      </c>
    </row>
    <row r="1455" spans="1:5" x14ac:dyDescent="0.25">
      <c r="A1455" s="4">
        <v>2165.4</v>
      </c>
      <c r="B1455" s="2">
        <v>88.127300000000005</v>
      </c>
      <c r="C1455" s="5">
        <v>-9.0359999999999996</v>
      </c>
      <c r="D1455" s="5">
        <v>7.3999999999999996E-2</v>
      </c>
      <c r="E1455" s="3">
        <v>350.04</v>
      </c>
    </row>
    <row r="1456" spans="1:5" x14ac:dyDescent="0.25">
      <c r="A1456" s="4">
        <v>2167.4</v>
      </c>
      <c r="B1456" s="2">
        <v>88.127399999999994</v>
      </c>
      <c r="C1456" s="5">
        <v>-9.0359999999999996</v>
      </c>
      <c r="D1456" s="5">
        <v>7.9000000000000001E-2</v>
      </c>
      <c r="E1456" s="3">
        <v>350.02</v>
      </c>
    </row>
    <row r="1457" spans="1:5" x14ac:dyDescent="0.25">
      <c r="A1457" s="4">
        <v>2169.4</v>
      </c>
      <c r="B1457" s="2">
        <v>88.127399999999994</v>
      </c>
      <c r="C1457" s="5">
        <v>-9.0359999999999996</v>
      </c>
      <c r="D1457" s="5">
        <v>6.9000000000000006E-2</v>
      </c>
      <c r="E1457" s="3">
        <v>350.04</v>
      </c>
    </row>
    <row r="1458" spans="1:5" x14ac:dyDescent="0.25">
      <c r="A1458" s="4">
        <v>2171.4</v>
      </c>
      <c r="B1458" s="2">
        <v>88.127499999999998</v>
      </c>
      <c r="C1458" s="5">
        <v>-9.0359999999999996</v>
      </c>
      <c r="D1458" s="5">
        <v>7.9000000000000001E-2</v>
      </c>
      <c r="E1458" s="3">
        <v>350.08</v>
      </c>
    </row>
    <row r="1459" spans="1:5" x14ac:dyDescent="0.25">
      <c r="A1459" s="4">
        <v>2173.4</v>
      </c>
      <c r="B1459" s="2">
        <v>88.128299999999996</v>
      </c>
      <c r="C1459" s="5">
        <v>-9.0350000000000001</v>
      </c>
      <c r="D1459" s="5">
        <v>8.3000000000000004E-2</v>
      </c>
      <c r="E1459" s="3">
        <v>350.04</v>
      </c>
    </row>
    <row r="1460" spans="1:5" x14ac:dyDescent="0.25">
      <c r="A1460" s="4">
        <v>2175.4</v>
      </c>
      <c r="B1460" s="2">
        <v>88.128900000000002</v>
      </c>
      <c r="C1460" s="5">
        <v>-9.0340000000000007</v>
      </c>
      <c r="D1460" s="5">
        <v>7.1999999999999995E-2</v>
      </c>
      <c r="E1460" s="3">
        <v>349.97</v>
      </c>
    </row>
    <row r="1461" spans="1:5" x14ac:dyDescent="0.25">
      <c r="A1461" s="4">
        <v>2177.4</v>
      </c>
      <c r="B1461" s="2">
        <v>88.129199999999997</v>
      </c>
      <c r="C1461" s="5">
        <v>-9.0340000000000007</v>
      </c>
      <c r="D1461" s="5">
        <v>7.3999999999999996E-2</v>
      </c>
      <c r="E1461" s="3">
        <v>349.94</v>
      </c>
    </row>
    <row r="1462" spans="1:5" x14ac:dyDescent="0.25">
      <c r="A1462" s="4">
        <v>2179.4</v>
      </c>
      <c r="B1462" s="2">
        <v>88.127799999999993</v>
      </c>
      <c r="C1462" s="5">
        <v>-9.0350000000000001</v>
      </c>
      <c r="D1462" s="5">
        <v>6.8000000000000005E-2</v>
      </c>
      <c r="E1462" s="3">
        <v>349.95</v>
      </c>
    </row>
    <row r="1463" spans="1:5" x14ac:dyDescent="0.25">
      <c r="A1463" s="4">
        <v>2181.4</v>
      </c>
      <c r="B1463" s="2">
        <v>88.128799999999998</v>
      </c>
      <c r="C1463" s="5">
        <v>-9.0340000000000007</v>
      </c>
      <c r="D1463" s="5">
        <v>7.8E-2</v>
      </c>
      <c r="E1463" s="3">
        <v>349.91</v>
      </c>
    </row>
    <row r="1464" spans="1:5" x14ac:dyDescent="0.25">
      <c r="A1464" s="4">
        <v>2183.4</v>
      </c>
      <c r="B1464" s="2">
        <v>88.129300000000001</v>
      </c>
      <c r="C1464" s="5">
        <v>-9.0340000000000007</v>
      </c>
      <c r="D1464" s="5">
        <v>7.2999999999999995E-2</v>
      </c>
      <c r="E1464" s="3">
        <v>349.92</v>
      </c>
    </row>
    <row r="1465" spans="1:5" x14ac:dyDescent="0.25">
      <c r="A1465" s="4">
        <v>2185.4</v>
      </c>
      <c r="B1465" s="2">
        <v>88.129499999999993</v>
      </c>
      <c r="C1465" s="5">
        <v>-9.0340000000000007</v>
      </c>
      <c r="D1465" s="5">
        <v>8.6999999999999994E-2</v>
      </c>
      <c r="E1465" s="3">
        <v>349.97</v>
      </c>
    </row>
    <row r="1466" spans="1:5" x14ac:dyDescent="0.25">
      <c r="A1466" s="4">
        <v>2187.4</v>
      </c>
      <c r="B1466" s="2">
        <v>88.129900000000006</v>
      </c>
      <c r="C1466" s="5">
        <v>-9.0329999999999995</v>
      </c>
      <c r="D1466" s="5">
        <v>7.6999999999999999E-2</v>
      </c>
      <c r="E1466" s="3">
        <v>349.92</v>
      </c>
    </row>
    <row r="1467" spans="1:5" x14ac:dyDescent="0.25">
      <c r="A1467" s="4">
        <v>2189.4</v>
      </c>
      <c r="B1467" s="2">
        <v>88.130099999999999</v>
      </c>
      <c r="C1467" s="5">
        <v>-9.0329999999999995</v>
      </c>
      <c r="D1467" s="5">
        <v>7.0000000000000007E-2</v>
      </c>
      <c r="E1467" s="3">
        <v>349.84</v>
      </c>
    </row>
    <row r="1468" spans="1:5" x14ac:dyDescent="0.25">
      <c r="A1468" s="4">
        <v>2191.4</v>
      </c>
      <c r="B1468" s="2">
        <v>88.130700000000004</v>
      </c>
      <c r="C1468" s="5">
        <v>-9.032</v>
      </c>
      <c r="D1468" s="5">
        <v>6.8000000000000005E-2</v>
      </c>
      <c r="E1468" s="3">
        <v>349.9</v>
      </c>
    </row>
    <row r="1469" spans="1:5" x14ac:dyDescent="0.25">
      <c r="A1469" s="4">
        <v>2193.4</v>
      </c>
      <c r="B1469" s="2">
        <v>88.129900000000006</v>
      </c>
      <c r="C1469" s="5">
        <v>-9.0329999999999995</v>
      </c>
      <c r="D1469" s="5">
        <v>7.5999999999999998E-2</v>
      </c>
      <c r="E1469" s="3">
        <v>349.85</v>
      </c>
    </row>
    <row r="1470" spans="1:5" x14ac:dyDescent="0.25">
      <c r="A1470" s="4">
        <v>2195.4</v>
      </c>
      <c r="B1470" s="2">
        <v>88.131</v>
      </c>
      <c r="C1470" s="5">
        <v>-9.032</v>
      </c>
      <c r="D1470" s="5">
        <v>7.0999999999999994E-2</v>
      </c>
      <c r="E1470" s="3">
        <v>349.9</v>
      </c>
    </row>
    <row r="1471" spans="1:5" x14ac:dyDescent="0.25">
      <c r="A1471" s="4">
        <v>2197.4</v>
      </c>
      <c r="B1471" s="2">
        <v>88.130899999999997</v>
      </c>
      <c r="C1471" s="5">
        <v>-9.032</v>
      </c>
      <c r="D1471" s="5">
        <v>7.5999999999999998E-2</v>
      </c>
      <c r="E1471" s="3">
        <v>349.93</v>
      </c>
    </row>
    <row r="1472" spans="1:5" x14ac:dyDescent="0.25">
      <c r="A1472" s="4">
        <v>2199.4</v>
      </c>
      <c r="B1472" s="2">
        <v>88.131500000000003</v>
      </c>
      <c r="C1472" s="5">
        <v>-9.0310000000000006</v>
      </c>
      <c r="D1472" s="5">
        <v>7.3999999999999996E-2</v>
      </c>
      <c r="E1472" s="3">
        <v>349.88</v>
      </c>
    </row>
    <row r="1473" spans="1:5" x14ac:dyDescent="0.25">
      <c r="A1473" s="4">
        <v>2201.4</v>
      </c>
      <c r="B1473" s="2">
        <v>88.131399999999999</v>
      </c>
      <c r="C1473" s="5">
        <v>-9.032</v>
      </c>
      <c r="D1473" s="5">
        <v>7.0000000000000007E-2</v>
      </c>
      <c r="E1473" s="3">
        <v>349.84</v>
      </c>
    </row>
    <row r="1474" spans="1:5" x14ac:dyDescent="0.25">
      <c r="A1474" s="4">
        <v>2203.4</v>
      </c>
      <c r="B1474" s="2">
        <v>88.131900000000002</v>
      </c>
      <c r="C1474" s="5">
        <v>-9.0310000000000006</v>
      </c>
      <c r="D1474" s="5">
        <v>6.3E-2</v>
      </c>
      <c r="E1474" s="3">
        <v>349.84</v>
      </c>
    </row>
    <row r="1475" spans="1:5" x14ac:dyDescent="0.25">
      <c r="A1475" s="4">
        <v>2205.4</v>
      </c>
      <c r="B1475" s="2">
        <v>88.132400000000004</v>
      </c>
      <c r="C1475" s="5">
        <v>-9.0310000000000006</v>
      </c>
      <c r="D1475" s="5">
        <v>7.1999999999999995E-2</v>
      </c>
      <c r="E1475" s="3">
        <v>349.84</v>
      </c>
    </row>
    <row r="1476" spans="1:5" x14ac:dyDescent="0.25">
      <c r="A1476" s="4">
        <v>2207.4</v>
      </c>
      <c r="B1476" s="2">
        <v>88.132800000000003</v>
      </c>
      <c r="C1476" s="5">
        <v>-9.0299999999999994</v>
      </c>
      <c r="D1476" s="5">
        <v>6.0999999999999999E-2</v>
      </c>
      <c r="E1476" s="3">
        <v>349.83</v>
      </c>
    </row>
    <row r="1477" spans="1:5" x14ac:dyDescent="0.25">
      <c r="A1477" s="4">
        <v>2209.4</v>
      </c>
      <c r="B1477" s="2">
        <v>88.132999999999996</v>
      </c>
      <c r="C1477" s="5">
        <v>-9.0299999999999994</v>
      </c>
      <c r="D1477" s="5">
        <v>8.1000000000000003E-2</v>
      </c>
      <c r="E1477" s="3">
        <v>349.88</v>
      </c>
    </row>
    <row r="1478" spans="1:5" x14ac:dyDescent="0.25">
      <c r="A1478" s="4">
        <v>2211.4</v>
      </c>
      <c r="B1478" s="2">
        <v>88.132999999999996</v>
      </c>
      <c r="C1478" s="5">
        <v>-9.0299999999999994</v>
      </c>
      <c r="D1478" s="5">
        <v>7.0000000000000007E-2</v>
      </c>
      <c r="E1478" s="3">
        <v>349.9</v>
      </c>
    </row>
    <row r="1479" spans="1:5" x14ac:dyDescent="0.25">
      <c r="A1479" s="4">
        <v>2213.4</v>
      </c>
      <c r="B1479" s="2">
        <v>88.133200000000002</v>
      </c>
      <c r="C1479" s="5">
        <v>-9.0299999999999994</v>
      </c>
      <c r="D1479" s="5">
        <v>7.6999999999999999E-2</v>
      </c>
      <c r="E1479" s="3">
        <v>349.92</v>
      </c>
    </row>
    <row r="1480" spans="1:5" x14ac:dyDescent="0.25">
      <c r="A1480" s="4">
        <v>2215.4</v>
      </c>
      <c r="B1480" s="2">
        <v>88.133700000000005</v>
      </c>
      <c r="C1480" s="5">
        <v>-9.0289999999999999</v>
      </c>
      <c r="D1480" s="5">
        <v>7.6999999999999999E-2</v>
      </c>
      <c r="E1480" s="3">
        <v>349.89</v>
      </c>
    </row>
    <row r="1481" spans="1:5" x14ac:dyDescent="0.25">
      <c r="A1481" s="4">
        <v>2217.4</v>
      </c>
      <c r="B1481" s="2">
        <v>88.133200000000002</v>
      </c>
      <c r="C1481" s="5">
        <v>-9.0299999999999994</v>
      </c>
      <c r="D1481" s="5">
        <v>7.0999999999999994E-2</v>
      </c>
      <c r="E1481" s="3">
        <v>349.87</v>
      </c>
    </row>
    <row r="1482" spans="1:5" x14ac:dyDescent="0.25">
      <c r="A1482" s="4">
        <v>2219.4</v>
      </c>
      <c r="B1482" s="2">
        <v>88.133300000000006</v>
      </c>
      <c r="C1482" s="5">
        <v>-9.0299999999999994</v>
      </c>
      <c r="D1482" s="5">
        <v>7.9000000000000001E-2</v>
      </c>
      <c r="E1482" s="3">
        <v>349.92</v>
      </c>
    </row>
    <row r="1483" spans="1:5" x14ac:dyDescent="0.25">
      <c r="A1483" s="4">
        <v>2221.4</v>
      </c>
      <c r="B1483" s="2">
        <v>88.134399999999999</v>
      </c>
      <c r="C1483" s="5">
        <v>-9.0280000000000005</v>
      </c>
      <c r="D1483" s="5">
        <v>8.4000000000000005E-2</v>
      </c>
      <c r="E1483" s="3">
        <v>349.94</v>
      </c>
    </row>
    <row r="1484" spans="1:5" x14ac:dyDescent="0.25">
      <c r="A1484" s="4">
        <v>2223.4</v>
      </c>
      <c r="B1484" s="2">
        <v>88.133899999999997</v>
      </c>
      <c r="C1484" s="5">
        <v>-9.0289999999999999</v>
      </c>
      <c r="D1484" s="5">
        <v>8.1000000000000003E-2</v>
      </c>
      <c r="E1484" s="3">
        <v>349.92</v>
      </c>
    </row>
    <row r="1485" spans="1:5" x14ac:dyDescent="0.25">
      <c r="A1485" s="4">
        <v>2225.4</v>
      </c>
      <c r="B1485" s="2">
        <v>88.134699999999995</v>
      </c>
      <c r="C1485" s="5">
        <v>-9.0280000000000005</v>
      </c>
      <c r="D1485" s="5">
        <v>8.4000000000000005E-2</v>
      </c>
      <c r="E1485" s="3">
        <v>349.83</v>
      </c>
    </row>
    <row r="1486" spans="1:5" x14ac:dyDescent="0.25">
      <c r="A1486" s="4">
        <v>2227.4</v>
      </c>
      <c r="B1486" s="2">
        <v>88.136799999999994</v>
      </c>
      <c r="C1486" s="5">
        <v>-9.0259999999999998</v>
      </c>
      <c r="D1486" s="5">
        <v>7.0999999999999994E-2</v>
      </c>
      <c r="E1486" s="3">
        <v>349.83</v>
      </c>
    </row>
    <row r="1487" spans="1:5" x14ac:dyDescent="0.25">
      <c r="A1487" s="4">
        <v>2229.4</v>
      </c>
      <c r="B1487" s="2">
        <v>88.135400000000004</v>
      </c>
      <c r="C1487" s="5">
        <v>-9.0280000000000005</v>
      </c>
      <c r="D1487" s="5">
        <v>7.0000000000000007E-2</v>
      </c>
      <c r="E1487" s="3">
        <v>349.85</v>
      </c>
    </row>
    <row r="1488" spans="1:5" x14ac:dyDescent="0.25">
      <c r="A1488" s="4">
        <v>2231.4</v>
      </c>
      <c r="B1488" s="2">
        <v>88.1357</v>
      </c>
      <c r="C1488" s="5">
        <v>-9.0269999999999992</v>
      </c>
      <c r="D1488" s="5">
        <v>6.3E-2</v>
      </c>
      <c r="E1488" s="3">
        <v>349.84</v>
      </c>
    </row>
    <row r="1489" spans="1:5" x14ac:dyDescent="0.25">
      <c r="A1489" s="4">
        <v>2233.4</v>
      </c>
      <c r="B1489" s="2">
        <v>88.135499999999993</v>
      </c>
      <c r="C1489" s="5">
        <v>-9.0269999999999992</v>
      </c>
      <c r="D1489" s="5">
        <v>6.9000000000000006E-2</v>
      </c>
      <c r="E1489" s="3">
        <v>349.84</v>
      </c>
    </row>
    <row r="1490" spans="1:5" x14ac:dyDescent="0.25">
      <c r="A1490" s="4">
        <v>2235.4</v>
      </c>
      <c r="B1490" s="2">
        <v>88.135999999999996</v>
      </c>
      <c r="C1490" s="5">
        <v>-9.0269999999999992</v>
      </c>
      <c r="D1490" s="5">
        <v>7.3999999999999996E-2</v>
      </c>
      <c r="E1490" s="3">
        <v>349.87</v>
      </c>
    </row>
    <row r="1491" spans="1:5" x14ac:dyDescent="0.25">
      <c r="A1491" s="4">
        <v>2237.4</v>
      </c>
      <c r="B1491" s="2">
        <v>88.135499999999993</v>
      </c>
      <c r="C1491" s="5">
        <v>-9.0269999999999992</v>
      </c>
      <c r="D1491" s="5">
        <v>6.8000000000000005E-2</v>
      </c>
      <c r="E1491" s="3">
        <v>349.9</v>
      </c>
    </row>
    <row r="1492" spans="1:5" x14ac:dyDescent="0.25">
      <c r="A1492" s="4">
        <v>2239.4</v>
      </c>
      <c r="B1492" s="2">
        <v>88.136099999999999</v>
      </c>
      <c r="C1492" s="5">
        <v>-9.0269999999999992</v>
      </c>
      <c r="D1492" s="5">
        <v>6.9000000000000006E-2</v>
      </c>
      <c r="E1492" s="3">
        <v>349.84</v>
      </c>
    </row>
    <row r="1493" spans="1:5" x14ac:dyDescent="0.25">
      <c r="A1493" s="4">
        <v>2241.4</v>
      </c>
      <c r="B1493" s="2">
        <v>88.136399999999995</v>
      </c>
      <c r="C1493" s="5">
        <v>-9.0259999999999998</v>
      </c>
      <c r="D1493" s="5">
        <v>6.2E-2</v>
      </c>
      <c r="E1493" s="3">
        <v>349.8</v>
      </c>
    </row>
    <row r="1494" spans="1:5" x14ac:dyDescent="0.25">
      <c r="A1494" s="4">
        <v>2243.4</v>
      </c>
      <c r="B1494" s="2">
        <v>88.136399999999995</v>
      </c>
      <c r="C1494" s="5">
        <v>-9.0259999999999998</v>
      </c>
      <c r="D1494" s="5">
        <v>7.2999999999999995E-2</v>
      </c>
      <c r="E1494" s="3">
        <v>349.83</v>
      </c>
    </row>
    <row r="1495" spans="1:5" x14ac:dyDescent="0.25">
      <c r="A1495" s="4">
        <v>2244.4</v>
      </c>
      <c r="B1495" s="2">
        <v>88.106300000000005</v>
      </c>
      <c r="C1495" s="5">
        <v>-9.0579999999999998</v>
      </c>
      <c r="D1495" s="5">
        <v>7.1999999999999995E-2</v>
      </c>
      <c r="E1495" s="3">
        <v>349.95</v>
      </c>
    </row>
    <row r="1496" spans="1:5" x14ac:dyDescent="0.25">
      <c r="A1496" s="4">
        <v>2245.6</v>
      </c>
      <c r="B1496" s="2">
        <v>88.117900000000006</v>
      </c>
      <c r="C1496" s="5">
        <v>-9.0449999999999999</v>
      </c>
      <c r="D1496" s="5">
        <v>6.8000000000000005E-2</v>
      </c>
      <c r="E1496" s="3">
        <v>350.02</v>
      </c>
    </row>
    <row r="1497" spans="1:5" x14ac:dyDescent="0.25">
      <c r="A1497" s="4">
        <v>2246.6</v>
      </c>
      <c r="B1497" s="2">
        <v>88.128200000000007</v>
      </c>
      <c r="C1497" s="5">
        <v>-9.0350000000000001</v>
      </c>
      <c r="D1497" s="5">
        <v>7.0000000000000007E-2</v>
      </c>
      <c r="E1497" s="3">
        <v>350.01</v>
      </c>
    </row>
    <row r="1498" spans="1:5" x14ac:dyDescent="0.25">
      <c r="A1498" s="4">
        <v>2248.6</v>
      </c>
      <c r="B1498" s="2">
        <v>88.134699999999995</v>
      </c>
      <c r="C1498" s="5">
        <v>-9.0280000000000005</v>
      </c>
      <c r="D1498" s="5">
        <v>7.2999999999999995E-2</v>
      </c>
      <c r="E1498" s="3">
        <v>349.99</v>
      </c>
    </row>
    <row r="1499" spans="1:5" x14ac:dyDescent="0.25">
      <c r="A1499" s="4">
        <v>2250.6</v>
      </c>
      <c r="B1499" s="2">
        <v>88.136099999999999</v>
      </c>
      <c r="C1499" s="5">
        <v>-9.0269999999999992</v>
      </c>
      <c r="D1499" s="5">
        <v>7.9000000000000001E-2</v>
      </c>
      <c r="E1499" s="3">
        <v>350.02</v>
      </c>
    </row>
    <row r="1500" spans="1:5" x14ac:dyDescent="0.25">
      <c r="A1500" s="4">
        <v>2252.6</v>
      </c>
      <c r="B1500" s="2">
        <v>88.136399999999995</v>
      </c>
      <c r="C1500" s="5">
        <v>-9.0259999999999998</v>
      </c>
      <c r="D1500" s="5">
        <v>6.6000000000000003E-2</v>
      </c>
      <c r="E1500" s="3">
        <v>349.98</v>
      </c>
    </row>
    <row r="1501" spans="1:5" x14ac:dyDescent="0.25">
      <c r="A1501" s="4">
        <v>2254.6</v>
      </c>
      <c r="B1501" s="2">
        <v>88.1374</v>
      </c>
      <c r="C1501" s="5">
        <v>-9.0250000000000004</v>
      </c>
      <c r="D1501" s="5">
        <v>7.2999999999999995E-2</v>
      </c>
      <c r="E1501" s="3">
        <v>349.95</v>
      </c>
    </row>
    <row r="1502" spans="1:5" x14ac:dyDescent="0.25">
      <c r="A1502" s="4">
        <v>2256.6</v>
      </c>
      <c r="B1502" s="2">
        <v>88.137900000000002</v>
      </c>
      <c r="C1502" s="5">
        <v>-9.0250000000000004</v>
      </c>
      <c r="D1502" s="5">
        <v>7.0999999999999994E-2</v>
      </c>
      <c r="E1502" s="3">
        <v>349.9</v>
      </c>
    </row>
    <row r="1503" spans="1:5" x14ac:dyDescent="0.25">
      <c r="A1503" s="4">
        <v>2258.6</v>
      </c>
      <c r="B1503" s="2">
        <v>88.137900000000002</v>
      </c>
      <c r="C1503" s="5">
        <v>-9.0250000000000004</v>
      </c>
      <c r="D1503" s="5">
        <v>7.8E-2</v>
      </c>
      <c r="E1503" s="3">
        <v>349.85</v>
      </c>
    </row>
    <row r="1504" spans="1:5" x14ac:dyDescent="0.25">
      <c r="A1504" s="4">
        <v>2260.6</v>
      </c>
      <c r="B1504" s="2">
        <v>88.137900000000002</v>
      </c>
      <c r="C1504" s="5">
        <v>-9.0250000000000004</v>
      </c>
      <c r="D1504" s="5">
        <v>7.2999999999999995E-2</v>
      </c>
      <c r="E1504" s="3">
        <v>349.86</v>
      </c>
    </row>
    <row r="1505" spans="1:5" x14ac:dyDescent="0.25">
      <c r="A1505" s="4">
        <v>2262.6</v>
      </c>
      <c r="B1505" s="2">
        <v>88.138599999999997</v>
      </c>
      <c r="C1505" s="5">
        <v>-9.0239999999999991</v>
      </c>
      <c r="D1505" s="5">
        <v>6.8000000000000005E-2</v>
      </c>
      <c r="E1505" s="3">
        <v>349.79</v>
      </c>
    </row>
    <row r="1506" spans="1:5" x14ac:dyDescent="0.25">
      <c r="A1506" s="4">
        <v>2264.6</v>
      </c>
      <c r="B1506" s="2">
        <v>88.138900000000007</v>
      </c>
      <c r="C1506" s="5">
        <v>-9.0239999999999991</v>
      </c>
      <c r="D1506" s="5">
        <v>0.08</v>
      </c>
      <c r="E1506" s="3">
        <v>349.77</v>
      </c>
    </row>
    <row r="1507" spans="1:5" x14ac:dyDescent="0.25">
      <c r="A1507" s="4">
        <v>2266.6</v>
      </c>
      <c r="B1507" s="2">
        <v>88.138999999999996</v>
      </c>
      <c r="C1507" s="5">
        <v>-9.0239999999999991</v>
      </c>
      <c r="D1507" s="5">
        <v>7.8E-2</v>
      </c>
      <c r="E1507" s="3">
        <v>349.82</v>
      </c>
    </row>
    <row r="1508" spans="1:5" x14ac:dyDescent="0.25">
      <c r="A1508" s="4">
        <v>2268.6</v>
      </c>
      <c r="B1508" s="2">
        <v>88.138599999999997</v>
      </c>
      <c r="C1508" s="5">
        <v>-9.0239999999999991</v>
      </c>
      <c r="D1508" s="5">
        <v>7.6999999999999999E-2</v>
      </c>
      <c r="E1508" s="3">
        <v>349.81</v>
      </c>
    </row>
    <row r="1509" spans="1:5" x14ac:dyDescent="0.25">
      <c r="A1509" s="4">
        <v>2270.6</v>
      </c>
      <c r="B1509" s="2">
        <v>88.139099999999999</v>
      </c>
      <c r="C1509" s="5">
        <v>-9.0239999999999991</v>
      </c>
      <c r="D1509" s="5">
        <v>6.8000000000000005E-2</v>
      </c>
      <c r="E1509" s="3">
        <v>349.87</v>
      </c>
    </row>
    <row r="1510" spans="1:5" x14ac:dyDescent="0.25">
      <c r="A1510" s="4">
        <v>2272.6</v>
      </c>
      <c r="B1510" s="2">
        <v>88.139099999999999</v>
      </c>
      <c r="C1510" s="5">
        <v>-9.0239999999999991</v>
      </c>
      <c r="D1510" s="5">
        <v>7.0000000000000007E-2</v>
      </c>
      <c r="E1510" s="3">
        <v>349.88</v>
      </c>
    </row>
    <row r="1511" spans="1:5" x14ac:dyDescent="0.25">
      <c r="A1511" s="4">
        <v>2274.6</v>
      </c>
      <c r="B1511" s="2">
        <v>88.138999999999996</v>
      </c>
      <c r="C1511" s="5">
        <v>-9.0239999999999991</v>
      </c>
      <c r="D1511" s="5">
        <v>7.8E-2</v>
      </c>
      <c r="E1511" s="3">
        <v>349.89</v>
      </c>
    </row>
    <row r="1512" spans="1:5" x14ac:dyDescent="0.25">
      <c r="A1512" s="4">
        <v>2276.6</v>
      </c>
      <c r="B1512" s="2">
        <v>88.138599999999997</v>
      </c>
      <c r="C1512" s="5">
        <v>-9.0239999999999991</v>
      </c>
      <c r="D1512" s="5">
        <v>7.2999999999999995E-2</v>
      </c>
      <c r="E1512" s="3">
        <v>349.91</v>
      </c>
    </row>
    <row r="1513" spans="1:5" x14ac:dyDescent="0.25">
      <c r="A1513" s="4">
        <v>2278.6</v>
      </c>
      <c r="B1513" s="2">
        <v>88.14</v>
      </c>
      <c r="C1513" s="5">
        <v>-9.0229999999999997</v>
      </c>
      <c r="D1513" s="5">
        <v>7.2999999999999995E-2</v>
      </c>
      <c r="E1513" s="3">
        <v>349.86</v>
      </c>
    </row>
    <row r="1514" spans="1:5" x14ac:dyDescent="0.25">
      <c r="A1514" s="4">
        <v>2280.6</v>
      </c>
      <c r="B1514" s="2">
        <v>88.140299999999996</v>
      </c>
      <c r="C1514" s="5">
        <v>-9.0220000000000002</v>
      </c>
      <c r="D1514" s="5">
        <v>7.9000000000000001E-2</v>
      </c>
      <c r="E1514" s="3">
        <v>349.89</v>
      </c>
    </row>
    <row r="1515" spans="1:5" x14ac:dyDescent="0.25">
      <c r="A1515" s="4">
        <v>2282.6</v>
      </c>
      <c r="B1515" s="2">
        <v>88.1404</v>
      </c>
      <c r="C1515" s="5">
        <v>-9.0220000000000002</v>
      </c>
      <c r="D1515" s="5">
        <v>7.1999999999999995E-2</v>
      </c>
      <c r="E1515" s="3">
        <v>349.96</v>
      </c>
    </row>
    <row r="1516" spans="1:5" x14ac:dyDescent="0.25">
      <c r="A1516" s="4">
        <v>2284.6</v>
      </c>
      <c r="B1516" s="2">
        <v>88.140100000000004</v>
      </c>
      <c r="C1516" s="5">
        <v>-9.0229999999999997</v>
      </c>
      <c r="D1516" s="5">
        <v>7.4999999999999997E-2</v>
      </c>
      <c r="E1516" s="3">
        <v>349.94</v>
      </c>
    </row>
    <row r="1517" spans="1:5" x14ac:dyDescent="0.25">
      <c r="A1517" s="4">
        <v>2286.6</v>
      </c>
      <c r="B1517" s="2">
        <v>88.1404</v>
      </c>
      <c r="C1517" s="5">
        <v>-9.0220000000000002</v>
      </c>
      <c r="D1517" s="5">
        <v>8.1000000000000003E-2</v>
      </c>
      <c r="E1517" s="3">
        <v>349.88</v>
      </c>
    </row>
    <row r="1518" spans="1:5" x14ac:dyDescent="0.25">
      <c r="A1518" s="4">
        <v>2288.6</v>
      </c>
      <c r="B1518" s="2">
        <v>88.141199999999998</v>
      </c>
      <c r="C1518" s="5">
        <v>-9.0210000000000008</v>
      </c>
      <c r="D1518" s="5">
        <v>7.8E-2</v>
      </c>
      <c r="E1518" s="3">
        <v>349.89</v>
      </c>
    </row>
    <row r="1519" spans="1:5" x14ac:dyDescent="0.25">
      <c r="A1519" s="4">
        <v>2290.6</v>
      </c>
      <c r="B1519" s="2">
        <v>88.142099999999999</v>
      </c>
      <c r="C1519" s="5">
        <v>-9.0210000000000008</v>
      </c>
      <c r="D1519" s="5">
        <v>8.3000000000000004E-2</v>
      </c>
      <c r="E1519" s="3">
        <v>349.94</v>
      </c>
    </row>
    <row r="1520" spans="1:5" x14ac:dyDescent="0.25">
      <c r="A1520" s="4">
        <v>2292.6</v>
      </c>
      <c r="B1520" s="2">
        <v>88.142499999999998</v>
      </c>
      <c r="C1520" s="5">
        <v>-9.02</v>
      </c>
      <c r="D1520" s="5">
        <v>7.2999999999999995E-2</v>
      </c>
      <c r="E1520" s="3">
        <v>349.99</v>
      </c>
    </row>
    <row r="1521" spans="1:5" x14ac:dyDescent="0.25">
      <c r="A1521" s="4">
        <v>2294.6</v>
      </c>
      <c r="B1521" s="2">
        <v>88.142499999999998</v>
      </c>
      <c r="C1521" s="5">
        <v>-9.02</v>
      </c>
      <c r="D1521" s="5">
        <v>6.0999999999999999E-2</v>
      </c>
      <c r="E1521" s="3">
        <v>350.02</v>
      </c>
    </row>
    <row r="1522" spans="1:5" x14ac:dyDescent="0.25">
      <c r="A1522" s="4">
        <v>2296.6</v>
      </c>
      <c r="B1522" s="2">
        <v>88.142300000000006</v>
      </c>
      <c r="C1522" s="5">
        <v>-9.02</v>
      </c>
      <c r="D1522" s="5">
        <v>6.8000000000000005E-2</v>
      </c>
      <c r="E1522" s="3">
        <v>350.04</v>
      </c>
    </row>
    <row r="1523" spans="1:5" x14ac:dyDescent="0.25">
      <c r="A1523" s="4">
        <v>2298.6</v>
      </c>
      <c r="B1523" s="2">
        <v>88.143100000000004</v>
      </c>
      <c r="C1523" s="5">
        <v>-9.02</v>
      </c>
      <c r="D1523" s="5">
        <v>6.5000000000000002E-2</v>
      </c>
      <c r="E1523" s="3">
        <v>350.01</v>
      </c>
    </row>
    <row r="1524" spans="1:5" x14ac:dyDescent="0.25">
      <c r="A1524" s="4">
        <v>2300.6</v>
      </c>
      <c r="B1524" s="2">
        <v>88.142700000000005</v>
      </c>
      <c r="C1524" s="5">
        <v>-9.02</v>
      </c>
      <c r="D1524" s="5">
        <v>7.4999999999999997E-2</v>
      </c>
      <c r="E1524" s="3">
        <v>350.01</v>
      </c>
    </row>
    <row r="1525" spans="1:5" x14ac:dyDescent="0.25">
      <c r="A1525" s="4">
        <v>2302.6</v>
      </c>
      <c r="B1525" s="2">
        <v>88.143199999999993</v>
      </c>
      <c r="C1525" s="5">
        <v>-9.0190000000000001</v>
      </c>
      <c r="D1525" s="5">
        <v>7.1999999999999995E-2</v>
      </c>
      <c r="E1525" s="3">
        <v>349.96</v>
      </c>
    </row>
    <row r="1526" spans="1:5" x14ac:dyDescent="0.25">
      <c r="A1526" s="4">
        <v>2304.6</v>
      </c>
      <c r="B1526" s="2">
        <v>88.143100000000004</v>
      </c>
      <c r="C1526" s="5">
        <v>-9.02</v>
      </c>
      <c r="D1526" s="5">
        <v>8.1000000000000003E-2</v>
      </c>
      <c r="E1526" s="3">
        <v>349.94</v>
      </c>
    </row>
    <row r="1527" spans="1:5" x14ac:dyDescent="0.25">
      <c r="A1527" s="4">
        <v>2306.6</v>
      </c>
      <c r="B1527" s="2">
        <v>88.143900000000002</v>
      </c>
      <c r="C1527" s="5">
        <v>-9.0190000000000001</v>
      </c>
      <c r="D1527" s="5">
        <v>7.1999999999999995E-2</v>
      </c>
      <c r="E1527" s="3">
        <v>349.89</v>
      </c>
    </row>
    <row r="1528" spans="1:5" x14ac:dyDescent="0.25">
      <c r="A1528" s="4">
        <v>2308.6</v>
      </c>
      <c r="B1528" s="2">
        <v>88.144199999999998</v>
      </c>
      <c r="C1528" s="5">
        <v>-9.0180000000000007</v>
      </c>
      <c r="D1528" s="5">
        <v>7.0000000000000007E-2</v>
      </c>
      <c r="E1528" s="3">
        <v>349.93</v>
      </c>
    </row>
    <row r="1529" spans="1:5" x14ac:dyDescent="0.25">
      <c r="A1529" s="4">
        <v>2310.6</v>
      </c>
      <c r="B1529" s="2">
        <v>88.146000000000001</v>
      </c>
      <c r="C1529" s="5">
        <v>-9.0169999999999995</v>
      </c>
      <c r="D1529" s="5">
        <v>7.1999999999999995E-2</v>
      </c>
      <c r="E1529" s="3">
        <v>349.94</v>
      </c>
    </row>
    <row r="1530" spans="1:5" x14ac:dyDescent="0.25">
      <c r="A1530" s="4">
        <v>2312.6</v>
      </c>
      <c r="B1530" s="2">
        <v>88.144499999999994</v>
      </c>
      <c r="C1530" s="5">
        <v>-9.0180000000000007</v>
      </c>
      <c r="D1530" s="5">
        <v>8.5999999999999993E-2</v>
      </c>
      <c r="E1530" s="3">
        <v>349.92</v>
      </c>
    </row>
    <row r="1531" spans="1:5" x14ac:dyDescent="0.25">
      <c r="A1531" s="4">
        <v>2314.6</v>
      </c>
      <c r="B1531" s="2">
        <v>88.144300000000001</v>
      </c>
      <c r="C1531" s="5">
        <v>-9.0180000000000007</v>
      </c>
      <c r="D1531" s="5">
        <v>7.5999999999999998E-2</v>
      </c>
      <c r="E1531" s="3">
        <v>349.85</v>
      </c>
    </row>
    <row r="1532" spans="1:5" x14ac:dyDescent="0.25">
      <c r="A1532" s="4">
        <v>2316.6</v>
      </c>
      <c r="B1532" s="2">
        <v>88.144599999999997</v>
      </c>
      <c r="C1532" s="5">
        <v>-9.0180000000000007</v>
      </c>
      <c r="D1532" s="5">
        <v>7.6999999999999999E-2</v>
      </c>
      <c r="E1532" s="3">
        <v>349.79</v>
      </c>
    </row>
    <row r="1533" spans="1:5" x14ac:dyDescent="0.25">
      <c r="A1533" s="4">
        <v>2318.6</v>
      </c>
      <c r="B1533" s="2">
        <v>88.144199999999998</v>
      </c>
      <c r="C1533" s="5">
        <v>-9.0180000000000007</v>
      </c>
      <c r="D1533" s="5">
        <v>8.4000000000000005E-2</v>
      </c>
      <c r="E1533" s="3">
        <v>349.75</v>
      </c>
    </row>
    <row r="1534" spans="1:5" x14ac:dyDescent="0.25">
      <c r="A1534" s="4">
        <v>2320.6</v>
      </c>
      <c r="B1534" s="2">
        <v>88.144900000000007</v>
      </c>
      <c r="C1534" s="5">
        <v>-9.0180000000000007</v>
      </c>
      <c r="D1534" s="5">
        <v>7.4999999999999997E-2</v>
      </c>
      <c r="E1534" s="3">
        <v>349.72</v>
      </c>
    </row>
    <row r="1535" spans="1:5" x14ac:dyDescent="0.25">
      <c r="A1535" s="4">
        <v>2322.6</v>
      </c>
      <c r="B1535" s="2">
        <v>88.1464</v>
      </c>
      <c r="C1535" s="5">
        <v>-9.016</v>
      </c>
      <c r="D1535" s="5">
        <v>6.3E-2</v>
      </c>
      <c r="E1535" s="3">
        <v>349.7</v>
      </c>
    </row>
    <row r="1536" spans="1:5" x14ac:dyDescent="0.25">
      <c r="A1536" s="4">
        <v>2324.6</v>
      </c>
      <c r="B1536" s="2">
        <v>88.145600000000002</v>
      </c>
      <c r="C1536" s="5">
        <v>-9.0169999999999995</v>
      </c>
      <c r="D1536" s="5">
        <v>6.9000000000000006E-2</v>
      </c>
      <c r="E1536" s="3">
        <v>349.72</v>
      </c>
    </row>
    <row r="1537" spans="1:5" x14ac:dyDescent="0.25">
      <c r="A1537" s="4">
        <v>2326.6999999999998</v>
      </c>
      <c r="B1537" s="2">
        <v>88.146699999999996</v>
      </c>
      <c r="C1537" s="5">
        <v>-9.016</v>
      </c>
      <c r="D1537" s="5">
        <v>7.8E-2</v>
      </c>
      <c r="E1537" s="3">
        <v>349.73</v>
      </c>
    </row>
    <row r="1538" spans="1:5" x14ac:dyDescent="0.25">
      <c r="A1538" s="4">
        <v>2328.6999999999998</v>
      </c>
      <c r="B1538" s="2">
        <v>88.145600000000002</v>
      </c>
      <c r="C1538" s="5">
        <v>-9.0169999999999995</v>
      </c>
      <c r="D1538" s="5">
        <v>7.1999999999999995E-2</v>
      </c>
      <c r="E1538" s="3">
        <v>349.75</v>
      </c>
    </row>
    <row r="1539" spans="1:5" x14ac:dyDescent="0.25">
      <c r="A1539" s="4">
        <v>2330.6999999999998</v>
      </c>
      <c r="B1539" s="2">
        <v>88.1464</v>
      </c>
      <c r="C1539" s="5">
        <v>-9.016</v>
      </c>
      <c r="D1539" s="5">
        <v>7.8E-2</v>
      </c>
      <c r="E1539" s="3">
        <v>349.82</v>
      </c>
    </row>
    <row r="1540" spans="1:5" x14ac:dyDescent="0.25">
      <c r="A1540" s="4">
        <v>2332.6999999999998</v>
      </c>
      <c r="B1540" s="2">
        <v>88.146900000000002</v>
      </c>
      <c r="C1540" s="5">
        <v>-9.016</v>
      </c>
      <c r="D1540" s="5">
        <v>7.0999999999999994E-2</v>
      </c>
      <c r="E1540" s="3">
        <v>349.95</v>
      </c>
    </row>
    <row r="1541" spans="1:5" x14ac:dyDescent="0.25">
      <c r="A1541" s="4">
        <v>2334.6999999999998</v>
      </c>
      <c r="B1541" s="2">
        <v>88.1464</v>
      </c>
      <c r="C1541" s="5">
        <v>-9.016</v>
      </c>
      <c r="D1541" s="5">
        <v>6.2E-2</v>
      </c>
      <c r="E1541" s="3">
        <v>349.9</v>
      </c>
    </row>
    <row r="1542" spans="1:5" x14ac:dyDescent="0.25">
      <c r="A1542" s="4">
        <v>2336.6999999999998</v>
      </c>
      <c r="B1542" s="2">
        <v>88.147000000000006</v>
      </c>
      <c r="C1542" s="5">
        <v>-9.0150000000000006</v>
      </c>
      <c r="D1542" s="5">
        <v>7.0999999999999994E-2</v>
      </c>
      <c r="E1542" s="3">
        <v>349.8</v>
      </c>
    </row>
    <row r="1543" spans="1:5" x14ac:dyDescent="0.25">
      <c r="A1543" s="4">
        <v>2338.6999999999998</v>
      </c>
      <c r="B1543" s="2">
        <v>88.1477</v>
      </c>
      <c r="C1543" s="5">
        <v>-9.0150000000000006</v>
      </c>
      <c r="D1543" s="5">
        <v>6.6000000000000003E-2</v>
      </c>
      <c r="E1543" s="3">
        <v>349.78</v>
      </c>
    </row>
    <row r="1544" spans="1:5" x14ac:dyDescent="0.25">
      <c r="A1544" s="4">
        <v>2340.6999999999998</v>
      </c>
      <c r="B1544" s="2">
        <v>88.147300000000001</v>
      </c>
      <c r="C1544" s="5">
        <v>-9.0150000000000006</v>
      </c>
      <c r="D1544" s="5">
        <v>7.5999999999999998E-2</v>
      </c>
      <c r="E1544" s="3">
        <v>349.78</v>
      </c>
    </row>
    <row r="1545" spans="1:5" x14ac:dyDescent="0.25">
      <c r="A1545" s="4">
        <v>2342.6999999999998</v>
      </c>
      <c r="B1545" s="2">
        <v>88.147199999999998</v>
      </c>
      <c r="C1545" s="5">
        <v>-9.0150000000000006</v>
      </c>
      <c r="D1545" s="5">
        <v>6.9000000000000006E-2</v>
      </c>
      <c r="E1545" s="3">
        <v>349.79</v>
      </c>
    </row>
    <row r="1546" spans="1:5" x14ac:dyDescent="0.25">
      <c r="A1546" s="4">
        <v>2344.6999999999998</v>
      </c>
      <c r="B1546" s="2">
        <v>88.145899999999997</v>
      </c>
      <c r="C1546" s="5">
        <v>-9.0169999999999995</v>
      </c>
      <c r="D1546" s="5">
        <v>5.7000000000000002E-2</v>
      </c>
      <c r="E1546" s="3">
        <v>349.86</v>
      </c>
    </row>
    <row r="1547" spans="1:5" x14ac:dyDescent="0.25">
      <c r="A1547" s="4">
        <v>2346.6999999999998</v>
      </c>
      <c r="B1547" s="2">
        <v>88.146799999999999</v>
      </c>
      <c r="C1547" s="5">
        <v>-9.016</v>
      </c>
      <c r="D1547" s="5">
        <v>7.2999999999999995E-2</v>
      </c>
      <c r="E1547" s="3">
        <v>349.78</v>
      </c>
    </row>
    <row r="1548" spans="1:5" x14ac:dyDescent="0.25">
      <c r="A1548" s="4">
        <v>2348.6999999999998</v>
      </c>
      <c r="B1548" s="2">
        <v>88.147099999999995</v>
      </c>
      <c r="C1548" s="5">
        <v>-9.0150000000000006</v>
      </c>
      <c r="D1548" s="5">
        <v>6.7000000000000004E-2</v>
      </c>
      <c r="E1548" s="3">
        <v>349.74</v>
      </c>
    </row>
    <row r="1549" spans="1:5" x14ac:dyDescent="0.25">
      <c r="A1549" s="4">
        <v>2350.6999999999998</v>
      </c>
      <c r="B1549" s="2">
        <v>88.147800000000004</v>
      </c>
      <c r="C1549" s="5">
        <v>-9.0150000000000006</v>
      </c>
      <c r="D1549" s="5">
        <v>7.1999999999999995E-2</v>
      </c>
      <c r="E1549" s="3">
        <v>349.71</v>
      </c>
    </row>
    <row r="1550" spans="1:5" x14ac:dyDescent="0.25">
      <c r="A1550" s="4">
        <v>2352.6999999999998</v>
      </c>
      <c r="B1550" s="2">
        <v>88.147900000000007</v>
      </c>
      <c r="C1550" s="5">
        <v>-9.0150000000000006</v>
      </c>
      <c r="D1550" s="5">
        <v>7.2999999999999995E-2</v>
      </c>
      <c r="E1550" s="3">
        <v>349.74</v>
      </c>
    </row>
    <row r="1551" spans="1:5" x14ac:dyDescent="0.25">
      <c r="A1551" s="4">
        <v>2354.6999999999998</v>
      </c>
      <c r="B1551" s="2">
        <v>88.148200000000003</v>
      </c>
      <c r="C1551" s="5">
        <v>-9.0139999999999993</v>
      </c>
      <c r="D1551" s="5">
        <v>0.06</v>
      </c>
      <c r="E1551" s="3">
        <v>349.74</v>
      </c>
    </row>
    <row r="1552" spans="1:5" x14ac:dyDescent="0.25">
      <c r="A1552" s="4">
        <v>2356.6999999999998</v>
      </c>
      <c r="B1552" s="2">
        <v>88.148399999999995</v>
      </c>
      <c r="C1552" s="5">
        <v>-9.0139999999999993</v>
      </c>
      <c r="D1552" s="5">
        <v>6.5000000000000002E-2</v>
      </c>
      <c r="E1552" s="3">
        <v>349.77</v>
      </c>
    </row>
    <row r="1553" spans="1:5" x14ac:dyDescent="0.25">
      <c r="A1553" s="4">
        <v>2358.6999999999998</v>
      </c>
      <c r="B1553" s="2">
        <v>88.147999999999996</v>
      </c>
      <c r="C1553" s="5">
        <v>-9.0139999999999993</v>
      </c>
      <c r="D1553" s="5">
        <v>7.0000000000000007E-2</v>
      </c>
      <c r="E1553" s="3">
        <v>349.81</v>
      </c>
    </row>
    <row r="1554" spans="1:5" x14ac:dyDescent="0.25">
      <c r="A1554" s="4">
        <v>2360.6999999999998</v>
      </c>
      <c r="B1554" s="2">
        <v>88.148700000000005</v>
      </c>
      <c r="C1554" s="5">
        <v>-9.0139999999999993</v>
      </c>
      <c r="D1554" s="5">
        <v>7.0999999999999994E-2</v>
      </c>
      <c r="E1554" s="3">
        <v>349.81</v>
      </c>
    </row>
    <row r="1555" spans="1:5" x14ac:dyDescent="0.25">
      <c r="A1555" s="4">
        <v>2362.6999999999998</v>
      </c>
      <c r="B1555" s="2">
        <v>88.149500000000003</v>
      </c>
      <c r="C1555" s="5">
        <v>-9.0129999999999999</v>
      </c>
      <c r="D1555" s="5">
        <v>6.3E-2</v>
      </c>
      <c r="E1555" s="3">
        <v>349.73</v>
      </c>
    </row>
    <row r="1556" spans="1:5" x14ac:dyDescent="0.25">
      <c r="A1556" s="4">
        <v>2364.6999999999998</v>
      </c>
      <c r="B1556" s="2">
        <v>88.1494</v>
      </c>
      <c r="C1556" s="5">
        <v>-9.0129999999999999</v>
      </c>
      <c r="D1556" s="5">
        <v>7.4999999999999997E-2</v>
      </c>
      <c r="E1556" s="3">
        <v>349.76</v>
      </c>
    </row>
    <row r="1557" spans="1:5" x14ac:dyDescent="0.25">
      <c r="A1557" s="4">
        <v>2366.6999999999998</v>
      </c>
      <c r="B1557" s="2">
        <v>88.149100000000004</v>
      </c>
      <c r="C1557" s="5">
        <v>-9.0129999999999999</v>
      </c>
      <c r="D1557" s="5">
        <v>7.5999999999999998E-2</v>
      </c>
      <c r="E1557" s="3">
        <v>349.75</v>
      </c>
    </row>
    <row r="1558" spans="1:5" x14ac:dyDescent="0.25">
      <c r="A1558" s="4">
        <v>2368.6999999999998</v>
      </c>
      <c r="B1558" s="2">
        <v>88.15</v>
      </c>
      <c r="C1558" s="5">
        <v>-9.0120000000000005</v>
      </c>
      <c r="D1558" s="5">
        <v>6.7000000000000004E-2</v>
      </c>
      <c r="E1558" s="3">
        <v>349.77</v>
      </c>
    </row>
    <row r="1559" spans="1:5" x14ac:dyDescent="0.25">
      <c r="A1559" s="4">
        <v>2370.6999999999998</v>
      </c>
      <c r="B1559" s="2">
        <v>88.149299999999997</v>
      </c>
      <c r="C1559" s="5">
        <v>-9.0129999999999999</v>
      </c>
      <c r="D1559" s="5">
        <v>7.2999999999999995E-2</v>
      </c>
      <c r="E1559" s="3">
        <v>349.83</v>
      </c>
    </row>
    <row r="1560" spans="1:5" x14ac:dyDescent="0.25">
      <c r="A1560" s="4">
        <v>2372.6999999999998</v>
      </c>
      <c r="B1560" s="2">
        <v>88.149500000000003</v>
      </c>
      <c r="C1560" s="5">
        <v>-9.0129999999999999</v>
      </c>
      <c r="D1560" s="5">
        <v>7.3999999999999996E-2</v>
      </c>
      <c r="E1560" s="3">
        <v>349.86</v>
      </c>
    </row>
    <row r="1561" spans="1:5" x14ac:dyDescent="0.25">
      <c r="A1561" s="4">
        <v>2374.6999999999998</v>
      </c>
      <c r="B1561" s="2">
        <v>88.150099999999995</v>
      </c>
      <c r="C1561" s="5">
        <v>-9.0120000000000005</v>
      </c>
      <c r="D1561" s="5">
        <v>7.1999999999999995E-2</v>
      </c>
      <c r="E1561" s="3">
        <v>349.78</v>
      </c>
    </row>
    <row r="1562" spans="1:5" x14ac:dyDescent="0.25">
      <c r="A1562" s="4">
        <v>2376.6999999999998</v>
      </c>
      <c r="B1562" s="2">
        <v>88.150999999999996</v>
      </c>
      <c r="C1562" s="5">
        <v>-9.0109999999999992</v>
      </c>
      <c r="D1562" s="5">
        <v>6.8000000000000005E-2</v>
      </c>
      <c r="E1562" s="3">
        <v>349.75</v>
      </c>
    </row>
    <row r="1563" spans="1:5" x14ac:dyDescent="0.25">
      <c r="A1563" s="4">
        <v>2378.6999999999998</v>
      </c>
      <c r="B1563" s="2">
        <v>88.151200000000003</v>
      </c>
      <c r="C1563" s="5">
        <v>-9.0109999999999992</v>
      </c>
      <c r="D1563" s="5">
        <v>7.0999999999999994E-2</v>
      </c>
      <c r="E1563" s="3">
        <v>349.72</v>
      </c>
    </row>
    <row r="1564" spans="1:5" x14ac:dyDescent="0.25">
      <c r="A1564" s="4">
        <v>2380.6999999999998</v>
      </c>
      <c r="B1564" s="2">
        <v>88.150999999999996</v>
      </c>
      <c r="C1564" s="5">
        <v>-9.0109999999999992</v>
      </c>
      <c r="D1564" s="5">
        <v>7.2999999999999995E-2</v>
      </c>
      <c r="E1564" s="3">
        <v>349.69</v>
      </c>
    </row>
    <row r="1565" spans="1:5" x14ac:dyDescent="0.25">
      <c r="A1565" s="4">
        <v>2382.6999999999998</v>
      </c>
      <c r="B1565" s="2">
        <v>88.150800000000004</v>
      </c>
      <c r="C1565" s="5">
        <v>-9.0120000000000005</v>
      </c>
      <c r="D1565" s="5">
        <v>6.4000000000000001E-2</v>
      </c>
      <c r="E1565" s="3">
        <v>349.69</v>
      </c>
    </row>
    <row r="1566" spans="1:5" x14ac:dyDescent="0.25">
      <c r="A1566" s="4">
        <v>2384.6999999999998</v>
      </c>
      <c r="B1566" s="2">
        <v>88.150800000000004</v>
      </c>
      <c r="C1566" s="5">
        <v>-9.0120000000000005</v>
      </c>
      <c r="D1566" s="5">
        <v>7.5999999999999998E-2</v>
      </c>
      <c r="E1566" s="3">
        <v>349.72</v>
      </c>
    </row>
    <row r="1567" spans="1:5" x14ac:dyDescent="0.25">
      <c r="A1567" s="4">
        <v>2386.6999999999998</v>
      </c>
      <c r="B1567" s="2">
        <v>88.151300000000006</v>
      </c>
      <c r="C1567" s="5">
        <v>-9.0109999999999992</v>
      </c>
      <c r="D1567" s="5">
        <v>6.3E-2</v>
      </c>
      <c r="E1567" s="3">
        <v>349.68</v>
      </c>
    </row>
    <row r="1568" spans="1:5" x14ac:dyDescent="0.25">
      <c r="A1568" s="4">
        <v>2388.6999999999998</v>
      </c>
      <c r="B1568" s="2">
        <v>88.151899999999998</v>
      </c>
      <c r="C1568" s="5">
        <v>-9.01</v>
      </c>
      <c r="D1568" s="5">
        <v>6.7000000000000004E-2</v>
      </c>
      <c r="E1568" s="3">
        <v>349.68</v>
      </c>
    </row>
    <row r="1569" spans="1:5" x14ac:dyDescent="0.25">
      <c r="A1569" s="4">
        <v>2390.6999999999998</v>
      </c>
      <c r="B1569" s="2">
        <v>88.1511</v>
      </c>
      <c r="C1569" s="5">
        <v>-9.0109999999999992</v>
      </c>
      <c r="D1569" s="5">
        <v>6.7000000000000004E-2</v>
      </c>
      <c r="E1569" s="3">
        <v>349.71</v>
      </c>
    </row>
    <row r="1570" spans="1:5" x14ac:dyDescent="0.25">
      <c r="A1570" s="4">
        <v>2392.6999999999998</v>
      </c>
      <c r="B1570" s="2">
        <v>88.151700000000005</v>
      </c>
      <c r="C1570" s="5">
        <v>-9.0109999999999992</v>
      </c>
      <c r="D1570" s="5">
        <v>7.0000000000000007E-2</v>
      </c>
      <c r="E1570" s="3">
        <v>349.75</v>
      </c>
    </row>
    <row r="1571" spans="1:5" x14ac:dyDescent="0.25">
      <c r="A1571" s="4">
        <v>2394.6999999999998</v>
      </c>
      <c r="B1571" s="2">
        <v>88.151200000000003</v>
      </c>
      <c r="C1571" s="5">
        <v>-9.0109999999999992</v>
      </c>
      <c r="D1571" s="5">
        <v>7.4999999999999997E-2</v>
      </c>
      <c r="E1571" s="3">
        <v>349.74</v>
      </c>
    </row>
    <row r="1572" spans="1:5" x14ac:dyDescent="0.25">
      <c r="A1572" s="4">
        <v>2396.6999999999998</v>
      </c>
      <c r="B1572" s="2">
        <v>88.152299999999997</v>
      </c>
      <c r="C1572" s="5">
        <v>-9.01</v>
      </c>
      <c r="D1572" s="5">
        <v>7.1999999999999995E-2</v>
      </c>
      <c r="E1572" s="3">
        <v>349.72</v>
      </c>
    </row>
    <row r="1573" spans="1:5" x14ac:dyDescent="0.25">
      <c r="A1573" s="4">
        <v>2398.6999999999998</v>
      </c>
      <c r="B1573" s="2">
        <v>88.152500000000003</v>
      </c>
      <c r="C1573" s="5">
        <v>-9.01</v>
      </c>
      <c r="D1573" s="5">
        <v>7.9000000000000001E-2</v>
      </c>
      <c r="E1573" s="3">
        <v>349.68</v>
      </c>
    </row>
    <row r="1574" spans="1:5" x14ac:dyDescent="0.25">
      <c r="A1574" s="4">
        <v>2400.6999999999998</v>
      </c>
      <c r="B1574" s="2">
        <v>88.153499999999994</v>
      </c>
      <c r="C1574" s="5">
        <v>-9.0090000000000003</v>
      </c>
      <c r="D1574" s="5">
        <v>7.6999999999999999E-2</v>
      </c>
      <c r="E1574" s="3">
        <v>349.69</v>
      </c>
    </row>
    <row r="1575" spans="1:5" x14ac:dyDescent="0.25">
      <c r="A1575" s="4">
        <v>2402.6999999999998</v>
      </c>
      <c r="B1575" s="2">
        <v>88.153499999999994</v>
      </c>
      <c r="C1575" s="5">
        <v>-9.0090000000000003</v>
      </c>
      <c r="D1575" s="5">
        <v>7.4999999999999997E-2</v>
      </c>
      <c r="E1575" s="3">
        <v>349.67</v>
      </c>
    </row>
    <row r="1576" spans="1:5" x14ac:dyDescent="0.25">
      <c r="A1576" s="4">
        <v>2404.6999999999998</v>
      </c>
      <c r="B1576" s="2">
        <v>88.153300000000002</v>
      </c>
      <c r="C1576" s="5">
        <v>-9.0090000000000003</v>
      </c>
      <c r="D1576" s="5">
        <v>7.2999999999999995E-2</v>
      </c>
      <c r="E1576" s="3">
        <v>349.7</v>
      </c>
    </row>
    <row r="1577" spans="1:5" x14ac:dyDescent="0.25">
      <c r="A1577" s="4">
        <v>2406.6999999999998</v>
      </c>
      <c r="B1577" s="2">
        <v>88.153599999999997</v>
      </c>
      <c r="C1577" s="5">
        <v>-9.0090000000000003</v>
      </c>
      <c r="D1577" s="5">
        <v>7.8E-2</v>
      </c>
      <c r="E1577" s="3">
        <v>349.77</v>
      </c>
    </row>
    <row r="1578" spans="1:5" x14ac:dyDescent="0.25">
      <c r="A1578" s="4">
        <v>2408.6999999999998</v>
      </c>
      <c r="B1578" s="2">
        <v>88.153999999999996</v>
      </c>
      <c r="C1578" s="5">
        <v>-9.0079999999999991</v>
      </c>
      <c r="D1578" s="5">
        <v>6.7000000000000004E-2</v>
      </c>
      <c r="E1578" s="3">
        <v>349.73</v>
      </c>
    </row>
    <row r="1579" spans="1:5" x14ac:dyDescent="0.25">
      <c r="A1579" s="4">
        <v>2410.6999999999998</v>
      </c>
      <c r="B1579" s="2">
        <v>88.153999999999996</v>
      </c>
      <c r="C1579" s="5">
        <v>-9.0079999999999991</v>
      </c>
      <c r="D1579" s="5">
        <v>7.2999999999999995E-2</v>
      </c>
      <c r="E1579" s="3">
        <v>349.75</v>
      </c>
    </row>
    <row r="1580" spans="1:5" x14ac:dyDescent="0.25">
      <c r="A1580" s="4">
        <v>2412.6999999999998</v>
      </c>
      <c r="B1580" s="2">
        <v>88.154200000000003</v>
      </c>
      <c r="C1580" s="5">
        <v>-9.0079999999999991</v>
      </c>
      <c r="D1580" s="5">
        <v>7.9000000000000001E-2</v>
      </c>
      <c r="E1580" s="3">
        <v>349.79</v>
      </c>
    </row>
    <row r="1581" spans="1:5" x14ac:dyDescent="0.25">
      <c r="A1581" s="4">
        <v>2414.6999999999998</v>
      </c>
      <c r="B1581" s="2">
        <v>88.153800000000004</v>
      </c>
      <c r="C1581" s="5">
        <v>-9.0090000000000003</v>
      </c>
      <c r="D1581" s="5">
        <v>6.7000000000000004E-2</v>
      </c>
      <c r="E1581" s="3">
        <v>349.81</v>
      </c>
    </row>
    <row r="1582" spans="1:5" x14ac:dyDescent="0.25">
      <c r="A1582" s="4">
        <v>2416.6999999999998</v>
      </c>
      <c r="B1582" s="2">
        <v>88.156499999999994</v>
      </c>
      <c r="C1582" s="5">
        <v>-9.0060000000000002</v>
      </c>
      <c r="D1582" s="5">
        <v>7.9000000000000001E-2</v>
      </c>
      <c r="E1582" s="3">
        <v>349.82</v>
      </c>
    </row>
    <row r="1583" spans="1:5" x14ac:dyDescent="0.25">
      <c r="A1583" s="4">
        <v>2418.6999999999998</v>
      </c>
      <c r="B1583" s="2">
        <v>88.156099999999995</v>
      </c>
      <c r="C1583" s="5">
        <v>-9.0060000000000002</v>
      </c>
      <c r="D1583" s="5">
        <v>7.6999999999999999E-2</v>
      </c>
      <c r="E1583" s="3">
        <v>349.83</v>
      </c>
    </row>
    <row r="1584" spans="1:5" x14ac:dyDescent="0.25">
      <c r="A1584" s="4">
        <v>2420.6999999999998</v>
      </c>
      <c r="B1584" s="2">
        <v>88.155000000000001</v>
      </c>
      <c r="C1584" s="5">
        <v>-9.0069999999999997</v>
      </c>
      <c r="D1584" s="5">
        <v>6.9000000000000006E-2</v>
      </c>
      <c r="E1584" s="3">
        <v>349.83</v>
      </c>
    </row>
    <row r="1585" spans="1:5" x14ac:dyDescent="0.25">
      <c r="A1585" s="4">
        <v>2422.6999999999998</v>
      </c>
      <c r="B1585" s="2">
        <v>88.154600000000002</v>
      </c>
      <c r="C1585" s="5">
        <v>-9.0079999999999991</v>
      </c>
      <c r="D1585" s="5">
        <v>6.6000000000000003E-2</v>
      </c>
      <c r="E1585" s="3">
        <v>349.82</v>
      </c>
    </row>
    <row r="1586" spans="1:5" x14ac:dyDescent="0.25">
      <c r="A1586" s="4">
        <v>2424.6999999999998</v>
      </c>
      <c r="B1586" s="2">
        <v>88.155199999999994</v>
      </c>
      <c r="C1586" s="5">
        <v>-9.0069999999999997</v>
      </c>
      <c r="D1586" s="5">
        <v>7.2999999999999995E-2</v>
      </c>
      <c r="E1586" s="3">
        <v>349.84</v>
      </c>
    </row>
    <row r="1587" spans="1:5" x14ac:dyDescent="0.25">
      <c r="A1587" s="4">
        <v>2426.6999999999998</v>
      </c>
      <c r="B1587" s="2">
        <v>88.156300000000002</v>
      </c>
      <c r="C1587" s="5">
        <v>-9.0060000000000002</v>
      </c>
      <c r="D1587" s="5">
        <v>7.0999999999999994E-2</v>
      </c>
      <c r="E1587" s="3">
        <v>349.86</v>
      </c>
    </row>
    <row r="1588" spans="1:5" x14ac:dyDescent="0.25">
      <c r="A1588" s="4">
        <v>2428.6999999999998</v>
      </c>
      <c r="B1588" s="2">
        <v>88.155299999999997</v>
      </c>
      <c r="C1588" s="5">
        <v>-9.0069999999999997</v>
      </c>
      <c r="D1588" s="5">
        <v>6.7000000000000004E-2</v>
      </c>
      <c r="E1588" s="3">
        <v>349.79</v>
      </c>
    </row>
    <row r="1589" spans="1:5" x14ac:dyDescent="0.25">
      <c r="A1589" s="4">
        <v>2430.6999999999998</v>
      </c>
      <c r="B1589" s="2">
        <v>88.156199999999998</v>
      </c>
      <c r="C1589" s="5">
        <v>-9.0060000000000002</v>
      </c>
      <c r="D1589" s="5">
        <v>7.3999999999999996E-2</v>
      </c>
      <c r="E1589" s="3">
        <v>349.78</v>
      </c>
    </row>
    <row r="1590" spans="1:5" x14ac:dyDescent="0.25">
      <c r="A1590" s="4">
        <v>2432.6999999999998</v>
      </c>
      <c r="B1590" s="2">
        <v>88.155900000000003</v>
      </c>
      <c r="C1590" s="5">
        <v>-9.0060000000000002</v>
      </c>
      <c r="D1590" s="5">
        <v>7.3999999999999996E-2</v>
      </c>
      <c r="E1590" s="3">
        <v>349.75</v>
      </c>
    </row>
    <row r="1591" spans="1:5" x14ac:dyDescent="0.25">
      <c r="A1591" s="4">
        <v>2434.6999999999998</v>
      </c>
      <c r="B1591" s="2">
        <v>88.156400000000005</v>
      </c>
      <c r="C1591" s="5">
        <v>-9.0060000000000002</v>
      </c>
      <c r="D1591" s="5">
        <v>0.08</v>
      </c>
      <c r="E1591" s="3">
        <v>349.8</v>
      </c>
    </row>
    <row r="1592" spans="1:5" x14ac:dyDescent="0.25">
      <c r="A1592" s="4">
        <v>2436.6999999999998</v>
      </c>
      <c r="B1592" s="2">
        <v>88.156700000000001</v>
      </c>
      <c r="C1592" s="5">
        <v>-9.0050000000000008</v>
      </c>
      <c r="D1592" s="5">
        <v>7.1999999999999995E-2</v>
      </c>
      <c r="E1592" s="3">
        <v>349.77</v>
      </c>
    </row>
    <row r="1593" spans="1:5" x14ac:dyDescent="0.25">
      <c r="A1593" s="4">
        <v>2438.6999999999998</v>
      </c>
      <c r="B1593" s="2">
        <v>88.156999999999996</v>
      </c>
      <c r="C1593" s="5">
        <v>-9.0050000000000008</v>
      </c>
      <c r="D1593" s="5">
        <v>6.7000000000000004E-2</v>
      </c>
      <c r="E1593" s="3">
        <v>349.69</v>
      </c>
    </row>
    <row r="1594" spans="1:5" x14ac:dyDescent="0.25">
      <c r="A1594" s="4">
        <v>2440.8000000000002</v>
      </c>
      <c r="B1594" s="2">
        <v>88.157399999999996</v>
      </c>
      <c r="C1594" s="5">
        <v>-9.0050000000000008</v>
      </c>
      <c r="D1594" s="5">
        <v>7.2999999999999995E-2</v>
      </c>
      <c r="E1594" s="3">
        <v>349.65</v>
      </c>
    </row>
    <row r="1595" spans="1:5" x14ac:dyDescent="0.25">
      <c r="A1595" s="4">
        <v>2442.8000000000002</v>
      </c>
      <c r="B1595" s="2">
        <v>88.157600000000002</v>
      </c>
      <c r="C1595" s="5">
        <v>-9.0050000000000008</v>
      </c>
      <c r="D1595" s="5">
        <v>7.6999999999999999E-2</v>
      </c>
      <c r="E1595" s="3">
        <v>349.68</v>
      </c>
    </row>
    <row r="1596" spans="1:5" x14ac:dyDescent="0.25">
      <c r="A1596" s="4">
        <v>2444.8000000000002</v>
      </c>
      <c r="B1596" s="2">
        <v>88.158699999999996</v>
      </c>
      <c r="C1596" s="5">
        <v>-9.0030000000000001</v>
      </c>
      <c r="D1596" s="5">
        <v>7.2999999999999995E-2</v>
      </c>
      <c r="E1596" s="3">
        <v>349.68</v>
      </c>
    </row>
    <row r="1597" spans="1:5" x14ac:dyDescent="0.25">
      <c r="A1597" s="4">
        <v>2446.8000000000002</v>
      </c>
      <c r="B1597" s="2">
        <v>88.157700000000006</v>
      </c>
      <c r="C1597" s="5">
        <v>-9.0039999999999996</v>
      </c>
      <c r="D1597" s="5">
        <v>7.0000000000000007E-2</v>
      </c>
      <c r="E1597" s="3">
        <v>349.74</v>
      </c>
    </row>
    <row r="1598" spans="1:5" x14ac:dyDescent="0.25">
      <c r="A1598" s="4">
        <v>2448.8000000000002</v>
      </c>
      <c r="B1598" s="2">
        <v>88.159400000000005</v>
      </c>
      <c r="C1598" s="5">
        <v>-9.0030000000000001</v>
      </c>
      <c r="D1598" s="5">
        <v>7.1999999999999995E-2</v>
      </c>
      <c r="E1598" s="3">
        <v>349.78</v>
      </c>
    </row>
    <row r="1599" spans="1:5" x14ac:dyDescent="0.25">
      <c r="A1599" s="4">
        <v>2450.8000000000002</v>
      </c>
      <c r="B1599" s="2">
        <v>88.1584</v>
      </c>
      <c r="C1599" s="5">
        <v>-9.0039999999999996</v>
      </c>
      <c r="D1599" s="5">
        <v>7.6999999999999999E-2</v>
      </c>
      <c r="E1599" s="3">
        <v>349.78</v>
      </c>
    </row>
    <row r="1600" spans="1:5" x14ac:dyDescent="0.25">
      <c r="A1600" s="4">
        <v>2452.8000000000002</v>
      </c>
      <c r="B1600" s="2">
        <v>88.158600000000007</v>
      </c>
      <c r="C1600" s="5">
        <v>-9.0039999999999996</v>
      </c>
      <c r="D1600" s="5">
        <v>8.4000000000000005E-2</v>
      </c>
      <c r="E1600" s="3">
        <v>349.8</v>
      </c>
    </row>
    <row r="1601" spans="1:5" x14ac:dyDescent="0.25">
      <c r="A1601" s="4">
        <v>2454.8000000000002</v>
      </c>
      <c r="B1601" s="2">
        <v>88.158100000000005</v>
      </c>
      <c r="C1601" s="5">
        <v>-9.0039999999999996</v>
      </c>
      <c r="D1601" s="5">
        <v>6.8000000000000005E-2</v>
      </c>
      <c r="E1601" s="3">
        <v>349.78</v>
      </c>
    </row>
    <row r="1602" spans="1:5" x14ac:dyDescent="0.25">
      <c r="A1602" s="4">
        <v>2456.8000000000002</v>
      </c>
      <c r="B1602" s="2">
        <v>88.158900000000003</v>
      </c>
      <c r="C1602" s="5">
        <v>-9.0030000000000001</v>
      </c>
      <c r="D1602" s="5">
        <v>7.6999999999999999E-2</v>
      </c>
      <c r="E1602" s="3">
        <v>349.78</v>
      </c>
    </row>
    <row r="1603" spans="1:5" x14ac:dyDescent="0.25">
      <c r="A1603" s="4">
        <v>2457.5</v>
      </c>
      <c r="B1603" s="2">
        <v>88.134100000000004</v>
      </c>
      <c r="C1603" s="5">
        <v>-9.0289999999999999</v>
      </c>
      <c r="D1603" s="5">
        <v>8.3000000000000004E-2</v>
      </c>
      <c r="E1603" s="3">
        <v>349.78</v>
      </c>
    </row>
    <row r="1604" spans="1:5" x14ac:dyDescent="0.25">
      <c r="A1604" s="4">
        <v>2457.6999999999998</v>
      </c>
      <c r="B1604" s="2">
        <v>88.119200000000006</v>
      </c>
      <c r="C1604" s="5">
        <v>-9.0440000000000005</v>
      </c>
      <c r="D1604" s="5">
        <v>7.8E-2</v>
      </c>
      <c r="E1604" s="3">
        <v>349.78</v>
      </c>
    </row>
    <row r="1605" spans="1:5" x14ac:dyDescent="0.25">
      <c r="A1605" s="4">
        <v>2458.1999999999998</v>
      </c>
      <c r="B1605" s="2">
        <v>88.131100000000004</v>
      </c>
      <c r="C1605" s="5">
        <v>-9.032</v>
      </c>
      <c r="D1605" s="5">
        <v>8.1000000000000003E-2</v>
      </c>
      <c r="E1605" s="3">
        <v>349.79</v>
      </c>
    </row>
    <row r="1606" spans="1:5" x14ac:dyDescent="0.25">
      <c r="A1606" s="4">
        <v>2459</v>
      </c>
      <c r="B1606" s="2">
        <v>88.142600000000002</v>
      </c>
      <c r="C1606" s="5">
        <v>-9.02</v>
      </c>
      <c r="D1606" s="5">
        <v>8.1000000000000003E-2</v>
      </c>
      <c r="E1606" s="3">
        <v>349.76</v>
      </c>
    </row>
    <row r="1607" spans="1:5" x14ac:dyDescent="0.25">
      <c r="A1607" s="4">
        <v>2460.4</v>
      </c>
      <c r="B1607" s="2">
        <v>88.1524</v>
      </c>
      <c r="C1607" s="5">
        <v>-9.01</v>
      </c>
      <c r="D1607" s="5">
        <v>8.2000000000000003E-2</v>
      </c>
      <c r="E1607" s="3">
        <v>349.87</v>
      </c>
    </row>
    <row r="1608" spans="1:5" x14ac:dyDescent="0.25">
      <c r="A1608" s="4">
        <v>2462.4</v>
      </c>
      <c r="B1608" s="2">
        <v>88.158000000000001</v>
      </c>
      <c r="C1608" s="5">
        <v>-9.0039999999999996</v>
      </c>
      <c r="D1608" s="5">
        <v>8.1000000000000003E-2</v>
      </c>
      <c r="E1608" s="3">
        <v>349.96</v>
      </c>
    </row>
    <row r="1609" spans="1:5" x14ac:dyDescent="0.25">
      <c r="A1609" s="4">
        <v>2464.4</v>
      </c>
      <c r="B1609" s="2">
        <v>88.158299999999997</v>
      </c>
      <c r="C1609" s="5">
        <v>-9.0039999999999996</v>
      </c>
      <c r="D1609" s="5">
        <v>7.4999999999999997E-2</v>
      </c>
      <c r="E1609" s="3">
        <v>349.96</v>
      </c>
    </row>
    <row r="1610" spans="1:5" x14ac:dyDescent="0.25">
      <c r="A1610" s="4">
        <v>2466.4</v>
      </c>
      <c r="B1610" s="2">
        <v>88.159000000000006</v>
      </c>
      <c r="C1610" s="5">
        <v>-9.0030000000000001</v>
      </c>
      <c r="D1610" s="5">
        <v>6.6000000000000003E-2</v>
      </c>
      <c r="E1610" s="3">
        <v>349.88</v>
      </c>
    </row>
    <row r="1611" spans="1:5" x14ac:dyDescent="0.25">
      <c r="A1611" s="4">
        <v>2468.4</v>
      </c>
      <c r="B1611" s="2">
        <v>88.1601</v>
      </c>
      <c r="C1611" s="5">
        <v>-9.0020000000000007</v>
      </c>
      <c r="D1611" s="5">
        <v>7.9000000000000001E-2</v>
      </c>
      <c r="E1611" s="3">
        <v>349.84</v>
      </c>
    </row>
    <row r="1612" spans="1:5" x14ac:dyDescent="0.25">
      <c r="A1612" s="4">
        <v>2470.4</v>
      </c>
      <c r="B1612" s="2">
        <v>88.160200000000003</v>
      </c>
      <c r="C1612" s="5">
        <v>-9.0020000000000007</v>
      </c>
      <c r="D1612" s="5">
        <v>7.4999999999999997E-2</v>
      </c>
      <c r="E1612" s="3">
        <v>349.84</v>
      </c>
    </row>
    <row r="1613" spans="1:5" x14ac:dyDescent="0.25">
      <c r="A1613" s="4">
        <v>2472.4</v>
      </c>
      <c r="B1613" s="2">
        <v>88.160300000000007</v>
      </c>
      <c r="C1613" s="5">
        <v>-9.0020000000000007</v>
      </c>
      <c r="D1613" s="5">
        <v>7.1999999999999995E-2</v>
      </c>
      <c r="E1613" s="3">
        <v>349.71</v>
      </c>
    </row>
    <row r="1614" spans="1:5" x14ac:dyDescent="0.25">
      <c r="A1614" s="4">
        <v>2474.5</v>
      </c>
      <c r="B1614" s="2">
        <v>88.160799999999995</v>
      </c>
      <c r="C1614" s="5">
        <v>-9.0009999999999994</v>
      </c>
      <c r="D1614" s="5">
        <v>7.4999999999999997E-2</v>
      </c>
      <c r="E1614" s="3">
        <v>349.59</v>
      </c>
    </row>
    <row r="1615" spans="1:5" x14ac:dyDescent="0.25">
      <c r="A1615" s="4">
        <v>2476.5</v>
      </c>
      <c r="B1615" s="2">
        <v>88.161100000000005</v>
      </c>
      <c r="C1615" s="5">
        <v>-9.0009999999999994</v>
      </c>
      <c r="D1615" s="5">
        <v>6.6000000000000003E-2</v>
      </c>
      <c r="E1615" s="3">
        <v>349.54</v>
      </c>
    </row>
    <row r="1616" spans="1:5" x14ac:dyDescent="0.25">
      <c r="A1616" s="4">
        <v>2478.5</v>
      </c>
      <c r="B1616" s="2">
        <v>88.160499999999999</v>
      </c>
      <c r="C1616" s="5">
        <v>-9.0020000000000007</v>
      </c>
      <c r="D1616" s="5">
        <v>7.5999999999999998E-2</v>
      </c>
      <c r="E1616" s="3">
        <v>349.66</v>
      </c>
    </row>
    <row r="1617" spans="1:5" x14ac:dyDescent="0.25">
      <c r="A1617" s="4">
        <v>2480.5</v>
      </c>
      <c r="B1617" s="2">
        <v>88.161000000000001</v>
      </c>
      <c r="C1617" s="5">
        <v>-9.0009999999999994</v>
      </c>
      <c r="D1617" s="5">
        <v>7.5999999999999998E-2</v>
      </c>
      <c r="E1617" s="3">
        <v>349.7</v>
      </c>
    </row>
    <row r="1618" spans="1:5" x14ac:dyDescent="0.25">
      <c r="A1618" s="4">
        <v>2482.5</v>
      </c>
      <c r="B1618" s="2">
        <v>88.161000000000001</v>
      </c>
      <c r="C1618" s="5">
        <v>-9.0009999999999994</v>
      </c>
      <c r="D1618" s="5">
        <v>6.3E-2</v>
      </c>
      <c r="E1618" s="3">
        <v>349.72</v>
      </c>
    </row>
    <row r="1619" spans="1:5" x14ac:dyDescent="0.25">
      <c r="A1619" s="4">
        <v>2484.5</v>
      </c>
      <c r="B1619" s="2">
        <v>88.161799999999999</v>
      </c>
      <c r="C1619" s="5">
        <v>-9</v>
      </c>
      <c r="D1619" s="5">
        <v>7.4999999999999997E-2</v>
      </c>
      <c r="E1619" s="3">
        <v>349.73</v>
      </c>
    </row>
    <row r="1620" spans="1:5" x14ac:dyDescent="0.25">
      <c r="A1620" s="4">
        <v>2486.5</v>
      </c>
      <c r="B1620" s="2">
        <v>88.161900000000003</v>
      </c>
      <c r="C1620" s="5">
        <v>-9</v>
      </c>
      <c r="D1620" s="5">
        <v>7.0000000000000007E-2</v>
      </c>
      <c r="E1620" s="3">
        <v>349.7</v>
      </c>
    </row>
    <row r="1621" spans="1:5" x14ac:dyDescent="0.25">
      <c r="A1621" s="4">
        <v>2488.5</v>
      </c>
      <c r="B1621" s="2">
        <v>88.162000000000006</v>
      </c>
      <c r="C1621" s="5">
        <v>-9</v>
      </c>
      <c r="D1621" s="5">
        <v>6.0999999999999999E-2</v>
      </c>
      <c r="E1621" s="3">
        <v>349.7</v>
      </c>
    </row>
    <row r="1622" spans="1:5" x14ac:dyDescent="0.25">
      <c r="A1622" s="4">
        <v>2490.5</v>
      </c>
      <c r="B1622" s="2">
        <v>88.162000000000006</v>
      </c>
      <c r="C1622" s="5">
        <v>-9</v>
      </c>
      <c r="D1622" s="5">
        <v>7.3999999999999996E-2</v>
      </c>
      <c r="E1622" s="3">
        <v>349.71</v>
      </c>
    </row>
    <row r="1623" spans="1:5" x14ac:dyDescent="0.25">
      <c r="A1623" s="4">
        <v>2492.5</v>
      </c>
      <c r="B1623" s="2">
        <v>88.162099999999995</v>
      </c>
      <c r="C1623" s="5">
        <v>-9</v>
      </c>
      <c r="D1623" s="5">
        <v>6.5000000000000002E-2</v>
      </c>
      <c r="E1623" s="3">
        <v>349.65</v>
      </c>
    </row>
    <row r="1624" spans="1:5" x14ac:dyDescent="0.25">
      <c r="A1624" s="4">
        <v>2494.5</v>
      </c>
      <c r="B1624" s="2">
        <v>88.1631</v>
      </c>
      <c r="C1624" s="5">
        <v>-8.9990000000000006</v>
      </c>
      <c r="D1624" s="5">
        <v>7.4999999999999997E-2</v>
      </c>
      <c r="E1624" s="3">
        <v>349.59</v>
      </c>
    </row>
    <row r="1625" spans="1:5" x14ac:dyDescent="0.25">
      <c r="A1625" s="4">
        <v>2496.5</v>
      </c>
      <c r="B1625" s="2">
        <v>88.162300000000002</v>
      </c>
      <c r="C1625" s="5">
        <v>-9</v>
      </c>
      <c r="D1625" s="5">
        <v>6.4000000000000001E-2</v>
      </c>
      <c r="E1625" s="3">
        <v>349.57</v>
      </c>
    </row>
    <row r="1626" spans="1:5" x14ac:dyDescent="0.25">
      <c r="A1626" s="4">
        <v>2498.5</v>
      </c>
      <c r="B1626" s="2">
        <v>88.163300000000007</v>
      </c>
      <c r="C1626" s="5">
        <v>-8.9990000000000006</v>
      </c>
      <c r="D1626" s="5">
        <v>8.2000000000000003E-2</v>
      </c>
      <c r="E1626" s="3">
        <v>349.58</v>
      </c>
    </row>
    <row r="1627" spans="1:5" x14ac:dyDescent="0.25">
      <c r="A1627" s="4">
        <v>2500.5</v>
      </c>
      <c r="B1627" s="2">
        <v>88.162899999999993</v>
      </c>
      <c r="C1627" s="5">
        <v>-8.9990000000000006</v>
      </c>
      <c r="D1627" s="5">
        <v>7.0000000000000007E-2</v>
      </c>
      <c r="E1627" s="3">
        <v>349.58</v>
      </c>
    </row>
    <row r="1628" spans="1:5" x14ac:dyDescent="0.25">
      <c r="A1628" s="4">
        <v>2502.5</v>
      </c>
      <c r="B1628" s="2">
        <v>88.163300000000007</v>
      </c>
      <c r="C1628" s="5">
        <v>-8.9990000000000006</v>
      </c>
      <c r="D1628" s="5">
        <v>7.4999999999999997E-2</v>
      </c>
      <c r="E1628" s="3">
        <v>349.65</v>
      </c>
    </row>
    <row r="1629" spans="1:5" x14ac:dyDescent="0.25">
      <c r="A1629" s="4">
        <v>2504.5</v>
      </c>
      <c r="B1629" s="2">
        <v>88.163200000000003</v>
      </c>
      <c r="C1629" s="5">
        <v>-8.9990000000000006</v>
      </c>
      <c r="D1629" s="5">
        <v>6.8000000000000005E-2</v>
      </c>
      <c r="E1629" s="3">
        <v>349.7</v>
      </c>
    </row>
    <row r="1630" spans="1:5" x14ac:dyDescent="0.25">
      <c r="A1630" s="4">
        <v>2506.5</v>
      </c>
      <c r="B1630" s="2">
        <v>88.162599999999998</v>
      </c>
      <c r="C1630" s="5">
        <v>-8.9990000000000006</v>
      </c>
      <c r="D1630" s="5">
        <v>7.2999999999999995E-2</v>
      </c>
      <c r="E1630" s="3">
        <v>349.75</v>
      </c>
    </row>
    <row r="1631" spans="1:5" x14ac:dyDescent="0.25">
      <c r="A1631" s="4">
        <v>2508.5</v>
      </c>
      <c r="B1631" s="2">
        <v>88.162800000000004</v>
      </c>
      <c r="C1631" s="5">
        <v>-8.9990000000000006</v>
      </c>
      <c r="D1631" s="5">
        <v>7.2999999999999995E-2</v>
      </c>
      <c r="E1631" s="3">
        <v>349.75</v>
      </c>
    </row>
    <row r="1632" spans="1:5" x14ac:dyDescent="0.25">
      <c r="A1632" s="4">
        <v>2510.5</v>
      </c>
      <c r="B1632" s="2">
        <v>88.163200000000003</v>
      </c>
      <c r="C1632" s="5">
        <v>-8.9990000000000006</v>
      </c>
      <c r="D1632" s="5">
        <v>8.2000000000000003E-2</v>
      </c>
      <c r="E1632" s="3">
        <v>349.81</v>
      </c>
    </row>
    <row r="1633" spans="1:5" x14ac:dyDescent="0.25">
      <c r="A1633" s="4">
        <v>2512.5</v>
      </c>
      <c r="B1633" s="2">
        <v>88.164100000000005</v>
      </c>
      <c r="C1633" s="5">
        <v>-8.9979999999999993</v>
      </c>
      <c r="D1633" s="5">
        <v>6.6000000000000003E-2</v>
      </c>
      <c r="E1633" s="3">
        <v>349.82</v>
      </c>
    </row>
    <row r="1634" spans="1:5" x14ac:dyDescent="0.25">
      <c r="A1634" s="4">
        <v>2514.5</v>
      </c>
      <c r="B1634" s="2">
        <v>88.165300000000002</v>
      </c>
      <c r="C1634" s="5">
        <v>-8.9969999999999999</v>
      </c>
      <c r="D1634" s="5">
        <v>7.0999999999999994E-2</v>
      </c>
      <c r="E1634" s="3">
        <v>349.79</v>
      </c>
    </row>
    <row r="1635" spans="1:5" x14ac:dyDescent="0.25">
      <c r="A1635" s="4">
        <v>2516.5</v>
      </c>
      <c r="B1635" s="2">
        <v>88.164500000000004</v>
      </c>
      <c r="C1635" s="5">
        <v>-8.9969999999999999</v>
      </c>
      <c r="D1635" s="5">
        <v>6.6000000000000003E-2</v>
      </c>
      <c r="E1635" s="3">
        <v>349.78</v>
      </c>
    </row>
    <row r="1636" spans="1:5" x14ac:dyDescent="0.25">
      <c r="A1636" s="4">
        <v>2518.5</v>
      </c>
      <c r="B1636" s="2">
        <v>88.1631</v>
      </c>
      <c r="C1636" s="5">
        <v>-8.9990000000000006</v>
      </c>
      <c r="D1636" s="5">
        <v>7.0999999999999994E-2</v>
      </c>
      <c r="E1636" s="3">
        <v>349.74</v>
      </c>
    </row>
    <row r="1637" spans="1:5" x14ac:dyDescent="0.25">
      <c r="A1637" s="4">
        <v>2520.5</v>
      </c>
      <c r="B1637" s="2">
        <v>88.163899999999998</v>
      </c>
      <c r="C1637" s="5">
        <v>-8.9979999999999993</v>
      </c>
      <c r="D1637" s="5">
        <v>8.4000000000000005E-2</v>
      </c>
      <c r="E1637" s="3">
        <v>349.81</v>
      </c>
    </row>
    <row r="1638" spans="1:5" x14ac:dyDescent="0.25">
      <c r="A1638" s="4">
        <v>2522.5</v>
      </c>
      <c r="B1638" s="2">
        <v>88.163899999999998</v>
      </c>
      <c r="C1638" s="5">
        <v>-8.9979999999999993</v>
      </c>
      <c r="D1638" s="5">
        <v>6.4000000000000001E-2</v>
      </c>
      <c r="E1638" s="3">
        <v>349.87</v>
      </c>
    </row>
    <row r="1639" spans="1:5" x14ac:dyDescent="0.25">
      <c r="A1639" s="4">
        <v>2524.5</v>
      </c>
      <c r="B1639" s="2">
        <v>88.164199999999994</v>
      </c>
      <c r="C1639" s="5">
        <v>-8.9979999999999993</v>
      </c>
      <c r="D1639" s="5">
        <v>6.8000000000000005E-2</v>
      </c>
      <c r="E1639" s="3">
        <v>349.8</v>
      </c>
    </row>
    <row r="1640" spans="1:5" x14ac:dyDescent="0.25">
      <c r="A1640" s="4">
        <v>2526.5</v>
      </c>
      <c r="B1640" s="2">
        <v>88.163700000000006</v>
      </c>
      <c r="C1640" s="5">
        <v>-8.9979999999999993</v>
      </c>
      <c r="D1640" s="5">
        <v>7.3999999999999996E-2</v>
      </c>
      <c r="E1640" s="3">
        <v>349.76</v>
      </c>
    </row>
    <row r="1641" spans="1:5" x14ac:dyDescent="0.25">
      <c r="A1641" s="4">
        <v>2528.5</v>
      </c>
      <c r="B1641" s="2">
        <v>88.164299999999997</v>
      </c>
      <c r="C1641" s="5">
        <v>-8.9979999999999993</v>
      </c>
      <c r="D1641" s="5">
        <v>7.0999999999999994E-2</v>
      </c>
      <c r="E1641" s="3">
        <v>349.66</v>
      </c>
    </row>
    <row r="1642" spans="1:5" x14ac:dyDescent="0.25">
      <c r="A1642" s="4">
        <v>2530.5</v>
      </c>
      <c r="B1642" s="2">
        <v>88.164699999999996</v>
      </c>
      <c r="C1642" s="5">
        <v>-8.9969999999999999</v>
      </c>
      <c r="D1642" s="5">
        <v>7.6999999999999999E-2</v>
      </c>
      <c r="E1642" s="3">
        <v>349.61</v>
      </c>
    </row>
    <row r="1643" spans="1:5" x14ac:dyDescent="0.25">
      <c r="A1643" s="4">
        <v>2532.5</v>
      </c>
      <c r="B1643" s="2">
        <v>88.165700000000001</v>
      </c>
      <c r="C1643" s="5">
        <v>-8.9960000000000004</v>
      </c>
      <c r="D1643" s="5">
        <v>6.6000000000000003E-2</v>
      </c>
      <c r="E1643" s="3">
        <v>349.64</v>
      </c>
    </row>
    <row r="1644" spans="1:5" x14ac:dyDescent="0.25">
      <c r="A1644" s="4">
        <v>2534.5</v>
      </c>
      <c r="B1644" s="2">
        <v>88.166200000000003</v>
      </c>
      <c r="C1644" s="5">
        <v>-8.9960000000000004</v>
      </c>
      <c r="D1644" s="5">
        <v>7.5999999999999998E-2</v>
      </c>
      <c r="E1644" s="3">
        <v>349.68</v>
      </c>
    </row>
    <row r="1645" spans="1:5" x14ac:dyDescent="0.25">
      <c r="A1645" s="4">
        <v>2536.5</v>
      </c>
      <c r="B1645" s="2">
        <v>88.165700000000001</v>
      </c>
      <c r="C1645" s="5">
        <v>-8.9960000000000004</v>
      </c>
      <c r="D1645" s="5">
        <v>6.4000000000000001E-2</v>
      </c>
      <c r="E1645" s="3">
        <v>349.62</v>
      </c>
    </row>
    <row r="1646" spans="1:5" x14ac:dyDescent="0.25">
      <c r="A1646" s="4">
        <v>2538.5</v>
      </c>
      <c r="B1646" s="2">
        <v>88.165700000000001</v>
      </c>
      <c r="C1646" s="5">
        <v>-8.9960000000000004</v>
      </c>
      <c r="D1646" s="5">
        <v>6.8000000000000005E-2</v>
      </c>
      <c r="E1646" s="3">
        <v>349.6</v>
      </c>
    </row>
    <row r="1647" spans="1:5" x14ac:dyDescent="0.25">
      <c r="A1647" s="4">
        <v>2540.5</v>
      </c>
      <c r="B1647" s="2">
        <v>81.453900000000004</v>
      </c>
      <c r="C1647" s="5">
        <v>-15.923999999999999</v>
      </c>
      <c r="D1647" s="5">
        <v>52.341000000000001</v>
      </c>
      <c r="E1647" s="3">
        <v>351.78</v>
      </c>
    </row>
    <row r="1648" spans="1:5" x14ac:dyDescent="0.25">
      <c r="A1648" s="4">
        <v>2540.6999999999998</v>
      </c>
      <c r="B1648" s="2">
        <v>86.345600000000005</v>
      </c>
      <c r="C1648" s="5">
        <v>-10.875</v>
      </c>
      <c r="D1648" s="5">
        <v>98.370999999999995</v>
      </c>
      <c r="E1648" s="3">
        <v>353.55</v>
      </c>
    </row>
    <row r="1649" spans="1:5" x14ac:dyDescent="0.25">
      <c r="A1649" s="4">
        <v>2540.9</v>
      </c>
      <c r="B1649" s="2">
        <v>87.796899999999994</v>
      </c>
      <c r="C1649" s="5">
        <v>-9.3770000000000007</v>
      </c>
      <c r="D1649" s="5">
        <v>130.22800000000001</v>
      </c>
      <c r="E1649" s="3">
        <v>354.64</v>
      </c>
    </row>
    <row r="1650" spans="1:5" x14ac:dyDescent="0.25">
      <c r="A1650" s="4">
        <v>2541</v>
      </c>
      <c r="B1650" s="2">
        <v>88.066500000000005</v>
      </c>
      <c r="C1650" s="5">
        <v>-9.0990000000000002</v>
      </c>
      <c r="D1650" s="5">
        <v>150.08799999999999</v>
      </c>
      <c r="E1650" s="3">
        <v>355.21</v>
      </c>
    </row>
    <row r="1651" spans="1:5" x14ac:dyDescent="0.25">
      <c r="A1651" s="4">
        <v>2541.1999999999998</v>
      </c>
      <c r="B1651" s="2">
        <v>88.182699999999997</v>
      </c>
      <c r="C1651" s="5">
        <v>-8.9789999999999992</v>
      </c>
      <c r="D1651" s="5">
        <v>164.648</v>
      </c>
      <c r="E1651" s="3">
        <v>355.54</v>
      </c>
    </row>
    <row r="1652" spans="1:5" x14ac:dyDescent="0.25">
      <c r="A1652" s="4">
        <v>2541.4</v>
      </c>
      <c r="B1652" s="2">
        <v>88.244799999999998</v>
      </c>
      <c r="C1652" s="5">
        <v>-8.9149999999999991</v>
      </c>
      <c r="D1652" s="5">
        <v>175.82499999999999</v>
      </c>
      <c r="E1652" s="3">
        <v>355.72</v>
      </c>
    </row>
    <row r="1653" spans="1:5" x14ac:dyDescent="0.25">
      <c r="A1653" s="4">
        <v>2541.6</v>
      </c>
      <c r="B1653" s="2">
        <v>88.281999999999996</v>
      </c>
      <c r="C1653" s="5">
        <v>-8.8759999999999994</v>
      </c>
      <c r="D1653" s="5">
        <v>184.65600000000001</v>
      </c>
      <c r="E1653" s="3">
        <v>355.78</v>
      </c>
    </row>
    <row r="1654" spans="1:5" x14ac:dyDescent="0.25">
      <c r="A1654" s="4">
        <v>2541.8000000000002</v>
      </c>
      <c r="B1654" s="2">
        <v>88.306399999999996</v>
      </c>
      <c r="C1654" s="5">
        <v>-8.8510000000000009</v>
      </c>
      <c r="D1654" s="5">
        <v>191.75700000000001</v>
      </c>
      <c r="E1654" s="3">
        <v>355.75</v>
      </c>
    </row>
    <row r="1655" spans="1:5" x14ac:dyDescent="0.25">
      <c r="A1655" s="4">
        <v>2542</v>
      </c>
      <c r="B1655" s="2">
        <v>88.324600000000004</v>
      </c>
      <c r="C1655" s="5">
        <v>-8.8320000000000007</v>
      </c>
      <c r="D1655" s="5">
        <v>197.839</v>
      </c>
      <c r="E1655" s="3">
        <v>355.66</v>
      </c>
    </row>
    <row r="1656" spans="1:5" x14ac:dyDescent="0.25">
      <c r="A1656" s="4">
        <v>2542.1999999999998</v>
      </c>
      <c r="B1656" s="2">
        <v>88.335800000000006</v>
      </c>
      <c r="C1656" s="5">
        <v>-8.8209999999999997</v>
      </c>
      <c r="D1656" s="5">
        <v>202.547</v>
      </c>
      <c r="E1656" s="3">
        <v>355.51</v>
      </c>
    </row>
    <row r="1657" spans="1:5" x14ac:dyDescent="0.25">
      <c r="A1657" s="4">
        <v>2542.5</v>
      </c>
      <c r="B1657" s="2">
        <v>88.350999999999999</v>
      </c>
      <c r="C1657" s="5">
        <v>-8.8049999999999997</v>
      </c>
      <c r="D1657" s="5">
        <v>210.316</v>
      </c>
      <c r="E1657" s="3">
        <v>355.03</v>
      </c>
    </row>
    <row r="1658" spans="1:5" x14ac:dyDescent="0.25">
      <c r="A1658" s="4">
        <v>2543.1</v>
      </c>
      <c r="B1658" s="2">
        <v>88.362899999999996</v>
      </c>
      <c r="C1658" s="5">
        <v>-8.7929999999999993</v>
      </c>
      <c r="D1658" s="5">
        <v>218.35599999999999</v>
      </c>
      <c r="E1658" s="3">
        <v>353.95</v>
      </c>
    </row>
    <row r="1659" spans="1:5" x14ac:dyDescent="0.25">
      <c r="A1659" s="4">
        <v>2544.5</v>
      </c>
      <c r="B1659" s="2">
        <v>88.373400000000004</v>
      </c>
      <c r="C1659" s="5">
        <v>-8.782</v>
      </c>
      <c r="D1659" s="5">
        <v>228.624</v>
      </c>
      <c r="E1659" s="3">
        <v>350.22</v>
      </c>
    </row>
    <row r="1660" spans="1:5" x14ac:dyDescent="0.25">
      <c r="A1660" s="4">
        <v>2546.5</v>
      </c>
      <c r="B1660" s="2">
        <v>88.377700000000004</v>
      </c>
      <c r="C1660" s="5">
        <v>-8.7769999999999992</v>
      </c>
      <c r="D1660" s="5">
        <v>234.89400000000001</v>
      </c>
      <c r="E1660" s="3">
        <v>342.98</v>
      </c>
    </row>
    <row r="1661" spans="1:5" x14ac:dyDescent="0.25">
      <c r="A1661" s="4">
        <v>2548.5</v>
      </c>
      <c r="B1661" s="2">
        <v>88.379000000000005</v>
      </c>
      <c r="C1661" s="5">
        <v>-8.7759999999999998</v>
      </c>
      <c r="D1661" s="5">
        <v>237.31</v>
      </c>
      <c r="E1661" s="3">
        <v>334.86</v>
      </c>
    </row>
    <row r="1662" spans="1:5" x14ac:dyDescent="0.25">
      <c r="A1662" s="4">
        <v>2550.5</v>
      </c>
      <c r="B1662" s="2">
        <v>88.379800000000003</v>
      </c>
      <c r="C1662" s="5">
        <v>-8.7750000000000004</v>
      </c>
      <c r="D1662" s="5">
        <v>238.18600000000001</v>
      </c>
      <c r="E1662" s="3">
        <v>326.69</v>
      </c>
    </row>
    <row r="1663" spans="1:5" x14ac:dyDescent="0.25">
      <c r="A1663" s="4">
        <v>2552.5</v>
      </c>
      <c r="B1663" s="2">
        <v>88.380200000000002</v>
      </c>
      <c r="C1663" s="5">
        <v>-8.7750000000000004</v>
      </c>
      <c r="D1663" s="5">
        <v>238.46</v>
      </c>
      <c r="E1663" s="3">
        <v>318.64999999999998</v>
      </c>
    </row>
    <row r="1664" spans="1:5" x14ac:dyDescent="0.25">
      <c r="A1664" s="4">
        <v>2554.5</v>
      </c>
      <c r="B1664" s="2">
        <v>88.380499999999998</v>
      </c>
      <c r="C1664" s="5">
        <v>-8.7739999999999991</v>
      </c>
      <c r="D1664" s="5">
        <v>238.49199999999999</v>
      </c>
      <c r="E1664" s="3">
        <v>310.89</v>
      </c>
    </row>
    <row r="1665" spans="1:5" x14ac:dyDescent="0.25">
      <c r="A1665" s="4">
        <v>2556.5</v>
      </c>
      <c r="B1665" s="2">
        <v>88.381299999999996</v>
      </c>
      <c r="C1665" s="5">
        <v>-8.7739999999999991</v>
      </c>
      <c r="D1665" s="5">
        <v>238.41499999999999</v>
      </c>
      <c r="E1665" s="3">
        <v>303.33999999999997</v>
      </c>
    </row>
    <row r="1666" spans="1:5" x14ac:dyDescent="0.25">
      <c r="A1666" s="4">
        <v>2558.5</v>
      </c>
      <c r="B1666" s="2">
        <v>88.381699999999995</v>
      </c>
      <c r="C1666" s="5">
        <v>-8.7729999999999997</v>
      </c>
      <c r="D1666" s="5">
        <v>238.34299999999999</v>
      </c>
      <c r="E1666" s="3">
        <v>296.11</v>
      </c>
    </row>
    <row r="1667" spans="1:5" x14ac:dyDescent="0.25">
      <c r="A1667" s="4">
        <v>2560.5</v>
      </c>
      <c r="B1667" s="2">
        <v>88.382199999999997</v>
      </c>
      <c r="C1667" s="5">
        <v>-8.7729999999999997</v>
      </c>
      <c r="D1667" s="5">
        <v>238.215</v>
      </c>
      <c r="E1667" s="3">
        <v>289.14999999999998</v>
      </c>
    </row>
    <row r="1668" spans="1:5" x14ac:dyDescent="0.25">
      <c r="A1668" s="4">
        <v>2562.5</v>
      </c>
      <c r="B1668" s="2">
        <v>88.382400000000004</v>
      </c>
      <c r="C1668" s="5">
        <v>-8.7720000000000002</v>
      </c>
      <c r="D1668" s="5">
        <v>238.01300000000001</v>
      </c>
      <c r="E1668" s="3">
        <v>282.48</v>
      </c>
    </row>
    <row r="1669" spans="1:5" x14ac:dyDescent="0.25">
      <c r="A1669" s="4">
        <v>2564.5</v>
      </c>
      <c r="B1669" s="2">
        <v>88.383099999999999</v>
      </c>
      <c r="C1669" s="5">
        <v>-8.7720000000000002</v>
      </c>
      <c r="D1669" s="5">
        <v>237.78100000000001</v>
      </c>
      <c r="E1669" s="3">
        <v>275.99</v>
      </c>
    </row>
    <row r="1670" spans="1:5" x14ac:dyDescent="0.25">
      <c r="A1670" s="4">
        <v>2566.5</v>
      </c>
      <c r="B1670" s="2">
        <v>88.383300000000006</v>
      </c>
      <c r="C1670" s="5">
        <v>-8.7720000000000002</v>
      </c>
      <c r="D1670" s="5">
        <v>237.50299999999999</v>
      </c>
      <c r="E1670" s="3">
        <v>269.83</v>
      </c>
    </row>
    <row r="1671" spans="1:5" x14ac:dyDescent="0.25">
      <c r="A1671" s="4">
        <v>2568.5</v>
      </c>
      <c r="B1671" s="2">
        <v>88.383499999999998</v>
      </c>
      <c r="C1671" s="5">
        <v>-8.7710000000000008</v>
      </c>
      <c r="D1671" s="5">
        <v>237.20099999999999</v>
      </c>
      <c r="E1671" s="3">
        <v>263.85000000000002</v>
      </c>
    </row>
    <row r="1672" spans="1:5" x14ac:dyDescent="0.25">
      <c r="A1672" s="4">
        <v>2570.5</v>
      </c>
      <c r="B1672" s="2">
        <v>88.383499999999998</v>
      </c>
      <c r="C1672" s="5">
        <v>-8.7710000000000008</v>
      </c>
      <c r="D1672" s="5">
        <v>236.86699999999999</v>
      </c>
      <c r="E1672" s="3">
        <v>258.10000000000002</v>
      </c>
    </row>
    <row r="1673" spans="1:5" x14ac:dyDescent="0.25">
      <c r="A1673" s="4">
        <v>2572.5</v>
      </c>
      <c r="B1673" s="2">
        <v>88.383899999999997</v>
      </c>
      <c r="C1673" s="5">
        <v>-8.7710000000000008</v>
      </c>
      <c r="D1673" s="5">
        <v>236.52500000000001</v>
      </c>
      <c r="E1673" s="3">
        <v>252.48</v>
      </c>
    </row>
    <row r="1674" spans="1:5" x14ac:dyDescent="0.25">
      <c r="A1674" s="4">
        <v>2574.5</v>
      </c>
      <c r="B1674" s="2">
        <v>88.383600000000001</v>
      </c>
      <c r="C1674" s="5">
        <v>-8.7710000000000008</v>
      </c>
      <c r="D1674" s="5">
        <v>236.17099999999999</v>
      </c>
      <c r="E1674" s="3">
        <v>247.12</v>
      </c>
    </row>
    <row r="1675" spans="1:5" x14ac:dyDescent="0.25">
      <c r="A1675" s="4">
        <v>2576.5</v>
      </c>
      <c r="B1675" s="2">
        <v>88.383799999999994</v>
      </c>
      <c r="C1675" s="5">
        <v>-8.7710000000000008</v>
      </c>
      <c r="D1675" s="5">
        <v>235.81800000000001</v>
      </c>
      <c r="E1675" s="3">
        <v>241.93</v>
      </c>
    </row>
    <row r="1676" spans="1:5" x14ac:dyDescent="0.25">
      <c r="A1676" s="4">
        <v>2578.5</v>
      </c>
      <c r="B1676" s="2">
        <v>88.383399999999995</v>
      </c>
      <c r="C1676" s="5">
        <v>-8.7710000000000008</v>
      </c>
      <c r="D1676" s="5">
        <v>235.458</v>
      </c>
      <c r="E1676" s="3">
        <v>236.94</v>
      </c>
    </row>
    <row r="1677" spans="1:5" x14ac:dyDescent="0.25">
      <c r="A1677" s="4">
        <v>2580.5</v>
      </c>
      <c r="B1677" s="2">
        <v>88.383300000000006</v>
      </c>
      <c r="C1677" s="5">
        <v>-8.7720000000000002</v>
      </c>
      <c r="D1677" s="5">
        <v>235.108</v>
      </c>
      <c r="E1677" s="3">
        <v>232.07</v>
      </c>
    </row>
    <row r="1678" spans="1:5" x14ac:dyDescent="0.25">
      <c r="A1678" s="4">
        <v>2582.5</v>
      </c>
      <c r="B1678" s="2">
        <v>88.382499999999993</v>
      </c>
      <c r="C1678" s="5">
        <v>-8.7720000000000002</v>
      </c>
      <c r="D1678" s="5">
        <v>234.76599999999999</v>
      </c>
      <c r="E1678" s="3">
        <v>227.36</v>
      </c>
    </row>
    <row r="1679" spans="1:5" x14ac:dyDescent="0.25">
      <c r="A1679" s="4">
        <v>2584.6</v>
      </c>
      <c r="B1679" s="2">
        <v>88.382400000000004</v>
      </c>
      <c r="C1679" s="5">
        <v>-8.7729999999999997</v>
      </c>
      <c r="D1679" s="5">
        <v>234.411</v>
      </c>
      <c r="E1679" s="3">
        <v>222.75</v>
      </c>
    </row>
    <row r="1680" spans="1:5" x14ac:dyDescent="0.25">
      <c r="A1680" s="4">
        <v>2586.6</v>
      </c>
      <c r="B1680" s="2">
        <v>88.381699999999995</v>
      </c>
      <c r="C1680" s="5">
        <v>-8.7729999999999997</v>
      </c>
      <c r="D1680" s="5">
        <v>234.078</v>
      </c>
      <c r="E1680" s="3">
        <v>218.37</v>
      </c>
    </row>
    <row r="1681" spans="1:5" x14ac:dyDescent="0.25">
      <c r="A1681" s="4">
        <v>2588.6</v>
      </c>
      <c r="B1681" s="2">
        <v>88.381</v>
      </c>
      <c r="C1681" s="5">
        <v>-8.7739999999999991</v>
      </c>
      <c r="D1681" s="5">
        <v>233.72499999999999</v>
      </c>
      <c r="E1681" s="3">
        <v>214.11</v>
      </c>
    </row>
    <row r="1682" spans="1:5" x14ac:dyDescent="0.25">
      <c r="A1682" s="4">
        <v>2590.6</v>
      </c>
      <c r="B1682" s="2">
        <v>88.380399999999995</v>
      </c>
      <c r="C1682" s="5">
        <v>-8.7750000000000004</v>
      </c>
      <c r="D1682" s="5">
        <v>233.381</v>
      </c>
      <c r="E1682" s="3">
        <v>209.94</v>
      </c>
    </row>
    <row r="1683" spans="1:5" x14ac:dyDescent="0.25">
      <c r="A1683" s="4">
        <v>2592.6</v>
      </c>
      <c r="B1683" s="2">
        <v>88.3797</v>
      </c>
      <c r="C1683" s="5">
        <v>-8.7750000000000004</v>
      </c>
      <c r="D1683" s="5">
        <v>233.06399999999999</v>
      </c>
      <c r="E1683" s="3">
        <v>205.92</v>
      </c>
    </row>
    <row r="1684" spans="1:5" x14ac:dyDescent="0.25">
      <c r="A1684" s="4">
        <v>2594.6</v>
      </c>
      <c r="B1684" s="2">
        <v>88.379199999999997</v>
      </c>
      <c r="C1684" s="5">
        <v>-8.7759999999999998</v>
      </c>
      <c r="D1684" s="5">
        <v>232.68799999999999</v>
      </c>
      <c r="E1684" s="3">
        <v>202.02</v>
      </c>
    </row>
    <row r="1685" spans="1:5" x14ac:dyDescent="0.25">
      <c r="A1685" s="4">
        <v>2596.6</v>
      </c>
      <c r="B1685" s="2">
        <v>88.379000000000005</v>
      </c>
      <c r="C1685" s="5">
        <v>-8.7759999999999998</v>
      </c>
      <c r="D1685" s="5">
        <v>232.38800000000001</v>
      </c>
      <c r="E1685" s="3">
        <v>198.22</v>
      </c>
    </row>
    <row r="1686" spans="1:5" x14ac:dyDescent="0.25">
      <c r="A1686" s="4">
        <v>2598.6</v>
      </c>
      <c r="B1686" s="2">
        <v>88.378399999999999</v>
      </c>
      <c r="C1686" s="5">
        <v>-8.7769999999999992</v>
      </c>
      <c r="D1686" s="5">
        <v>232.06700000000001</v>
      </c>
      <c r="E1686" s="3">
        <v>194.54</v>
      </c>
    </row>
    <row r="1687" spans="1:5" x14ac:dyDescent="0.25">
      <c r="A1687" s="4">
        <v>2600.6</v>
      </c>
      <c r="B1687" s="2">
        <v>88.377799999999993</v>
      </c>
      <c r="C1687" s="5">
        <v>-8.7769999999999992</v>
      </c>
      <c r="D1687" s="5">
        <v>231.721</v>
      </c>
      <c r="E1687" s="3">
        <v>190.99</v>
      </c>
    </row>
    <row r="1688" spans="1:5" x14ac:dyDescent="0.25">
      <c r="A1688" s="4">
        <v>2602.6</v>
      </c>
      <c r="B1688" s="2">
        <v>88.376599999999996</v>
      </c>
      <c r="C1688" s="5">
        <v>-8.7789999999999999</v>
      </c>
      <c r="D1688" s="5">
        <v>231.39699999999999</v>
      </c>
      <c r="E1688" s="3">
        <v>187.46</v>
      </c>
    </row>
    <row r="1689" spans="1:5" x14ac:dyDescent="0.25">
      <c r="A1689" s="4">
        <v>2604.6</v>
      </c>
      <c r="B1689" s="2">
        <v>88.375500000000002</v>
      </c>
      <c r="C1689" s="5">
        <v>-8.7799999999999994</v>
      </c>
      <c r="D1689" s="5">
        <v>231.119</v>
      </c>
      <c r="E1689" s="3">
        <v>184.05</v>
      </c>
    </row>
    <row r="1690" spans="1:5" x14ac:dyDescent="0.25">
      <c r="A1690" s="4">
        <v>2606.6</v>
      </c>
      <c r="B1690" s="2">
        <v>88.374600000000001</v>
      </c>
      <c r="C1690" s="5">
        <v>-8.7810000000000006</v>
      </c>
      <c r="D1690" s="5">
        <v>230.80500000000001</v>
      </c>
      <c r="E1690" s="3">
        <v>180.71</v>
      </c>
    </row>
    <row r="1691" spans="1:5" x14ac:dyDescent="0.25">
      <c r="A1691" s="4">
        <v>2608.6</v>
      </c>
      <c r="B1691" s="2">
        <v>88.373400000000004</v>
      </c>
      <c r="C1691" s="5">
        <v>-8.782</v>
      </c>
      <c r="D1691" s="5">
        <v>230.535</v>
      </c>
      <c r="E1691" s="3">
        <v>177.44</v>
      </c>
    </row>
    <row r="1692" spans="1:5" x14ac:dyDescent="0.25">
      <c r="A1692" s="4">
        <v>2610.6</v>
      </c>
      <c r="B1692" s="2">
        <v>88.372399999999999</v>
      </c>
      <c r="C1692" s="5">
        <v>-8.7829999999999995</v>
      </c>
      <c r="D1692" s="5">
        <v>230.256</v>
      </c>
      <c r="E1692" s="3">
        <v>174.24</v>
      </c>
    </row>
    <row r="1693" spans="1:5" x14ac:dyDescent="0.25">
      <c r="A1693" s="4">
        <v>2612.6</v>
      </c>
      <c r="B1693" s="2">
        <v>88.370999999999995</v>
      </c>
      <c r="C1693" s="5">
        <v>-8.7840000000000007</v>
      </c>
      <c r="D1693" s="5">
        <v>229.983</v>
      </c>
      <c r="E1693" s="3">
        <v>171.14</v>
      </c>
    </row>
    <row r="1694" spans="1:5" x14ac:dyDescent="0.25">
      <c r="A1694" s="4">
        <v>2614.6</v>
      </c>
      <c r="B1694" s="2">
        <v>88.37</v>
      </c>
      <c r="C1694" s="5">
        <v>-8.7850000000000001</v>
      </c>
      <c r="D1694" s="5">
        <v>229.7</v>
      </c>
      <c r="E1694" s="3">
        <v>168.13</v>
      </c>
    </row>
    <row r="1695" spans="1:5" x14ac:dyDescent="0.25">
      <c r="A1695" s="4">
        <v>2616.6</v>
      </c>
      <c r="B1695" s="2">
        <v>88.368200000000002</v>
      </c>
      <c r="C1695" s="5">
        <v>-8.7870000000000008</v>
      </c>
      <c r="D1695" s="5">
        <v>229.37200000000001</v>
      </c>
      <c r="E1695" s="3">
        <v>165.24</v>
      </c>
    </row>
    <row r="1696" spans="1:5" x14ac:dyDescent="0.25">
      <c r="A1696" s="4">
        <v>2618.6</v>
      </c>
      <c r="B1696" s="2">
        <v>88.367099999999994</v>
      </c>
      <c r="C1696" s="5">
        <v>-8.7880000000000003</v>
      </c>
      <c r="D1696" s="5">
        <v>229.09299999999999</v>
      </c>
      <c r="E1696" s="3">
        <v>162.41999999999999</v>
      </c>
    </row>
    <row r="1697" spans="1:5" x14ac:dyDescent="0.25">
      <c r="A1697" s="4">
        <v>2620.6</v>
      </c>
      <c r="B1697" s="2">
        <v>88.365700000000004</v>
      </c>
      <c r="C1697" s="5">
        <v>-8.7899999999999991</v>
      </c>
      <c r="D1697" s="5">
        <v>228.82900000000001</v>
      </c>
      <c r="E1697" s="3">
        <v>159.66999999999999</v>
      </c>
    </row>
    <row r="1698" spans="1:5" x14ac:dyDescent="0.25">
      <c r="A1698" s="4">
        <v>2622.6</v>
      </c>
      <c r="B1698" s="2">
        <v>88.3643</v>
      </c>
      <c r="C1698" s="5">
        <v>-8.7910000000000004</v>
      </c>
      <c r="D1698" s="5">
        <v>228.56</v>
      </c>
      <c r="E1698" s="3">
        <v>156.93</v>
      </c>
    </row>
    <row r="1699" spans="1:5" x14ac:dyDescent="0.25">
      <c r="A1699" s="4">
        <v>2624.6</v>
      </c>
      <c r="B1699" s="2">
        <v>88.362799999999993</v>
      </c>
      <c r="C1699" s="5">
        <v>-8.7929999999999993</v>
      </c>
      <c r="D1699" s="5">
        <v>228.30500000000001</v>
      </c>
      <c r="E1699" s="3">
        <v>154.25</v>
      </c>
    </row>
    <row r="1700" spans="1:5" x14ac:dyDescent="0.25">
      <c r="A1700" s="4">
        <v>2626.6</v>
      </c>
      <c r="B1700" s="2">
        <v>88.3613</v>
      </c>
      <c r="C1700" s="5">
        <v>-8.7940000000000005</v>
      </c>
      <c r="D1700" s="5">
        <v>228.05600000000001</v>
      </c>
      <c r="E1700" s="3">
        <v>151.6</v>
      </c>
    </row>
    <row r="1701" spans="1:5" x14ac:dyDescent="0.25">
      <c r="A1701" s="4">
        <v>2628.6</v>
      </c>
      <c r="B1701" s="2">
        <v>88.359800000000007</v>
      </c>
      <c r="C1701" s="5">
        <v>-8.7959999999999994</v>
      </c>
      <c r="D1701" s="5">
        <v>227.82</v>
      </c>
      <c r="E1701" s="3">
        <v>149.03</v>
      </c>
    </row>
    <row r="1702" spans="1:5" x14ac:dyDescent="0.25">
      <c r="A1702" s="4">
        <v>2630.6</v>
      </c>
      <c r="B1702" s="2">
        <v>88.358400000000003</v>
      </c>
      <c r="C1702" s="5">
        <v>-8.7970000000000006</v>
      </c>
      <c r="D1702" s="5">
        <v>227.58099999999999</v>
      </c>
      <c r="E1702" s="3">
        <v>146.53</v>
      </c>
    </row>
    <row r="1703" spans="1:5" x14ac:dyDescent="0.25">
      <c r="A1703" s="4">
        <v>2632.6</v>
      </c>
      <c r="B1703" s="2">
        <v>88.3566</v>
      </c>
      <c r="C1703" s="5">
        <v>-8.7989999999999995</v>
      </c>
      <c r="D1703" s="5">
        <v>227.34399999999999</v>
      </c>
      <c r="E1703" s="3">
        <v>144.12</v>
      </c>
    </row>
    <row r="1704" spans="1:5" x14ac:dyDescent="0.25">
      <c r="A1704" s="4">
        <v>2634.6</v>
      </c>
      <c r="B1704" s="2">
        <v>88.355199999999996</v>
      </c>
      <c r="C1704" s="5">
        <v>-8.8010000000000002</v>
      </c>
      <c r="D1704" s="5">
        <v>227.065</v>
      </c>
      <c r="E1704" s="3">
        <v>141.78</v>
      </c>
    </row>
    <row r="1705" spans="1:5" x14ac:dyDescent="0.25">
      <c r="A1705" s="4">
        <v>2636.6</v>
      </c>
      <c r="B1705" s="2">
        <v>88.3536</v>
      </c>
      <c r="C1705" s="5">
        <v>-8.8019999999999996</v>
      </c>
      <c r="D1705" s="5">
        <v>226.78700000000001</v>
      </c>
      <c r="E1705" s="3">
        <v>139.47999999999999</v>
      </c>
    </row>
    <row r="1706" spans="1:5" x14ac:dyDescent="0.25">
      <c r="A1706" s="4">
        <v>2638.6</v>
      </c>
      <c r="B1706" s="2">
        <v>88.352000000000004</v>
      </c>
      <c r="C1706" s="5">
        <v>-8.8040000000000003</v>
      </c>
      <c r="D1706" s="5">
        <v>226.559</v>
      </c>
      <c r="E1706" s="3">
        <v>137.24</v>
      </c>
    </row>
    <row r="1707" spans="1:5" x14ac:dyDescent="0.25">
      <c r="A1707" s="4">
        <v>2640.6</v>
      </c>
      <c r="B1707" s="2">
        <v>88.350499999999997</v>
      </c>
      <c r="C1707" s="5">
        <v>-8.8049999999999997</v>
      </c>
      <c r="D1707" s="5">
        <v>226.346</v>
      </c>
      <c r="E1707" s="3">
        <v>135.02000000000001</v>
      </c>
    </row>
    <row r="1708" spans="1:5" x14ac:dyDescent="0.25">
      <c r="A1708" s="4">
        <v>2642.6</v>
      </c>
      <c r="B1708" s="2">
        <v>88.348699999999994</v>
      </c>
      <c r="C1708" s="5">
        <v>-8.8070000000000004</v>
      </c>
      <c r="D1708" s="5">
        <v>226.12100000000001</v>
      </c>
      <c r="E1708" s="3">
        <v>132.78</v>
      </c>
    </row>
    <row r="1709" spans="1:5" x14ac:dyDescent="0.25">
      <c r="A1709" s="4">
        <v>2644.6</v>
      </c>
      <c r="B1709" s="2">
        <v>88.346999999999994</v>
      </c>
      <c r="C1709" s="5">
        <v>-8.8089999999999993</v>
      </c>
      <c r="D1709" s="5">
        <v>225.887</v>
      </c>
      <c r="E1709" s="3">
        <v>130.63</v>
      </c>
    </row>
    <row r="1710" spans="1:5" x14ac:dyDescent="0.25">
      <c r="A1710" s="4">
        <v>2646.6</v>
      </c>
      <c r="B1710" s="2">
        <v>88.345600000000005</v>
      </c>
      <c r="C1710" s="5">
        <v>-8.8109999999999999</v>
      </c>
      <c r="D1710" s="5">
        <v>225.66200000000001</v>
      </c>
      <c r="E1710" s="3">
        <v>128.56</v>
      </c>
    </row>
    <row r="1711" spans="1:5" x14ac:dyDescent="0.25">
      <c r="A1711" s="4">
        <v>2648.6</v>
      </c>
      <c r="B1711" s="2">
        <v>88.343900000000005</v>
      </c>
      <c r="C1711" s="5">
        <v>-8.8119999999999994</v>
      </c>
      <c r="D1711" s="5">
        <v>225.464</v>
      </c>
      <c r="E1711" s="3">
        <v>126.55</v>
      </c>
    </row>
    <row r="1712" spans="1:5" x14ac:dyDescent="0.25">
      <c r="A1712" s="4">
        <v>2650.6</v>
      </c>
      <c r="B1712" s="2">
        <v>88.342299999999994</v>
      </c>
      <c r="C1712" s="5">
        <v>-8.8140000000000001</v>
      </c>
      <c r="D1712" s="5">
        <v>225.24</v>
      </c>
      <c r="E1712" s="3">
        <v>124.58</v>
      </c>
    </row>
    <row r="1713" spans="1:5" x14ac:dyDescent="0.25">
      <c r="A1713" s="4">
        <v>2652.6</v>
      </c>
      <c r="B1713" s="2">
        <v>88.340599999999995</v>
      </c>
      <c r="C1713" s="5">
        <v>-8.8160000000000007</v>
      </c>
      <c r="D1713" s="5">
        <v>225.04</v>
      </c>
      <c r="E1713" s="3">
        <v>122.67</v>
      </c>
    </row>
    <row r="1714" spans="1:5" x14ac:dyDescent="0.25">
      <c r="A1714" s="4">
        <v>2654.6</v>
      </c>
      <c r="B1714" s="2">
        <v>88.338800000000006</v>
      </c>
      <c r="C1714" s="5">
        <v>-8.8179999999999996</v>
      </c>
      <c r="D1714" s="5">
        <v>224.83799999999999</v>
      </c>
      <c r="E1714" s="3">
        <v>120.78</v>
      </c>
    </row>
    <row r="1715" spans="1:5" x14ac:dyDescent="0.25">
      <c r="A1715" s="4">
        <v>2656.6</v>
      </c>
      <c r="B1715" s="2">
        <v>88.337400000000002</v>
      </c>
      <c r="C1715" s="5">
        <v>-8.8190000000000008</v>
      </c>
      <c r="D1715" s="5">
        <v>224.64599999999999</v>
      </c>
      <c r="E1715" s="3">
        <v>118.93</v>
      </c>
    </row>
    <row r="1716" spans="1:5" x14ac:dyDescent="0.25">
      <c r="A1716" s="4">
        <v>2658.6</v>
      </c>
      <c r="B1716" s="2">
        <v>88.335800000000006</v>
      </c>
      <c r="C1716" s="5">
        <v>-8.8209999999999997</v>
      </c>
      <c r="D1716" s="5">
        <v>224.447</v>
      </c>
      <c r="E1716" s="3">
        <v>117.14</v>
      </c>
    </row>
    <row r="1717" spans="1:5" x14ac:dyDescent="0.25">
      <c r="A1717" s="4">
        <v>2660.6</v>
      </c>
      <c r="B1717" s="2">
        <v>88.334400000000002</v>
      </c>
      <c r="C1717" s="5">
        <v>-8.8219999999999992</v>
      </c>
      <c r="D1717" s="5">
        <v>224.262</v>
      </c>
      <c r="E1717" s="3">
        <v>115.4</v>
      </c>
    </row>
    <row r="1718" spans="1:5" x14ac:dyDescent="0.25">
      <c r="A1718" s="4">
        <v>2662.6</v>
      </c>
      <c r="B1718" s="2">
        <v>88.332499999999996</v>
      </c>
      <c r="C1718" s="5">
        <v>-8.8239999999999998</v>
      </c>
      <c r="D1718" s="5">
        <v>224.06700000000001</v>
      </c>
      <c r="E1718" s="3">
        <v>113.7</v>
      </c>
    </row>
    <row r="1719" spans="1:5" x14ac:dyDescent="0.25">
      <c r="A1719" s="4">
        <v>2664.6</v>
      </c>
      <c r="B1719" s="2">
        <v>88.331000000000003</v>
      </c>
      <c r="C1719" s="5">
        <v>-8.8260000000000005</v>
      </c>
      <c r="D1719" s="5">
        <v>223.89699999999999</v>
      </c>
      <c r="E1719" s="3">
        <v>112.05</v>
      </c>
    </row>
    <row r="1720" spans="1:5" x14ac:dyDescent="0.25">
      <c r="A1720" s="4">
        <v>2666.6</v>
      </c>
      <c r="B1720" s="2">
        <v>88.328999999999994</v>
      </c>
      <c r="C1720" s="5">
        <v>-8.8279999999999994</v>
      </c>
      <c r="D1720" s="5">
        <v>223.71100000000001</v>
      </c>
      <c r="E1720" s="3">
        <v>110.41</v>
      </c>
    </row>
    <row r="1721" spans="1:5" x14ac:dyDescent="0.25">
      <c r="A1721" s="4">
        <v>2668.6</v>
      </c>
      <c r="B1721" s="2">
        <v>88.327699999999993</v>
      </c>
      <c r="C1721" s="5">
        <v>-8.8290000000000006</v>
      </c>
      <c r="D1721" s="5">
        <v>223.536</v>
      </c>
      <c r="E1721" s="3">
        <v>108.84</v>
      </c>
    </row>
    <row r="1722" spans="1:5" x14ac:dyDescent="0.25">
      <c r="A1722" s="4">
        <v>2670.6</v>
      </c>
      <c r="B1722" s="2">
        <v>88.3262</v>
      </c>
      <c r="C1722" s="5">
        <v>-8.83</v>
      </c>
      <c r="D1722" s="5">
        <v>223.376</v>
      </c>
      <c r="E1722" s="3">
        <v>107.33</v>
      </c>
    </row>
    <row r="1723" spans="1:5" x14ac:dyDescent="0.25">
      <c r="A1723" s="4">
        <v>2672.6</v>
      </c>
      <c r="B1723" s="2">
        <v>88.324700000000007</v>
      </c>
      <c r="C1723" s="5">
        <v>-8.8320000000000007</v>
      </c>
      <c r="D1723" s="5">
        <v>223.20500000000001</v>
      </c>
      <c r="E1723" s="3">
        <v>105.83</v>
      </c>
    </row>
    <row r="1724" spans="1:5" x14ac:dyDescent="0.25">
      <c r="A1724" s="4">
        <v>2674.6</v>
      </c>
      <c r="B1724" s="2">
        <v>88.323099999999997</v>
      </c>
      <c r="C1724" s="5">
        <v>-8.8339999999999996</v>
      </c>
      <c r="D1724" s="5">
        <v>223.03700000000001</v>
      </c>
      <c r="E1724" s="3">
        <v>104.37</v>
      </c>
    </row>
    <row r="1725" spans="1:5" x14ac:dyDescent="0.25">
      <c r="A1725" s="4">
        <v>2676.6</v>
      </c>
      <c r="B1725" s="2">
        <v>88.3215</v>
      </c>
      <c r="C1725" s="5">
        <v>-8.8350000000000009</v>
      </c>
      <c r="D1725" s="5">
        <v>222.87700000000001</v>
      </c>
      <c r="E1725" s="3">
        <v>102.94</v>
      </c>
    </row>
    <row r="1726" spans="1:5" x14ac:dyDescent="0.25">
      <c r="A1726" s="4">
        <v>2678.6</v>
      </c>
      <c r="B1726" s="2">
        <v>88.320099999999996</v>
      </c>
      <c r="C1726" s="5">
        <v>-8.8369999999999997</v>
      </c>
      <c r="D1726" s="5">
        <v>222.71299999999999</v>
      </c>
      <c r="E1726" s="3">
        <v>101.53</v>
      </c>
    </row>
    <row r="1727" spans="1:5" x14ac:dyDescent="0.25">
      <c r="A1727" s="4">
        <v>2680.6</v>
      </c>
      <c r="B1727" s="2">
        <v>88.3185</v>
      </c>
      <c r="C1727" s="5">
        <v>-8.8390000000000004</v>
      </c>
      <c r="D1727" s="5">
        <v>222.54900000000001</v>
      </c>
      <c r="E1727" s="3">
        <v>100.16</v>
      </c>
    </row>
    <row r="1728" spans="1:5" x14ac:dyDescent="0.25">
      <c r="A1728" s="4">
        <v>2682.6</v>
      </c>
      <c r="B1728" s="2">
        <v>88.316900000000004</v>
      </c>
      <c r="C1728" s="5">
        <v>-8.84</v>
      </c>
      <c r="D1728" s="5">
        <v>218.61199999999999</v>
      </c>
      <c r="E1728" s="3">
        <v>94.78</v>
      </c>
    </row>
    <row r="1729" spans="1:5" x14ac:dyDescent="0.25">
      <c r="A1729" s="4">
        <v>2683</v>
      </c>
      <c r="B1729" s="2">
        <v>88.329700000000003</v>
      </c>
      <c r="C1729" s="5">
        <v>-8.827</v>
      </c>
      <c r="D1729" s="5">
        <v>214.428</v>
      </c>
      <c r="E1729" s="3">
        <v>65.52</v>
      </c>
    </row>
    <row r="1730" spans="1:5" x14ac:dyDescent="0.25">
      <c r="A1730" s="4">
        <v>2683.2</v>
      </c>
      <c r="B1730" s="2">
        <v>88.345200000000006</v>
      </c>
      <c r="C1730" s="5">
        <v>-8.8109999999999999</v>
      </c>
      <c r="D1730" s="5">
        <v>214.19200000000001</v>
      </c>
      <c r="E1730" s="3">
        <v>56.57</v>
      </c>
    </row>
    <row r="1731" spans="1:5" x14ac:dyDescent="0.25">
      <c r="A1731" s="4">
        <v>2683.4</v>
      </c>
      <c r="B1731" s="2">
        <v>88.357799999999997</v>
      </c>
      <c r="C1731" s="5">
        <v>-8.798</v>
      </c>
      <c r="D1731" s="5">
        <v>214.06899999999999</v>
      </c>
      <c r="E1731" s="3">
        <v>50.35</v>
      </c>
    </row>
    <row r="1732" spans="1:5" x14ac:dyDescent="0.25">
      <c r="A1732" s="4">
        <v>2683.7</v>
      </c>
      <c r="B1732" s="2">
        <v>88.373699999999999</v>
      </c>
      <c r="C1732" s="5">
        <v>-8.7810000000000006</v>
      </c>
      <c r="D1732" s="5">
        <v>213.86799999999999</v>
      </c>
      <c r="E1732" s="3">
        <v>40.74</v>
      </c>
    </row>
    <row r="1733" spans="1:5" x14ac:dyDescent="0.25">
      <c r="A1733" s="4">
        <v>2684.3</v>
      </c>
      <c r="B1733" s="2">
        <v>88.383399999999995</v>
      </c>
      <c r="C1733" s="5">
        <v>-8.7710000000000008</v>
      </c>
      <c r="D1733" s="5">
        <v>213.642</v>
      </c>
      <c r="E1733" s="3">
        <v>33.06</v>
      </c>
    </row>
    <row r="1734" spans="1:5" x14ac:dyDescent="0.25">
      <c r="A1734" s="4">
        <v>2686.3</v>
      </c>
      <c r="B1734" s="2">
        <v>88.389200000000002</v>
      </c>
      <c r="C1734" s="5">
        <v>-8.766</v>
      </c>
      <c r="D1734" s="5">
        <v>213.28200000000001</v>
      </c>
      <c r="E1734" s="3">
        <v>26.4</v>
      </c>
    </row>
    <row r="1735" spans="1:5" x14ac:dyDescent="0.25">
      <c r="A1735" s="4">
        <v>2688.3</v>
      </c>
      <c r="B1735" s="2">
        <v>88.389499999999998</v>
      </c>
      <c r="C1735" s="5">
        <v>-8.7650000000000006</v>
      </c>
      <c r="D1735" s="5">
        <v>213.07</v>
      </c>
      <c r="E1735" s="3">
        <v>25.64</v>
      </c>
    </row>
    <row r="1736" spans="1:5" x14ac:dyDescent="0.25">
      <c r="A1736" s="4">
        <v>2690.3</v>
      </c>
      <c r="B1736" s="2">
        <v>88.388599999999997</v>
      </c>
      <c r="C1736" s="5">
        <v>-8.766</v>
      </c>
      <c r="D1736" s="5">
        <v>212.91</v>
      </c>
      <c r="E1736" s="3">
        <v>25.46</v>
      </c>
    </row>
    <row r="1737" spans="1:5" x14ac:dyDescent="0.25">
      <c r="A1737" s="4">
        <v>2692.3</v>
      </c>
      <c r="B1737" s="2">
        <v>88.388000000000005</v>
      </c>
      <c r="C1737" s="5">
        <v>-8.7669999999999995</v>
      </c>
      <c r="D1737" s="5">
        <v>212.739</v>
      </c>
      <c r="E1737" s="3">
        <v>25.18</v>
      </c>
    </row>
    <row r="1738" spans="1:5" x14ac:dyDescent="0.25">
      <c r="A1738" s="4">
        <v>2694.3</v>
      </c>
      <c r="B1738" s="2">
        <v>88.387299999999996</v>
      </c>
      <c r="C1738" s="5">
        <v>-8.7669999999999995</v>
      </c>
      <c r="D1738" s="5">
        <v>212.61500000000001</v>
      </c>
      <c r="E1738" s="3">
        <v>24.98</v>
      </c>
    </row>
    <row r="1739" spans="1:5" x14ac:dyDescent="0.25">
      <c r="A1739" s="4">
        <v>2696.3</v>
      </c>
      <c r="B1739" s="2">
        <v>88.382300000000001</v>
      </c>
      <c r="C1739" s="5">
        <v>-8.7729999999999997</v>
      </c>
      <c r="D1739" s="5">
        <v>205.40299999999999</v>
      </c>
      <c r="E1739" s="3">
        <v>24.86</v>
      </c>
    </row>
    <row r="1740" spans="1:5" x14ac:dyDescent="0.25">
      <c r="A1740" s="4">
        <v>2697</v>
      </c>
      <c r="B1740" s="2">
        <v>88.356200000000001</v>
      </c>
      <c r="C1740" s="5">
        <v>-8.8000000000000007</v>
      </c>
      <c r="D1740" s="5">
        <v>179.43799999999999</v>
      </c>
      <c r="E1740" s="3">
        <v>24.84</v>
      </c>
    </row>
    <row r="1741" spans="1:5" x14ac:dyDescent="0.25">
      <c r="A1741" s="4">
        <v>2697.6</v>
      </c>
      <c r="B1741" s="2">
        <v>88.346500000000006</v>
      </c>
      <c r="C1741" s="5">
        <v>-8.81</v>
      </c>
      <c r="D1741" s="5">
        <v>148.078</v>
      </c>
      <c r="E1741" s="3">
        <v>24.83</v>
      </c>
    </row>
    <row r="1742" spans="1:5" x14ac:dyDescent="0.25">
      <c r="A1742" s="4">
        <v>2698.4</v>
      </c>
      <c r="B1742" s="2">
        <v>88.334699999999998</v>
      </c>
      <c r="C1742" s="5">
        <v>-8.8219999999999992</v>
      </c>
      <c r="D1742" s="5">
        <v>119.23699999999999</v>
      </c>
      <c r="E1742" s="3">
        <v>24.82</v>
      </c>
    </row>
    <row r="1743" spans="1:5" x14ac:dyDescent="0.25">
      <c r="A1743" s="4">
        <v>2699.4</v>
      </c>
      <c r="B1743" s="2">
        <v>88.324100000000001</v>
      </c>
      <c r="C1743" s="5">
        <v>-8.8330000000000002</v>
      </c>
      <c r="D1743" s="5">
        <v>94.765000000000001</v>
      </c>
      <c r="E1743" s="3">
        <v>24.82</v>
      </c>
    </row>
    <row r="1744" spans="1:5" x14ac:dyDescent="0.25">
      <c r="A1744" s="4">
        <v>2700.7</v>
      </c>
      <c r="B1744" s="2">
        <v>88.314300000000003</v>
      </c>
      <c r="C1744" s="5">
        <v>-8.843</v>
      </c>
      <c r="D1744" s="5">
        <v>71.957999999999998</v>
      </c>
      <c r="E1744" s="3">
        <v>24.82</v>
      </c>
    </row>
    <row r="1745" spans="1:5" x14ac:dyDescent="0.25">
      <c r="A1745" s="4">
        <v>2702.8</v>
      </c>
      <c r="B1745" s="2">
        <v>88.304900000000004</v>
      </c>
      <c r="C1745" s="5">
        <v>-8.8529999999999998</v>
      </c>
      <c r="D1745" s="5">
        <v>51.622</v>
      </c>
      <c r="E1745" s="3">
        <v>24.83</v>
      </c>
    </row>
    <row r="1746" spans="1:5" x14ac:dyDescent="0.25">
      <c r="A1746" s="4">
        <v>2704.8</v>
      </c>
      <c r="B1746" s="2">
        <v>88.2988</v>
      </c>
      <c r="C1746" s="5">
        <v>-8.859</v>
      </c>
      <c r="D1746" s="5">
        <v>39.055999999999997</v>
      </c>
      <c r="E1746" s="3">
        <v>24.82</v>
      </c>
    </row>
    <row r="1747" spans="1:5" x14ac:dyDescent="0.25">
      <c r="A1747" s="4">
        <v>2706.8</v>
      </c>
      <c r="B1747" s="2">
        <v>88.294399999999996</v>
      </c>
      <c r="C1747" s="5">
        <v>-8.8629999999999995</v>
      </c>
      <c r="D1747" s="5">
        <v>30.411000000000001</v>
      </c>
      <c r="E1747" s="3">
        <v>24.82</v>
      </c>
    </row>
    <row r="1748" spans="1:5" x14ac:dyDescent="0.25">
      <c r="A1748" s="4">
        <v>2708.8</v>
      </c>
      <c r="B1748" s="2">
        <v>88.291499999999999</v>
      </c>
      <c r="C1748" s="5">
        <v>-8.8659999999999997</v>
      </c>
      <c r="D1748" s="5">
        <v>24.183</v>
      </c>
      <c r="E1748" s="3">
        <v>24.8</v>
      </c>
    </row>
    <row r="1749" spans="1:5" x14ac:dyDescent="0.25">
      <c r="A1749" s="4">
        <v>2710.8</v>
      </c>
      <c r="B1749" s="2">
        <v>88.289199999999994</v>
      </c>
      <c r="C1749" s="5">
        <v>-8.8689999999999998</v>
      </c>
      <c r="D1749" s="5">
        <v>19.495000000000001</v>
      </c>
      <c r="E1749" s="3">
        <v>24.81</v>
      </c>
    </row>
    <row r="1750" spans="1:5" x14ac:dyDescent="0.25">
      <c r="A1750" s="4">
        <v>2712.8</v>
      </c>
      <c r="B1750" s="2">
        <v>88.287599999999998</v>
      </c>
      <c r="C1750" s="5">
        <v>-8.8699999999999992</v>
      </c>
      <c r="D1750" s="5">
        <v>15.862</v>
      </c>
      <c r="E1750" s="3">
        <v>24.83</v>
      </c>
    </row>
    <row r="1751" spans="1:5" x14ac:dyDescent="0.25">
      <c r="A1751" s="4">
        <v>2714.8</v>
      </c>
      <c r="B1751" s="2">
        <v>88.286900000000003</v>
      </c>
      <c r="C1751" s="5">
        <v>-8.8710000000000004</v>
      </c>
      <c r="D1751" s="5">
        <v>12.981999999999999</v>
      </c>
      <c r="E1751" s="3">
        <v>24.82</v>
      </c>
    </row>
    <row r="1752" spans="1:5" x14ac:dyDescent="0.25">
      <c r="A1752" s="4">
        <v>2716.8</v>
      </c>
      <c r="B1752" s="2">
        <v>88.285899999999998</v>
      </c>
      <c r="C1752" s="5">
        <v>-8.8719999999999999</v>
      </c>
      <c r="D1752" s="5">
        <v>10.69</v>
      </c>
      <c r="E1752" s="3">
        <v>24.82</v>
      </c>
    </row>
    <row r="1753" spans="1:5" x14ac:dyDescent="0.25">
      <c r="A1753" s="4">
        <v>2717.6</v>
      </c>
      <c r="B1753" s="2">
        <v>88.203599999999994</v>
      </c>
      <c r="C1753" s="5">
        <v>-8.9570000000000007</v>
      </c>
      <c r="D1753" s="5">
        <v>6.8650000000000002</v>
      </c>
      <c r="E1753" s="3">
        <v>24.82</v>
      </c>
    </row>
    <row r="1754" spans="1:5" x14ac:dyDescent="0.25">
      <c r="A1754" s="4">
        <v>2717.8</v>
      </c>
      <c r="B1754" s="2">
        <v>88.274199999999993</v>
      </c>
      <c r="C1754" s="5">
        <v>-8.8840000000000003</v>
      </c>
      <c r="D1754" s="5">
        <v>6.1319999999999997</v>
      </c>
      <c r="E1754" s="3">
        <v>24.84</v>
      </c>
    </row>
    <row r="1755" spans="1:5" x14ac:dyDescent="0.25">
      <c r="A1755" s="4">
        <v>2718</v>
      </c>
      <c r="B1755" s="2">
        <v>88.209299999999999</v>
      </c>
      <c r="C1755" s="5">
        <v>-8.9510000000000005</v>
      </c>
      <c r="D1755" s="5">
        <v>5.0469999999999997</v>
      </c>
      <c r="E1755" s="3">
        <v>24.83</v>
      </c>
    </row>
    <row r="1756" spans="1:5" x14ac:dyDescent="0.25">
      <c r="A1756" s="4">
        <v>2718.2</v>
      </c>
      <c r="B1756" s="2">
        <v>88.265000000000001</v>
      </c>
      <c r="C1756" s="5">
        <v>-8.8940000000000001</v>
      </c>
      <c r="D1756" s="5">
        <v>4.3719999999999999</v>
      </c>
      <c r="E1756" s="3">
        <v>24.82</v>
      </c>
    </row>
    <row r="1757" spans="1:5" x14ac:dyDescent="0.25">
      <c r="A1757" s="4">
        <v>2718.3</v>
      </c>
      <c r="B1757" s="2">
        <v>88.226299999999995</v>
      </c>
      <c r="C1757" s="5">
        <v>-8.9339999999999993</v>
      </c>
      <c r="D1757" s="5">
        <v>3.9470000000000001</v>
      </c>
      <c r="E1757" s="3">
        <v>24.83</v>
      </c>
    </row>
    <row r="1758" spans="1:5" x14ac:dyDescent="0.25">
      <c r="A1758" s="4">
        <v>2718.5</v>
      </c>
      <c r="B1758" s="2">
        <v>88.276600000000002</v>
      </c>
      <c r="C1758" s="5">
        <v>-8.8819999999999997</v>
      </c>
      <c r="D1758" s="5">
        <v>3.5070000000000001</v>
      </c>
      <c r="E1758" s="3">
        <v>24.83</v>
      </c>
    </row>
    <row r="1759" spans="1:5" x14ac:dyDescent="0.25">
      <c r="A1759" s="4">
        <v>2718.7</v>
      </c>
      <c r="B1759" s="2">
        <v>88.239900000000006</v>
      </c>
      <c r="C1759" s="5">
        <v>-8.92</v>
      </c>
      <c r="D1759" s="5">
        <v>3.2</v>
      </c>
      <c r="E1759" s="3">
        <v>24.83</v>
      </c>
    </row>
    <row r="1760" spans="1:5" x14ac:dyDescent="0.25">
      <c r="A1760" s="4">
        <v>2718.9</v>
      </c>
      <c r="B1760" s="2">
        <v>88.277799999999999</v>
      </c>
      <c r="C1760" s="5">
        <v>-8.8800000000000008</v>
      </c>
      <c r="D1760" s="5">
        <v>2.8610000000000002</v>
      </c>
      <c r="E1760" s="3">
        <v>24.82</v>
      </c>
    </row>
    <row r="1761" spans="1:5" x14ac:dyDescent="0.25">
      <c r="A1761" s="4">
        <v>2719.1</v>
      </c>
      <c r="B1761" s="2">
        <v>88.245599999999996</v>
      </c>
      <c r="C1761" s="5">
        <v>-8.9139999999999997</v>
      </c>
      <c r="D1761" s="5">
        <v>2.67</v>
      </c>
      <c r="E1761" s="3">
        <v>24.83</v>
      </c>
    </row>
    <row r="1762" spans="1:5" x14ac:dyDescent="0.25">
      <c r="A1762" s="4">
        <v>2719.2</v>
      </c>
      <c r="B1762" s="2">
        <v>88.278899999999993</v>
      </c>
      <c r="C1762" s="5">
        <v>-8.8789999999999996</v>
      </c>
      <c r="D1762" s="5">
        <v>2.39</v>
      </c>
      <c r="E1762" s="3">
        <v>24.82</v>
      </c>
    </row>
    <row r="1763" spans="1:5" x14ac:dyDescent="0.25">
      <c r="A1763" s="4">
        <v>2719.4</v>
      </c>
      <c r="B1763" s="2">
        <v>88.250200000000007</v>
      </c>
      <c r="C1763" s="5">
        <v>-8.9090000000000007</v>
      </c>
      <c r="D1763" s="5">
        <v>2.2650000000000001</v>
      </c>
      <c r="E1763" s="3">
        <v>24.83</v>
      </c>
    </row>
    <row r="1764" spans="1:5" x14ac:dyDescent="0.25">
      <c r="A1764" s="4">
        <v>2719.6</v>
      </c>
      <c r="B1764" s="2">
        <v>88.278899999999993</v>
      </c>
      <c r="C1764" s="5">
        <v>-8.8789999999999996</v>
      </c>
      <c r="D1764" s="5">
        <v>1.7529999999999999</v>
      </c>
      <c r="E1764" s="3">
        <v>24.83</v>
      </c>
    </row>
    <row r="1765" spans="1:5" x14ac:dyDescent="0.25">
      <c r="A1765" s="4">
        <v>2719.8</v>
      </c>
      <c r="B1765" s="2">
        <v>88.113799999999998</v>
      </c>
      <c r="C1765" s="5">
        <v>-9.0500000000000007</v>
      </c>
      <c r="D1765" s="5">
        <v>0.47199999999999998</v>
      </c>
      <c r="E1765" s="3">
        <v>24.82</v>
      </c>
    </row>
    <row r="1766" spans="1:5" x14ac:dyDescent="0.25">
      <c r="A1766" s="4">
        <v>2720.2</v>
      </c>
      <c r="B1766" s="2">
        <v>88.193399999999997</v>
      </c>
      <c r="C1766" s="5">
        <v>-8.968</v>
      </c>
      <c r="D1766" s="5">
        <v>0.17899999999999999</v>
      </c>
      <c r="E1766" s="3">
        <v>24.82</v>
      </c>
    </row>
    <row r="1767" spans="1:5" x14ac:dyDescent="0.25">
      <c r="A1767" s="4">
        <v>2720.3</v>
      </c>
      <c r="B1767" s="2">
        <v>88.2226</v>
      </c>
      <c r="C1767" s="5">
        <v>-8.9369999999999994</v>
      </c>
      <c r="D1767" s="5">
        <v>0.152</v>
      </c>
      <c r="E1767" s="3">
        <v>24.83</v>
      </c>
    </row>
    <row r="1768" spans="1:5" x14ac:dyDescent="0.25">
      <c r="A1768" s="4">
        <v>2720.5</v>
      </c>
      <c r="B1768" s="2">
        <v>88.238299999999995</v>
      </c>
      <c r="C1768" s="5">
        <v>-8.9209999999999994</v>
      </c>
      <c r="D1768" s="5">
        <v>0.14099999999999999</v>
      </c>
      <c r="E1768" s="3">
        <v>24.83</v>
      </c>
    </row>
    <row r="1769" spans="1:5" x14ac:dyDescent="0.25">
      <c r="A1769" s="4">
        <v>2720.9</v>
      </c>
      <c r="B1769" s="2">
        <v>88.256799999999998</v>
      </c>
      <c r="C1769" s="5">
        <v>-8.9019999999999992</v>
      </c>
      <c r="D1769" s="5">
        <v>0.129</v>
      </c>
      <c r="E1769" s="3">
        <v>24.83</v>
      </c>
    </row>
    <row r="1770" spans="1:5" x14ac:dyDescent="0.25">
      <c r="A1770" s="4">
        <v>2722.1</v>
      </c>
      <c r="B1770" s="2">
        <v>88.268199999999993</v>
      </c>
      <c r="C1770" s="5">
        <v>-8.89</v>
      </c>
      <c r="D1770" s="5">
        <v>0.127</v>
      </c>
      <c r="E1770" s="3">
        <v>24.84</v>
      </c>
    </row>
    <row r="1771" spans="1:5" x14ac:dyDescent="0.25">
      <c r="A1771" s="4">
        <v>2723.5</v>
      </c>
      <c r="B1771" s="2">
        <v>88.278099999999995</v>
      </c>
      <c r="C1771" s="5">
        <v>-8.8800000000000008</v>
      </c>
      <c r="D1771" s="5">
        <v>0.126</v>
      </c>
      <c r="E1771" s="3">
        <v>24.85</v>
      </c>
    </row>
    <row r="1772" spans="1:5" x14ac:dyDescent="0.25">
      <c r="A1772" s="4">
        <v>2725.5</v>
      </c>
      <c r="B1772" s="2">
        <v>88.287800000000004</v>
      </c>
      <c r="C1772" s="5">
        <v>-8.8699999999999992</v>
      </c>
      <c r="D1772" s="5">
        <v>0.121</v>
      </c>
      <c r="E1772" s="3">
        <v>24.84</v>
      </c>
    </row>
    <row r="1773" spans="1:5" x14ac:dyDescent="0.25">
      <c r="A1773" s="4">
        <v>2727.5</v>
      </c>
      <c r="B1773" s="2">
        <v>88.2941</v>
      </c>
      <c r="C1773" s="5">
        <v>-8.8640000000000008</v>
      </c>
      <c r="D1773" s="5">
        <v>0.126</v>
      </c>
      <c r="E1773" s="3">
        <v>24.85</v>
      </c>
    </row>
    <row r="1774" spans="1:5" x14ac:dyDescent="0.25">
      <c r="A1774" s="4">
        <v>2729.5</v>
      </c>
      <c r="B1774" s="2">
        <v>88.2988</v>
      </c>
      <c r="C1774" s="5">
        <v>-8.859</v>
      </c>
      <c r="D1774" s="5">
        <v>0.121</v>
      </c>
      <c r="E1774" s="3">
        <v>24.85</v>
      </c>
    </row>
    <row r="1775" spans="1:5" x14ac:dyDescent="0.25">
      <c r="A1775" s="4">
        <v>2731.5</v>
      </c>
      <c r="B1775" s="2">
        <v>88.302800000000005</v>
      </c>
      <c r="C1775" s="5">
        <v>-8.8550000000000004</v>
      </c>
      <c r="D1775" s="5">
        <v>0.13700000000000001</v>
      </c>
      <c r="E1775" s="3">
        <v>24.87</v>
      </c>
    </row>
    <row r="1776" spans="1:5" x14ac:dyDescent="0.25">
      <c r="A1776" s="4">
        <v>2733.5</v>
      </c>
      <c r="B1776" s="2">
        <v>88.304299999999998</v>
      </c>
      <c r="C1776" s="5">
        <v>-8.8529999999999998</v>
      </c>
      <c r="D1776" s="5">
        <v>0.13400000000000001</v>
      </c>
      <c r="E1776" s="3">
        <v>24.87</v>
      </c>
    </row>
    <row r="1777" spans="1:5" x14ac:dyDescent="0.25">
      <c r="A1777" s="4">
        <v>2735.5</v>
      </c>
      <c r="B1777" s="2">
        <v>88.307299999999998</v>
      </c>
      <c r="C1777" s="5">
        <v>-8.85</v>
      </c>
      <c r="D1777" s="5">
        <v>0.13700000000000001</v>
      </c>
      <c r="E1777" s="3">
        <v>24.88</v>
      </c>
    </row>
    <row r="1778" spans="1:5" x14ac:dyDescent="0.25">
      <c r="A1778" s="4">
        <v>2737.5</v>
      </c>
      <c r="B1778" s="2">
        <v>88.305599999999998</v>
      </c>
      <c r="C1778" s="5">
        <v>-8.8520000000000003</v>
      </c>
      <c r="D1778" s="5">
        <v>0.13700000000000001</v>
      </c>
      <c r="E1778" s="3">
        <v>24.86</v>
      </c>
    </row>
    <row r="1779" spans="1:5" x14ac:dyDescent="0.25">
      <c r="A1779" s="4">
        <v>2739.5</v>
      </c>
      <c r="B1779" s="2">
        <v>88.309299999999993</v>
      </c>
      <c r="C1779" s="5">
        <v>-8.8480000000000008</v>
      </c>
      <c r="D1779" s="5">
        <v>0.13100000000000001</v>
      </c>
      <c r="E1779" s="3">
        <v>24.88</v>
      </c>
    </row>
    <row r="1780" spans="1:5" x14ac:dyDescent="0.25">
      <c r="A1780" s="4">
        <v>2739.8</v>
      </c>
      <c r="B1780" s="2">
        <v>88.17</v>
      </c>
      <c r="C1780" s="5">
        <v>-8.9920000000000009</v>
      </c>
      <c r="D1780" s="5">
        <v>0.79100000000000004</v>
      </c>
      <c r="E1780" s="3">
        <v>24.88</v>
      </c>
    </row>
    <row r="1781" spans="1:5" x14ac:dyDescent="0.25">
      <c r="A1781" s="4">
        <v>2740</v>
      </c>
      <c r="B1781" s="2">
        <v>84.9131</v>
      </c>
      <c r="C1781" s="5">
        <v>-12.353</v>
      </c>
      <c r="D1781" s="5">
        <v>75.227999999999994</v>
      </c>
      <c r="E1781" s="3">
        <v>24.9</v>
      </c>
    </row>
    <row r="1782" spans="1:5" x14ac:dyDescent="0.25">
      <c r="A1782" s="4">
        <v>2740.2</v>
      </c>
      <c r="B1782" s="2">
        <v>86.591800000000006</v>
      </c>
      <c r="C1782" s="5">
        <v>-10.621</v>
      </c>
      <c r="D1782" s="5">
        <v>279.59500000000003</v>
      </c>
      <c r="E1782" s="3">
        <v>24.99</v>
      </c>
    </row>
    <row r="1783" spans="1:5" x14ac:dyDescent="0.25">
      <c r="A1783" s="4">
        <v>2740.4</v>
      </c>
      <c r="B1783" s="2">
        <v>88.011899999999997</v>
      </c>
      <c r="C1783" s="5">
        <v>-9.1549999999999994</v>
      </c>
      <c r="D1783" s="5">
        <v>394.68900000000002</v>
      </c>
      <c r="E1783" s="3">
        <v>25</v>
      </c>
    </row>
    <row r="1784" spans="1:5" x14ac:dyDescent="0.25">
      <c r="A1784" s="4">
        <v>2740.6</v>
      </c>
      <c r="B1784" s="2">
        <v>88.228200000000001</v>
      </c>
      <c r="C1784" s="5">
        <v>-8.9320000000000004</v>
      </c>
      <c r="D1784" s="5">
        <v>449.57499999999999</v>
      </c>
      <c r="E1784" s="3">
        <v>24.98</v>
      </c>
    </row>
    <row r="1785" spans="1:5" x14ac:dyDescent="0.25">
      <c r="A1785" s="4">
        <v>2740.7</v>
      </c>
      <c r="B1785" s="2">
        <v>88.282200000000003</v>
      </c>
      <c r="C1785" s="5">
        <v>-8.8759999999999994</v>
      </c>
      <c r="D1785" s="5">
        <v>478.88200000000001</v>
      </c>
      <c r="E1785" s="3">
        <v>24.95</v>
      </c>
    </row>
    <row r="1786" spans="1:5" x14ac:dyDescent="0.25">
      <c r="A1786" s="4">
        <v>2740.9</v>
      </c>
      <c r="B1786" s="2">
        <v>88.305099999999996</v>
      </c>
      <c r="C1786" s="5">
        <v>-8.8520000000000003</v>
      </c>
      <c r="D1786" s="5">
        <v>498.52300000000002</v>
      </c>
      <c r="E1786" s="3">
        <v>24.94</v>
      </c>
    </row>
    <row r="1787" spans="1:5" x14ac:dyDescent="0.25">
      <c r="A1787" s="4">
        <v>2741.1</v>
      </c>
      <c r="B1787" s="2">
        <v>88.317499999999995</v>
      </c>
      <c r="C1787" s="5">
        <v>-8.84</v>
      </c>
      <c r="D1787" s="5">
        <v>512.38499999999999</v>
      </c>
      <c r="E1787" s="3">
        <v>24.92</v>
      </c>
    </row>
    <row r="1788" spans="1:5" x14ac:dyDescent="0.25">
      <c r="A1788" s="4">
        <v>2741.5</v>
      </c>
      <c r="B1788" s="2">
        <v>88.330500000000001</v>
      </c>
      <c r="C1788" s="5">
        <v>-8.8260000000000005</v>
      </c>
      <c r="D1788" s="5">
        <v>531.03200000000004</v>
      </c>
      <c r="E1788" s="3">
        <v>24.89</v>
      </c>
    </row>
    <row r="1789" spans="1:5" x14ac:dyDescent="0.25">
      <c r="A1789" s="4">
        <v>2742.3</v>
      </c>
      <c r="B1789" s="2">
        <v>88.313500000000005</v>
      </c>
      <c r="C1789" s="5">
        <v>-8.8439999999999994</v>
      </c>
      <c r="D1789" s="5">
        <v>582.76099999999997</v>
      </c>
      <c r="E1789" s="3">
        <v>24.88</v>
      </c>
    </row>
    <row r="1790" spans="1:5" x14ac:dyDescent="0.25">
      <c r="A1790" s="4">
        <v>2742.5</v>
      </c>
      <c r="B1790" s="2">
        <v>88.128</v>
      </c>
      <c r="C1790" s="5">
        <v>-9.0350000000000001</v>
      </c>
      <c r="D1790" s="5">
        <v>811.59500000000003</v>
      </c>
      <c r="E1790" s="3">
        <v>24.96</v>
      </c>
    </row>
    <row r="1791" spans="1:5" x14ac:dyDescent="0.25">
      <c r="A1791" s="4">
        <v>2742.6</v>
      </c>
      <c r="B1791" s="2">
        <v>88.016300000000001</v>
      </c>
      <c r="C1791" s="5">
        <v>-9.15</v>
      </c>
      <c r="D1791" s="5">
        <v>1120.4739999999999</v>
      </c>
      <c r="E1791" s="3">
        <v>25.12</v>
      </c>
    </row>
    <row r="1792" spans="1:5" x14ac:dyDescent="0.25">
      <c r="A1792" s="4">
        <v>2742.8</v>
      </c>
      <c r="B1792" s="2">
        <v>88.151799999999994</v>
      </c>
      <c r="C1792" s="5">
        <v>-9.0109999999999992</v>
      </c>
      <c r="D1792" s="5">
        <v>1363.645</v>
      </c>
      <c r="E1792" s="3">
        <v>25.17</v>
      </c>
    </row>
    <row r="1793" spans="1:5" x14ac:dyDescent="0.25">
      <c r="A1793" s="4">
        <v>2743</v>
      </c>
      <c r="B1793" s="2">
        <v>88.271600000000007</v>
      </c>
      <c r="C1793" s="5">
        <v>-8.8870000000000005</v>
      </c>
      <c r="D1793" s="5">
        <v>1456.2660000000001</v>
      </c>
      <c r="E1793" s="3">
        <v>25.14</v>
      </c>
    </row>
    <row r="1794" spans="1:5" x14ac:dyDescent="0.25">
      <c r="A1794" s="4">
        <v>2743.2</v>
      </c>
      <c r="B1794" s="2">
        <v>88.305899999999994</v>
      </c>
      <c r="C1794" s="5">
        <v>-8.8510000000000009</v>
      </c>
      <c r="D1794" s="5">
        <v>1502.934</v>
      </c>
      <c r="E1794" s="3">
        <v>25.07</v>
      </c>
    </row>
    <row r="1795" spans="1:5" x14ac:dyDescent="0.25">
      <c r="A1795" s="4">
        <v>2743.4</v>
      </c>
      <c r="B1795" s="2">
        <v>88.320599999999999</v>
      </c>
      <c r="C1795" s="5">
        <v>-8.8360000000000003</v>
      </c>
      <c r="D1795" s="5">
        <v>1529.9469999999999</v>
      </c>
      <c r="E1795" s="3">
        <v>25.02</v>
      </c>
    </row>
    <row r="1796" spans="1:5" x14ac:dyDescent="0.25">
      <c r="A1796" s="4">
        <v>2743.6</v>
      </c>
      <c r="B1796" s="2">
        <v>88.335300000000004</v>
      </c>
      <c r="C1796" s="5">
        <v>-8.8209999999999997</v>
      </c>
      <c r="D1796" s="5">
        <v>1524.779</v>
      </c>
      <c r="E1796" s="3">
        <v>24.97</v>
      </c>
    </row>
    <row r="1797" spans="1:5" x14ac:dyDescent="0.25">
      <c r="A1797" s="4">
        <v>2745.6</v>
      </c>
      <c r="B1797" s="2">
        <v>88.335599999999999</v>
      </c>
      <c r="C1797" s="5">
        <v>-8.8209999999999997</v>
      </c>
      <c r="D1797" s="5">
        <v>1475.635</v>
      </c>
      <c r="E1797" s="3">
        <v>24.88</v>
      </c>
    </row>
    <row r="1798" spans="1:5" x14ac:dyDescent="0.25">
      <c r="A1798" s="4">
        <v>2747.6</v>
      </c>
      <c r="B1798" s="2">
        <v>88.334199999999996</v>
      </c>
      <c r="C1798" s="5">
        <v>-8.8219999999999992</v>
      </c>
      <c r="D1798" s="5">
        <v>1471.604</v>
      </c>
      <c r="E1798" s="3">
        <v>25.1</v>
      </c>
    </row>
    <row r="1799" spans="1:5" x14ac:dyDescent="0.25">
      <c r="A1799" s="4">
        <v>2749.6</v>
      </c>
      <c r="B1799" s="2">
        <v>88.333299999999994</v>
      </c>
      <c r="C1799" s="5">
        <v>-8.8230000000000004</v>
      </c>
      <c r="D1799" s="5">
        <v>1471.1489999999999</v>
      </c>
      <c r="E1799" s="3">
        <v>25.24</v>
      </c>
    </row>
    <row r="1800" spans="1:5" x14ac:dyDescent="0.25">
      <c r="A1800" s="4">
        <v>2751.6</v>
      </c>
      <c r="B1800" s="2">
        <v>88.332499999999996</v>
      </c>
      <c r="C1800" s="5">
        <v>-8.8239999999999998</v>
      </c>
      <c r="D1800" s="5">
        <v>1470.8510000000001</v>
      </c>
      <c r="E1800" s="3">
        <v>25.33</v>
      </c>
    </row>
    <row r="1801" spans="1:5" x14ac:dyDescent="0.25">
      <c r="A1801" s="4">
        <v>2753.6</v>
      </c>
      <c r="B1801" s="2">
        <v>88.331599999999995</v>
      </c>
      <c r="C1801" s="5">
        <v>-8.8249999999999993</v>
      </c>
      <c r="D1801" s="5">
        <v>1471.2750000000001</v>
      </c>
      <c r="E1801" s="3">
        <v>25.38</v>
      </c>
    </row>
    <row r="1802" spans="1:5" x14ac:dyDescent="0.25">
      <c r="A1802" s="4">
        <v>2755.6</v>
      </c>
      <c r="B1802" s="2">
        <v>88.330500000000001</v>
      </c>
      <c r="C1802" s="5">
        <v>-8.8260000000000005</v>
      </c>
      <c r="D1802" s="5">
        <v>1470.73</v>
      </c>
      <c r="E1802" s="3">
        <v>25.39</v>
      </c>
    </row>
    <row r="1803" spans="1:5" x14ac:dyDescent="0.25">
      <c r="A1803" s="4">
        <v>2757.6</v>
      </c>
      <c r="B1803" s="2">
        <v>88.329800000000006</v>
      </c>
      <c r="C1803" s="5">
        <v>-8.827</v>
      </c>
      <c r="D1803" s="5">
        <v>1470.8009999999999</v>
      </c>
      <c r="E1803" s="3">
        <v>25.42</v>
      </c>
    </row>
    <row r="1804" spans="1:5" x14ac:dyDescent="0.25">
      <c r="A1804" s="4">
        <v>2759.1</v>
      </c>
      <c r="B1804" s="2">
        <v>88.328800000000001</v>
      </c>
      <c r="C1804" s="5">
        <v>-8.8279999999999994</v>
      </c>
      <c r="D1804" s="5">
        <v>1471.297</v>
      </c>
      <c r="E1804" s="3">
        <v>25.42</v>
      </c>
    </row>
    <row r="1805" spans="1:5" x14ac:dyDescent="0.25">
      <c r="A1805" s="4">
        <v>2759.5</v>
      </c>
      <c r="B1805" s="2">
        <v>88.254300000000001</v>
      </c>
      <c r="C1805" s="5">
        <v>-8.9049999999999994</v>
      </c>
      <c r="D1805" s="5">
        <v>1716.43</v>
      </c>
      <c r="E1805" s="3">
        <v>25.53</v>
      </c>
    </row>
    <row r="1806" spans="1:5" x14ac:dyDescent="0.25">
      <c r="A1806" s="4">
        <v>2759.7</v>
      </c>
      <c r="B1806" s="2">
        <v>88.167100000000005</v>
      </c>
      <c r="C1806" s="5">
        <v>-8.9949999999999992</v>
      </c>
      <c r="D1806" s="5">
        <v>2144.1950000000002</v>
      </c>
      <c r="E1806" s="3">
        <v>25.68</v>
      </c>
    </row>
    <row r="1807" spans="1:5" x14ac:dyDescent="0.25">
      <c r="A1807" s="4">
        <v>2760.1</v>
      </c>
      <c r="B1807" s="2">
        <v>88.309299999999993</v>
      </c>
      <c r="C1807" s="5">
        <v>-8.8480000000000008</v>
      </c>
      <c r="D1807" s="5">
        <v>2530.5360000000001</v>
      </c>
      <c r="E1807" s="3">
        <v>25.75</v>
      </c>
    </row>
    <row r="1808" spans="1:5" x14ac:dyDescent="0.25">
      <c r="A1808" s="4">
        <v>2760.2</v>
      </c>
      <c r="B1808" s="2">
        <v>88.323099999999997</v>
      </c>
      <c r="C1808" s="5">
        <v>-8.8339999999999996</v>
      </c>
      <c r="D1808" s="5">
        <v>2506.6689999999999</v>
      </c>
      <c r="E1808" s="3">
        <v>25.63</v>
      </c>
    </row>
    <row r="1809" spans="1:5" x14ac:dyDescent="0.25">
      <c r="A1809" s="4">
        <v>2762.2</v>
      </c>
      <c r="B1809" s="2">
        <v>88.317099999999996</v>
      </c>
      <c r="C1809" s="5">
        <v>-8.84</v>
      </c>
      <c r="D1809" s="5">
        <v>2498.6280000000002</v>
      </c>
      <c r="E1809" s="3">
        <v>25.29</v>
      </c>
    </row>
    <row r="1810" spans="1:5" x14ac:dyDescent="0.25">
      <c r="A1810" s="4">
        <v>2764.2</v>
      </c>
      <c r="B1810" s="2">
        <v>88.316999999999993</v>
      </c>
      <c r="C1810" s="5">
        <v>-8.84</v>
      </c>
      <c r="D1810" s="5">
        <v>2499.1509999999998</v>
      </c>
      <c r="E1810" s="3">
        <v>25.32</v>
      </c>
    </row>
    <row r="1811" spans="1:5" x14ac:dyDescent="0.25">
      <c r="A1811" s="4">
        <v>2766.2</v>
      </c>
      <c r="B1811" s="2">
        <v>88.316699999999997</v>
      </c>
      <c r="C1811" s="5">
        <v>-8.84</v>
      </c>
      <c r="D1811" s="5">
        <v>2499.2049999999999</v>
      </c>
      <c r="E1811" s="3">
        <v>25.36</v>
      </c>
    </row>
    <row r="1812" spans="1:5" x14ac:dyDescent="0.25">
      <c r="A1812" s="4">
        <v>2768.2</v>
      </c>
      <c r="B1812" s="2">
        <v>88.315899999999999</v>
      </c>
      <c r="C1812" s="5">
        <v>-8.8409999999999993</v>
      </c>
      <c r="D1812" s="5">
        <v>2499.386</v>
      </c>
      <c r="E1812" s="3">
        <v>25.42</v>
      </c>
    </row>
    <row r="1813" spans="1:5" x14ac:dyDescent="0.25">
      <c r="A1813" s="4">
        <v>2770.2</v>
      </c>
      <c r="B1813" s="2">
        <v>88.315600000000003</v>
      </c>
      <c r="C1813" s="5">
        <v>-8.8409999999999993</v>
      </c>
      <c r="D1813" s="5">
        <v>2499.8989999999999</v>
      </c>
      <c r="E1813" s="3">
        <v>25.43</v>
      </c>
    </row>
    <row r="1814" spans="1:5" x14ac:dyDescent="0.25">
      <c r="A1814" s="4">
        <v>2772.2</v>
      </c>
      <c r="B1814" s="2">
        <v>88.314800000000005</v>
      </c>
      <c r="C1814" s="5">
        <v>-8.8420000000000005</v>
      </c>
      <c r="D1814" s="5">
        <v>2499.297</v>
      </c>
      <c r="E1814" s="3">
        <v>25.4</v>
      </c>
    </row>
    <row r="1815" spans="1:5" x14ac:dyDescent="0.25">
      <c r="A1815" s="4">
        <v>2774.2</v>
      </c>
      <c r="B1815" s="2">
        <v>88.313999999999993</v>
      </c>
      <c r="C1815" s="5">
        <v>-8.843</v>
      </c>
      <c r="D1815" s="5">
        <v>2499.5619999999999</v>
      </c>
      <c r="E1815" s="3">
        <v>25.43</v>
      </c>
    </row>
    <row r="1816" spans="1:5" x14ac:dyDescent="0.25">
      <c r="A1816" s="4">
        <v>2775.8</v>
      </c>
      <c r="B1816" s="2">
        <v>88.313299999999998</v>
      </c>
      <c r="C1816" s="5">
        <v>-8.8439999999999994</v>
      </c>
      <c r="D1816" s="5">
        <v>2498.837</v>
      </c>
      <c r="E1816" s="3">
        <v>25.42</v>
      </c>
    </row>
    <row r="1817" spans="1:5" x14ac:dyDescent="0.25">
      <c r="A1817" s="4">
        <v>2776.2</v>
      </c>
      <c r="B1817" s="2">
        <v>88.267700000000005</v>
      </c>
      <c r="C1817" s="5">
        <v>-8.891</v>
      </c>
      <c r="D1817" s="5">
        <v>2733.076</v>
      </c>
      <c r="E1817" s="3">
        <v>25.53</v>
      </c>
    </row>
    <row r="1818" spans="1:5" x14ac:dyDescent="0.25">
      <c r="A1818" s="4">
        <v>2776.4</v>
      </c>
      <c r="B1818" s="2">
        <v>88.2042</v>
      </c>
      <c r="C1818" s="5">
        <v>-8.9559999999999995</v>
      </c>
      <c r="D1818" s="5">
        <v>3195.973</v>
      </c>
      <c r="E1818" s="3">
        <v>25.72</v>
      </c>
    </row>
    <row r="1819" spans="1:5" x14ac:dyDescent="0.25">
      <c r="A1819" s="4">
        <v>2776.6</v>
      </c>
      <c r="B1819" s="2">
        <v>88.187799999999996</v>
      </c>
      <c r="C1819" s="5">
        <v>-8.9730000000000008</v>
      </c>
      <c r="D1819" s="5">
        <v>3671.8420000000001</v>
      </c>
      <c r="E1819" s="3">
        <v>25.87</v>
      </c>
    </row>
    <row r="1820" spans="1:5" x14ac:dyDescent="0.25">
      <c r="A1820" s="4">
        <v>2776.8</v>
      </c>
      <c r="B1820" s="2">
        <v>88.230900000000005</v>
      </c>
      <c r="C1820" s="5">
        <v>-8.9290000000000003</v>
      </c>
      <c r="D1820" s="5">
        <v>3951.8240000000001</v>
      </c>
      <c r="E1820" s="3">
        <v>25.88</v>
      </c>
    </row>
    <row r="1821" spans="1:5" x14ac:dyDescent="0.25">
      <c r="A1821" s="4">
        <v>2776.9</v>
      </c>
      <c r="B1821" s="2">
        <v>88.259200000000007</v>
      </c>
      <c r="C1821" s="5">
        <v>-8.9</v>
      </c>
      <c r="D1821" s="5">
        <v>4123.2340000000004</v>
      </c>
      <c r="E1821" s="3">
        <v>25.86</v>
      </c>
    </row>
    <row r="1822" spans="1:5" x14ac:dyDescent="0.25">
      <c r="A1822" s="4">
        <v>2777.3</v>
      </c>
      <c r="B1822" s="2">
        <v>88.271299999999997</v>
      </c>
      <c r="C1822" s="5">
        <v>-8.8870000000000005</v>
      </c>
      <c r="D1822" s="5">
        <v>4382.7849999999999</v>
      </c>
      <c r="E1822" s="3">
        <v>25.76</v>
      </c>
    </row>
    <row r="1823" spans="1:5" x14ac:dyDescent="0.25">
      <c r="A1823" s="4">
        <v>2778.9</v>
      </c>
      <c r="B1823" s="2">
        <v>88.283600000000007</v>
      </c>
      <c r="C1823" s="5">
        <v>-8.8740000000000006</v>
      </c>
      <c r="D1823" s="5">
        <v>5029.4070000000002</v>
      </c>
      <c r="E1823" s="3">
        <v>25.38</v>
      </c>
    </row>
    <row r="1824" spans="1:5" x14ac:dyDescent="0.25">
      <c r="A1824" s="4">
        <v>2780.9</v>
      </c>
      <c r="B1824" s="2">
        <v>88.284599999999998</v>
      </c>
      <c r="C1824" s="5">
        <v>-8.8729999999999993</v>
      </c>
      <c r="D1824" s="5">
        <v>4940.7969999999996</v>
      </c>
      <c r="E1824" s="3">
        <v>25.14</v>
      </c>
    </row>
    <row r="1825" spans="1:5" x14ac:dyDescent="0.25">
      <c r="A1825" s="4">
        <v>2782.9</v>
      </c>
      <c r="B1825" s="2">
        <v>88.2834</v>
      </c>
      <c r="C1825" s="5">
        <v>-8.875</v>
      </c>
      <c r="D1825" s="5">
        <v>4940.75</v>
      </c>
      <c r="E1825" s="3">
        <v>25.23</v>
      </c>
    </row>
    <row r="1826" spans="1:5" x14ac:dyDescent="0.25">
      <c r="A1826" s="4">
        <v>2784.9</v>
      </c>
      <c r="B1826" s="2">
        <v>88.282600000000002</v>
      </c>
      <c r="C1826" s="5">
        <v>-8.875</v>
      </c>
      <c r="D1826" s="5">
        <v>4940.4139999999998</v>
      </c>
      <c r="E1826" s="3">
        <v>25.31</v>
      </c>
    </row>
    <row r="1827" spans="1:5" x14ac:dyDescent="0.25">
      <c r="A1827" s="4">
        <v>2786.9</v>
      </c>
      <c r="B1827" s="2">
        <v>88.281800000000004</v>
      </c>
      <c r="C1827" s="5">
        <v>-8.8759999999999994</v>
      </c>
      <c r="D1827" s="5">
        <v>4939.6480000000001</v>
      </c>
      <c r="E1827" s="3">
        <v>25.35</v>
      </c>
    </row>
    <row r="1828" spans="1:5" x14ac:dyDescent="0.25">
      <c r="A1828" s="4">
        <v>2788.9</v>
      </c>
      <c r="B1828" s="2">
        <v>88.281199999999998</v>
      </c>
      <c r="C1828" s="5">
        <v>-8.8770000000000007</v>
      </c>
      <c r="D1828" s="5">
        <v>4939.1270000000004</v>
      </c>
      <c r="E1828" s="3">
        <v>25.41</v>
      </c>
    </row>
    <row r="1829" spans="1:5" x14ac:dyDescent="0.25">
      <c r="A1829" s="4">
        <v>2790.9</v>
      </c>
      <c r="B1829" s="2">
        <v>88.280299999999997</v>
      </c>
      <c r="C1829" s="5">
        <v>-8.8780000000000001</v>
      </c>
      <c r="D1829" s="5">
        <v>4939.1239999999998</v>
      </c>
      <c r="E1829" s="3">
        <v>25.41</v>
      </c>
    </row>
    <row r="1830" spans="1:5" x14ac:dyDescent="0.25">
      <c r="A1830" s="4">
        <v>2792.9</v>
      </c>
      <c r="B1830" s="2">
        <v>88.279499999999999</v>
      </c>
      <c r="C1830" s="5">
        <v>-8.8789999999999996</v>
      </c>
      <c r="D1830" s="5">
        <v>4938.7610000000004</v>
      </c>
      <c r="E1830" s="3">
        <v>25.42</v>
      </c>
    </row>
    <row r="1831" spans="1:5" x14ac:dyDescent="0.25">
      <c r="A1831" s="4">
        <v>2794.4</v>
      </c>
      <c r="B1831" s="2">
        <v>88.278800000000004</v>
      </c>
      <c r="C1831" s="5">
        <v>-8.8789999999999996</v>
      </c>
      <c r="D1831" s="5">
        <v>4938.1019999999999</v>
      </c>
      <c r="E1831" s="3">
        <v>25.44</v>
      </c>
    </row>
    <row r="1832" spans="1:5" x14ac:dyDescent="0.25">
      <c r="A1832" s="4">
        <v>2794.7</v>
      </c>
      <c r="B1832" s="2">
        <v>88.242500000000007</v>
      </c>
      <c r="C1832" s="5">
        <v>-8.9169999999999998</v>
      </c>
      <c r="D1832" s="5">
        <v>5279.3789999999999</v>
      </c>
      <c r="E1832" s="3">
        <v>25.56</v>
      </c>
    </row>
    <row r="1833" spans="1:5" x14ac:dyDescent="0.25">
      <c r="A1833" s="4">
        <v>2794.9</v>
      </c>
      <c r="B1833" s="2">
        <v>88.208699999999993</v>
      </c>
      <c r="C1833" s="5">
        <v>-8.952</v>
      </c>
      <c r="D1833" s="5">
        <v>5753.0159999999996</v>
      </c>
      <c r="E1833" s="3">
        <v>25.77</v>
      </c>
    </row>
    <row r="1834" spans="1:5" x14ac:dyDescent="0.25">
      <c r="A1834" s="4">
        <v>2795.1</v>
      </c>
      <c r="B1834" s="2">
        <v>88.194500000000005</v>
      </c>
      <c r="C1834" s="5">
        <v>-8.9659999999999993</v>
      </c>
      <c r="D1834" s="5">
        <v>6279.0060000000003</v>
      </c>
      <c r="E1834" s="3">
        <v>25.92</v>
      </c>
    </row>
    <row r="1835" spans="1:5" x14ac:dyDescent="0.25">
      <c r="A1835" s="4">
        <v>2795.3</v>
      </c>
      <c r="B1835" s="2">
        <v>88.207300000000004</v>
      </c>
      <c r="C1835" s="5">
        <v>-8.9529999999999994</v>
      </c>
      <c r="D1835" s="5">
        <v>6640.7179999999998</v>
      </c>
      <c r="E1835" s="3">
        <v>25.99</v>
      </c>
    </row>
    <row r="1836" spans="1:5" x14ac:dyDescent="0.25">
      <c r="A1836" s="4">
        <v>2795.5</v>
      </c>
      <c r="B1836" s="2">
        <v>88.232600000000005</v>
      </c>
      <c r="C1836" s="5">
        <v>-8.9269999999999996</v>
      </c>
      <c r="D1836" s="5">
        <v>6822.8289999999997</v>
      </c>
      <c r="E1836" s="3">
        <v>25.9</v>
      </c>
    </row>
    <row r="1837" spans="1:5" x14ac:dyDescent="0.25">
      <c r="A1837" s="4">
        <v>2796.9</v>
      </c>
      <c r="B1837" s="2">
        <v>88.246700000000004</v>
      </c>
      <c r="C1837" s="5">
        <v>-8.9130000000000003</v>
      </c>
      <c r="D1837" s="5">
        <v>7498.9549999999999</v>
      </c>
      <c r="E1837" s="3">
        <v>25.51</v>
      </c>
    </row>
    <row r="1838" spans="1:5" x14ac:dyDescent="0.25">
      <c r="A1838" s="4">
        <v>2798.9</v>
      </c>
      <c r="B1838" s="2">
        <v>88.248800000000003</v>
      </c>
      <c r="C1838" s="5">
        <v>-8.91</v>
      </c>
      <c r="D1838" s="5">
        <v>7505.4470000000001</v>
      </c>
      <c r="E1838" s="3">
        <v>25.13</v>
      </c>
    </row>
    <row r="1839" spans="1:5" x14ac:dyDescent="0.25">
      <c r="A1839" s="4">
        <v>2800.9</v>
      </c>
      <c r="B1839" s="2">
        <v>88.247799999999998</v>
      </c>
      <c r="C1839" s="5">
        <v>-8.9109999999999996</v>
      </c>
      <c r="D1839" s="5">
        <v>7505.5029999999997</v>
      </c>
      <c r="E1839" s="3">
        <v>25.22</v>
      </c>
    </row>
    <row r="1840" spans="1:5" x14ac:dyDescent="0.25">
      <c r="A1840" s="4">
        <v>2802.9</v>
      </c>
      <c r="B1840" s="2">
        <v>88.247200000000007</v>
      </c>
      <c r="C1840" s="5">
        <v>-8.9120000000000008</v>
      </c>
      <c r="D1840" s="5">
        <v>7504.9650000000001</v>
      </c>
      <c r="E1840" s="3">
        <v>25.31</v>
      </c>
    </row>
    <row r="1841" spans="1:5" x14ac:dyDescent="0.25">
      <c r="A1841" s="4">
        <v>2804.9</v>
      </c>
      <c r="B1841" s="2">
        <v>88.246499999999997</v>
      </c>
      <c r="C1841" s="5">
        <v>-8.9130000000000003</v>
      </c>
      <c r="D1841" s="5">
        <v>7504.2569999999996</v>
      </c>
      <c r="E1841" s="3">
        <v>25.38</v>
      </c>
    </row>
    <row r="1842" spans="1:5" x14ac:dyDescent="0.25">
      <c r="A1842" s="4">
        <v>2806.9</v>
      </c>
      <c r="B1842" s="2">
        <v>88.246200000000002</v>
      </c>
      <c r="C1842" s="5">
        <v>-8.9130000000000003</v>
      </c>
      <c r="D1842" s="5">
        <v>7503.3119999999999</v>
      </c>
      <c r="E1842" s="3">
        <v>25.39</v>
      </c>
    </row>
    <row r="1843" spans="1:5" x14ac:dyDescent="0.25">
      <c r="A1843" s="4">
        <v>2808.9</v>
      </c>
      <c r="B1843" s="2">
        <v>88.245500000000007</v>
      </c>
      <c r="C1843" s="5">
        <v>-8.9139999999999997</v>
      </c>
      <c r="D1843" s="5">
        <v>7503.6559999999999</v>
      </c>
      <c r="E1843" s="3">
        <v>25.41</v>
      </c>
    </row>
    <row r="1844" spans="1:5" x14ac:dyDescent="0.25">
      <c r="A1844" s="4">
        <v>2810.9</v>
      </c>
      <c r="B1844" s="2">
        <v>88.244799999999998</v>
      </c>
      <c r="C1844" s="5">
        <v>-8.9149999999999991</v>
      </c>
      <c r="D1844" s="5">
        <v>7503.3680000000004</v>
      </c>
      <c r="E1844" s="3">
        <v>25.44</v>
      </c>
    </row>
    <row r="1845" spans="1:5" x14ac:dyDescent="0.25">
      <c r="A1845" s="4">
        <v>2812.5</v>
      </c>
      <c r="B1845" s="2">
        <v>88.244399999999999</v>
      </c>
      <c r="C1845" s="5">
        <v>-8.9149999999999991</v>
      </c>
      <c r="D1845" s="5">
        <v>7502.8010000000004</v>
      </c>
      <c r="E1845" s="3">
        <v>25.42</v>
      </c>
    </row>
    <row r="1846" spans="1:5" x14ac:dyDescent="0.25">
      <c r="A1846" s="4">
        <v>2812.9</v>
      </c>
      <c r="B1846" s="2">
        <v>88.222499999999997</v>
      </c>
      <c r="C1846" s="5">
        <v>-8.9380000000000006</v>
      </c>
      <c r="D1846" s="5">
        <v>7799.8879999999999</v>
      </c>
      <c r="E1846" s="3">
        <v>25.51</v>
      </c>
    </row>
    <row r="1847" spans="1:5" x14ac:dyDescent="0.25">
      <c r="A1847" s="4">
        <v>2813</v>
      </c>
      <c r="B1847" s="2">
        <v>88.193899999999999</v>
      </c>
      <c r="C1847" s="5">
        <v>-8.9670000000000005</v>
      </c>
      <c r="D1847" s="5">
        <v>8282.4179999999997</v>
      </c>
      <c r="E1847" s="3">
        <v>25.75</v>
      </c>
    </row>
    <row r="1848" spans="1:5" x14ac:dyDescent="0.25">
      <c r="A1848" s="4">
        <v>2813.2</v>
      </c>
      <c r="B1848" s="2">
        <v>88.180700000000002</v>
      </c>
      <c r="C1848" s="5">
        <v>-8.9809999999999999</v>
      </c>
      <c r="D1848" s="5">
        <v>8815.7630000000008</v>
      </c>
      <c r="E1848" s="3">
        <v>25.9</v>
      </c>
    </row>
    <row r="1849" spans="1:5" x14ac:dyDescent="0.25">
      <c r="A1849" s="4">
        <v>2813.6</v>
      </c>
      <c r="B1849" s="2">
        <v>88.1982</v>
      </c>
      <c r="C1849" s="5">
        <v>-8.9629999999999992</v>
      </c>
      <c r="D1849" s="5">
        <v>9466.6219999999994</v>
      </c>
      <c r="E1849" s="3">
        <v>25.97</v>
      </c>
    </row>
    <row r="1850" spans="1:5" x14ac:dyDescent="0.25">
      <c r="A1850" s="4">
        <v>2814</v>
      </c>
      <c r="B1850" s="2">
        <v>88.209100000000007</v>
      </c>
      <c r="C1850" s="5">
        <v>-8.9510000000000005</v>
      </c>
      <c r="D1850" s="5">
        <v>9709.77</v>
      </c>
      <c r="E1850" s="3">
        <v>25.79</v>
      </c>
    </row>
    <row r="1851" spans="1:5" x14ac:dyDescent="0.25">
      <c r="A1851" s="4">
        <v>2816</v>
      </c>
      <c r="B1851" s="2">
        <v>88.215500000000006</v>
      </c>
      <c r="C1851" s="5">
        <v>-8.9450000000000003</v>
      </c>
      <c r="D1851" s="5">
        <v>10053.64</v>
      </c>
      <c r="E1851" s="3">
        <v>25.23</v>
      </c>
    </row>
    <row r="1852" spans="1:5" x14ac:dyDescent="0.25">
      <c r="A1852" s="4">
        <v>2818</v>
      </c>
      <c r="B1852" s="2">
        <v>88.214699999999993</v>
      </c>
      <c r="C1852" s="5">
        <v>-8.9459999999999997</v>
      </c>
      <c r="D1852" s="5">
        <v>10052.833000000001</v>
      </c>
      <c r="E1852" s="3">
        <v>25.19</v>
      </c>
    </row>
    <row r="1853" spans="1:5" x14ac:dyDescent="0.25">
      <c r="A1853" s="4">
        <v>2820</v>
      </c>
      <c r="B1853" s="2">
        <v>88.214500000000001</v>
      </c>
      <c r="C1853" s="5">
        <v>-8.9459999999999997</v>
      </c>
      <c r="D1853" s="5">
        <v>10052.409</v>
      </c>
      <c r="E1853" s="3">
        <v>25.31</v>
      </c>
    </row>
    <row r="1854" spans="1:5" x14ac:dyDescent="0.25">
      <c r="A1854" s="4">
        <v>2822</v>
      </c>
      <c r="B1854" s="2">
        <v>88.214399999999998</v>
      </c>
      <c r="C1854" s="5">
        <v>-8.9459999999999997</v>
      </c>
      <c r="D1854" s="5">
        <v>10051.790000000001</v>
      </c>
      <c r="E1854" s="3">
        <v>25.38</v>
      </c>
    </row>
    <row r="1855" spans="1:5" x14ac:dyDescent="0.25">
      <c r="A1855" s="4">
        <v>2824</v>
      </c>
      <c r="B1855" s="2">
        <v>88.213999999999999</v>
      </c>
      <c r="C1855" s="5">
        <v>-8.9459999999999997</v>
      </c>
      <c r="D1855" s="5">
        <v>10051.285</v>
      </c>
      <c r="E1855" s="3">
        <v>25.38</v>
      </c>
    </row>
    <row r="1856" spans="1:5" x14ac:dyDescent="0.25">
      <c r="A1856" s="4">
        <v>2826</v>
      </c>
      <c r="B1856" s="2">
        <v>88.2136</v>
      </c>
      <c r="C1856" s="5">
        <v>-8.9469999999999992</v>
      </c>
      <c r="D1856" s="5">
        <v>10051.529</v>
      </c>
      <c r="E1856" s="3">
        <v>25.41</v>
      </c>
    </row>
    <row r="1857" spans="1:5" x14ac:dyDescent="0.25">
      <c r="A1857" s="4">
        <v>2828</v>
      </c>
      <c r="B1857" s="2">
        <v>88.212999999999994</v>
      </c>
      <c r="C1857" s="5">
        <v>-8.9469999999999992</v>
      </c>
      <c r="D1857" s="5">
        <v>10051.093000000001</v>
      </c>
      <c r="E1857" s="3">
        <v>25.42</v>
      </c>
    </row>
    <row r="1858" spans="1:5" x14ac:dyDescent="0.25">
      <c r="A1858" s="4">
        <v>2830</v>
      </c>
      <c r="B1858" s="2">
        <v>88.212500000000006</v>
      </c>
      <c r="C1858" s="5">
        <v>-8.9480000000000004</v>
      </c>
      <c r="D1858" s="5">
        <v>10050.773999999999</v>
      </c>
      <c r="E1858" s="3">
        <v>25.46</v>
      </c>
    </row>
    <row r="1859" spans="1:5" x14ac:dyDescent="0.25">
      <c r="A1859" s="4">
        <v>2830.3</v>
      </c>
      <c r="B1859" s="2">
        <v>88.212599999999995</v>
      </c>
      <c r="C1859" s="5">
        <v>-8.9480000000000004</v>
      </c>
      <c r="D1859" s="5">
        <v>10050.928</v>
      </c>
      <c r="E1859" s="3">
        <v>25.42</v>
      </c>
    </row>
    <row r="1860" spans="1:5" x14ac:dyDescent="0.25">
      <c r="A1860" s="4">
        <v>2830.8</v>
      </c>
      <c r="B1860" s="2">
        <v>88.175299999999993</v>
      </c>
      <c r="C1860" s="5">
        <v>-8.9860000000000007</v>
      </c>
      <c r="D1860" s="5">
        <v>10720.393</v>
      </c>
      <c r="E1860" s="3">
        <v>25.68</v>
      </c>
    </row>
    <row r="1861" spans="1:5" x14ac:dyDescent="0.25">
      <c r="A1861" s="4">
        <v>2831</v>
      </c>
      <c r="B1861" s="2">
        <v>88.160399999999996</v>
      </c>
      <c r="C1861" s="5">
        <v>-9.0020000000000007</v>
      </c>
      <c r="D1861" s="5">
        <v>11259.281000000001</v>
      </c>
      <c r="E1861" s="3">
        <v>25.88</v>
      </c>
    </row>
    <row r="1862" spans="1:5" x14ac:dyDescent="0.25">
      <c r="A1862" s="4">
        <v>2831.6</v>
      </c>
      <c r="B1862" s="2">
        <v>88.177499999999995</v>
      </c>
      <c r="C1862" s="5">
        <v>-8.984</v>
      </c>
      <c r="D1862" s="5">
        <v>12110.037</v>
      </c>
      <c r="E1862" s="3">
        <v>25.91</v>
      </c>
    </row>
    <row r="1863" spans="1:5" x14ac:dyDescent="0.25">
      <c r="A1863" s="4">
        <v>2833.6</v>
      </c>
      <c r="B1863" s="2">
        <v>88.183300000000003</v>
      </c>
      <c r="C1863" s="5">
        <v>-8.9779999999999998</v>
      </c>
      <c r="D1863" s="5">
        <v>12542.394</v>
      </c>
      <c r="E1863" s="3">
        <v>25.41</v>
      </c>
    </row>
    <row r="1864" spans="1:5" x14ac:dyDescent="0.25">
      <c r="A1864" s="4">
        <v>2835.6</v>
      </c>
      <c r="B1864" s="2">
        <v>88.183000000000007</v>
      </c>
      <c r="C1864" s="5">
        <v>-8.9779999999999998</v>
      </c>
      <c r="D1864" s="5">
        <v>12541.227000000001</v>
      </c>
      <c r="E1864" s="3">
        <v>25.34</v>
      </c>
    </row>
    <row r="1865" spans="1:5" x14ac:dyDescent="0.25">
      <c r="A1865" s="4">
        <v>2837.6</v>
      </c>
      <c r="B1865" s="2">
        <v>88.182100000000005</v>
      </c>
      <c r="C1865" s="5">
        <v>-8.9789999999999992</v>
      </c>
      <c r="D1865" s="5">
        <v>12540.642</v>
      </c>
      <c r="E1865" s="3">
        <v>25.39</v>
      </c>
    </row>
    <row r="1866" spans="1:5" x14ac:dyDescent="0.25">
      <c r="A1866" s="4">
        <v>2839.6</v>
      </c>
      <c r="B1866" s="2">
        <v>88.181899999999999</v>
      </c>
      <c r="C1866" s="5">
        <v>-8.9789999999999992</v>
      </c>
      <c r="D1866" s="5">
        <v>12539.67</v>
      </c>
      <c r="E1866" s="3">
        <v>25.39</v>
      </c>
    </row>
    <row r="1867" spans="1:5" x14ac:dyDescent="0.25">
      <c r="A1867" s="4">
        <v>2841.6</v>
      </c>
      <c r="B1867" s="2">
        <v>88.181600000000003</v>
      </c>
      <c r="C1867" s="5">
        <v>-8.98</v>
      </c>
      <c r="D1867" s="5">
        <v>12539.016</v>
      </c>
      <c r="E1867" s="3">
        <v>25.41</v>
      </c>
    </row>
    <row r="1868" spans="1:5" x14ac:dyDescent="0.25">
      <c r="A1868" s="4">
        <v>2843.6</v>
      </c>
      <c r="B1868" s="2">
        <v>88.181399999999996</v>
      </c>
      <c r="C1868" s="5">
        <v>-8.98</v>
      </c>
      <c r="D1868" s="5">
        <v>12538.153</v>
      </c>
      <c r="E1868" s="3">
        <v>25.37</v>
      </c>
    </row>
    <row r="1869" spans="1:5" x14ac:dyDescent="0.25">
      <c r="A1869" s="4">
        <v>2845.6</v>
      </c>
      <c r="B1869" s="2">
        <v>88.181200000000004</v>
      </c>
      <c r="C1869" s="5">
        <v>-8.98</v>
      </c>
      <c r="D1869" s="5">
        <v>12537.6</v>
      </c>
      <c r="E1869" s="3">
        <v>25.41</v>
      </c>
    </row>
    <row r="1870" spans="1:5" x14ac:dyDescent="0.25">
      <c r="A1870" s="4">
        <v>2847.6</v>
      </c>
      <c r="B1870" s="2">
        <v>88.180899999999994</v>
      </c>
      <c r="C1870" s="5">
        <v>-8.9809999999999999</v>
      </c>
      <c r="D1870" s="5">
        <v>12536.995999999999</v>
      </c>
      <c r="E1870" s="3">
        <v>25.44</v>
      </c>
    </row>
    <row r="1871" spans="1:5" x14ac:dyDescent="0.25">
      <c r="A1871" s="4">
        <v>2848</v>
      </c>
      <c r="B1871" s="2">
        <v>88.180800000000005</v>
      </c>
      <c r="C1871" s="5">
        <v>-8.9809999999999999</v>
      </c>
      <c r="D1871" s="5">
        <v>12536.834999999999</v>
      </c>
      <c r="E1871" s="3">
        <v>25.4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05"/>
  <sheetViews>
    <sheetView workbookViewId="0"/>
  </sheetViews>
  <sheetFormatPr defaultRowHeight="15" x14ac:dyDescent="0.25"/>
  <cols>
    <col min="7" max="7" width="6.7109375" bestFit="1" customWidth="1"/>
    <col min="8" max="8" width="12.28515625" bestFit="1" customWidth="1"/>
    <col min="9" max="9" width="14.42578125" bestFit="1" customWidth="1"/>
  </cols>
  <sheetData>
    <row r="1" spans="1:9" x14ac:dyDescent="0.25">
      <c r="A1" s="7" t="s">
        <v>0</v>
      </c>
      <c r="B1" s="8"/>
      <c r="C1" s="7" t="s">
        <v>49</v>
      </c>
      <c r="D1" s="8"/>
      <c r="E1" s="8"/>
      <c r="F1" s="8"/>
      <c r="G1" s="8"/>
      <c r="H1" s="8"/>
      <c r="I1" s="8"/>
    </row>
    <row r="2" spans="1:9" x14ac:dyDescent="0.25">
      <c r="A2" s="7" t="s">
        <v>2</v>
      </c>
      <c r="B2" s="8"/>
      <c r="C2" s="7" t="s">
        <v>3</v>
      </c>
      <c r="D2" s="8"/>
      <c r="E2" s="8"/>
      <c r="F2" s="8"/>
      <c r="G2" s="8"/>
      <c r="H2" s="8"/>
      <c r="I2" s="8"/>
    </row>
    <row r="3" spans="1:9" x14ac:dyDescent="0.25">
      <c r="A3" s="7" t="s">
        <v>4</v>
      </c>
      <c r="B3" s="8"/>
      <c r="C3" s="7" t="s">
        <v>5</v>
      </c>
      <c r="D3" s="8"/>
      <c r="E3" s="8"/>
      <c r="F3" s="8"/>
      <c r="G3" s="8"/>
      <c r="H3" s="8"/>
      <c r="I3" s="8"/>
    </row>
    <row r="4" spans="1:9" x14ac:dyDescent="0.25">
      <c r="A4" s="7" t="s">
        <v>6</v>
      </c>
      <c r="B4" s="8"/>
      <c r="C4" s="7" t="s">
        <v>7</v>
      </c>
      <c r="D4" s="8"/>
      <c r="E4" s="8"/>
      <c r="F4" s="8"/>
      <c r="G4" s="8"/>
      <c r="H4" s="8"/>
      <c r="I4" s="8"/>
    </row>
    <row r="5" spans="1:9" x14ac:dyDescent="0.25">
      <c r="A5" s="7" t="s">
        <v>8</v>
      </c>
      <c r="B5" s="8"/>
      <c r="C5" s="7" t="s">
        <v>9</v>
      </c>
      <c r="D5" s="8"/>
      <c r="E5" s="8"/>
      <c r="F5" s="8"/>
      <c r="G5" s="8"/>
      <c r="H5" s="8"/>
      <c r="I5" s="8"/>
    </row>
    <row r="6" spans="1:9" x14ac:dyDescent="0.25">
      <c r="A6" s="7" t="s">
        <v>10</v>
      </c>
      <c r="B6" s="8"/>
      <c r="C6" s="7" t="s">
        <v>11</v>
      </c>
      <c r="D6" s="8"/>
      <c r="E6" s="8"/>
      <c r="F6" s="8"/>
      <c r="G6" s="8"/>
      <c r="H6" s="8"/>
      <c r="I6" s="8"/>
    </row>
    <row r="7" spans="1:9" x14ac:dyDescent="0.25">
      <c r="A7" s="7" t="s">
        <v>12</v>
      </c>
      <c r="B7" s="8"/>
      <c r="C7" s="7" t="s">
        <v>13</v>
      </c>
      <c r="D7" s="8"/>
      <c r="E7" s="8"/>
      <c r="F7" s="8"/>
      <c r="G7" s="8"/>
      <c r="H7" s="8"/>
      <c r="I7" s="8"/>
    </row>
    <row r="8" spans="1:9" x14ac:dyDescent="0.25">
      <c r="A8" s="8"/>
      <c r="B8" s="8"/>
      <c r="C8" s="8"/>
      <c r="D8" s="7" t="s">
        <v>14</v>
      </c>
      <c r="E8" s="8"/>
      <c r="F8" s="8"/>
      <c r="G8" s="8"/>
      <c r="H8" s="8"/>
      <c r="I8" s="8"/>
    </row>
    <row r="9" spans="1:9" x14ac:dyDescent="0.25">
      <c r="A9" s="7" t="s">
        <v>15</v>
      </c>
      <c r="B9" s="8"/>
      <c r="C9" s="7" t="s">
        <v>43</v>
      </c>
      <c r="D9" s="8"/>
      <c r="E9" s="8"/>
      <c r="F9" s="8"/>
      <c r="G9" s="8"/>
      <c r="H9" s="8"/>
      <c r="I9" s="8"/>
    </row>
    <row r="10" spans="1:9" x14ac:dyDescent="0.25">
      <c r="A10" s="7" t="s">
        <v>17</v>
      </c>
      <c r="B10" s="8"/>
      <c r="C10" s="8">
        <v>110</v>
      </c>
      <c r="D10" s="7" t="s">
        <v>18</v>
      </c>
      <c r="E10" s="8"/>
      <c r="F10" s="8"/>
      <c r="G10" s="8"/>
      <c r="H10" s="8"/>
      <c r="I10" s="8"/>
    </row>
    <row r="11" spans="1:9" x14ac:dyDescent="0.25">
      <c r="A11" s="7" t="s">
        <v>19</v>
      </c>
      <c r="B11" s="8"/>
      <c r="C11" s="8">
        <v>1</v>
      </c>
      <c r="D11" s="7" t="s">
        <v>20</v>
      </c>
      <c r="E11" s="8"/>
      <c r="F11" s="8"/>
      <c r="G11" s="8"/>
      <c r="H11" s="8"/>
      <c r="I11" s="8"/>
    </row>
    <row r="12" spans="1:9" x14ac:dyDescent="0.25">
      <c r="A12" s="7" t="s">
        <v>21</v>
      </c>
      <c r="B12" s="8"/>
      <c r="C12" s="8">
        <v>60</v>
      </c>
      <c r="D12" s="7" t="s">
        <v>22</v>
      </c>
      <c r="E12" s="8"/>
      <c r="F12" s="8"/>
      <c r="G12" s="8"/>
      <c r="H12" s="8"/>
      <c r="I12" s="8"/>
    </row>
    <row r="13" spans="1:9" x14ac:dyDescent="0.25">
      <c r="A13" s="7" t="s">
        <v>23</v>
      </c>
      <c r="B13" s="8"/>
      <c r="C13" s="9">
        <v>0.01</v>
      </c>
      <c r="D13" s="7" t="s">
        <v>24</v>
      </c>
      <c r="E13" s="10">
        <v>2</v>
      </c>
      <c r="F13" s="7" t="s">
        <v>22</v>
      </c>
      <c r="G13" s="8"/>
      <c r="H13" s="8"/>
      <c r="I13" s="8"/>
    </row>
    <row r="14" spans="1:9" x14ac:dyDescent="0.25">
      <c r="A14" s="7" t="s">
        <v>25</v>
      </c>
      <c r="B14" s="8"/>
      <c r="C14" s="8">
        <v>20</v>
      </c>
      <c r="D14" s="7" t="s">
        <v>18</v>
      </c>
      <c r="E14" s="8"/>
      <c r="F14" s="8"/>
      <c r="G14" s="8"/>
      <c r="H14" s="8"/>
      <c r="I14" s="8"/>
    </row>
    <row r="15" spans="1:9" x14ac:dyDescent="0.25">
      <c r="A15" s="7" t="s">
        <v>26</v>
      </c>
      <c r="B15" s="8"/>
      <c r="C15" s="8">
        <v>30</v>
      </c>
      <c r="D15" s="7" t="s">
        <v>22</v>
      </c>
      <c r="E15" s="8"/>
      <c r="F15" s="8"/>
      <c r="G15" s="8"/>
      <c r="H15" s="8"/>
      <c r="I15" s="8"/>
    </row>
    <row r="16" spans="1:9" x14ac:dyDescent="0.25">
      <c r="A16" s="7" t="s">
        <v>23</v>
      </c>
      <c r="B16" s="8"/>
      <c r="C16" s="9">
        <v>0.01</v>
      </c>
      <c r="D16" s="7" t="s">
        <v>24</v>
      </c>
      <c r="E16" s="10">
        <v>5</v>
      </c>
      <c r="F16" s="7" t="s">
        <v>22</v>
      </c>
      <c r="G16" s="8"/>
      <c r="H16" s="8"/>
      <c r="I16" s="8"/>
    </row>
    <row r="17" spans="1:9" x14ac:dyDescent="0.25">
      <c r="A17" s="7" t="s">
        <v>27</v>
      </c>
      <c r="B17" s="8"/>
      <c r="C17" s="7" t="s">
        <v>44</v>
      </c>
      <c r="D17" s="8"/>
      <c r="E17" s="8"/>
      <c r="F17" s="8"/>
      <c r="G17" s="8"/>
      <c r="H17" s="8"/>
      <c r="I17" s="8"/>
    </row>
    <row r="18" spans="1:9" x14ac:dyDescent="0.25">
      <c r="A18" s="7" t="s">
        <v>29</v>
      </c>
      <c r="B18" s="8"/>
      <c r="C18" s="10">
        <v>2</v>
      </c>
      <c r="D18" s="7" t="s">
        <v>30</v>
      </c>
      <c r="E18" s="9">
        <v>0.01</v>
      </c>
      <c r="F18" s="7" t="s">
        <v>31</v>
      </c>
      <c r="G18" s="8"/>
      <c r="H18" s="8"/>
      <c r="I18" s="8"/>
    </row>
    <row r="19" spans="1:9" x14ac:dyDescent="0.25">
      <c r="A19" s="7" t="s">
        <v>32</v>
      </c>
      <c r="B19" s="8"/>
      <c r="C19" s="7" t="s">
        <v>33</v>
      </c>
      <c r="D19" s="8"/>
      <c r="E19" s="8"/>
      <c r="F19" s="8"/>
      <c r="G19" s="8"/>
      <c r="H19" s="8"/>
      <c r="I19" s="8"/>
    </row>
    <row r="20" spans="1:9" x14ac:dyDescent="0.25">
      <c r="A20" s="7" t="s">
        <v>34</v>
      </c>
      <c r="B20" s="8"/>
      <c r="C20" s="7" t="s">
        <v>47</v>
      </c>
      <c r="D20" s="8"/>
      <c r="E20" s="8"/>
      <c r="F20" s="8"/>
      <c r="G20" s="8"/>
      <c r="H20" s="8"/>
      <c r="I20" s="8"/>
    </row>
    <row r="21" spans="1:9" x14ac:dyDescent="0.25">
      <c r="A21" s="8"/>
      <c r="B21" s="8"/>
      <c r="C21" s="8"/>
      <c r="D21" s="8"/>
      <c r="E21" s="8"/>
      <c r="F21" s="8"/>
      <c r="G21" s="6" t="s">
        <v>50</v>
      </c>
      <c r="H21" s="6"/>
      <c r="I21" s="8"/>
    </row>
    <row r="22" spans="1:9" x14ac:dyDescent="0.25">
      <c r="A22" s="7" t="s">
        <v>36</v>
      </c>
      <c r="B22" s="7" t="s">
        <v>37</v>
      </c>
      <c r="C22" s="7" t="s">
        <v>37</v>
      </c>
      <c r="D22" s="7" t="s">
        <v>38</v>
      </c>
      <c r="E22" s="7" t="s">
        <v>39</v>
      </c>
      <c r="F22" s="8"/>
      <c r="G22" s="11" t="s">
        <v>51</v>
      </c>
      <c r="H22" s="11" t="s">
        <v>53</v>
      </c>
      <c r="I22" s="11" t="s">
        <v>55</v>
      </c>
    </row>
    <row r="23" spans="1:9" x14ac:dyDescent="0.25">
      <c r="A23" s="7" t="s">
        <v>22</v>
      </c>
      <c r="B23" s="7" t="s">
        <v>40</v>
      </c>
      <c r="C23" s="7" t="s">
        <v>41</v>
      </c>
      <c r="D23" s="7" t="s">
        <v>42</v>
      </c>
      <c r="E23" s="7" t="s">
        <v>18</v>
      </c>
      <c r="F23" s="8"/>
      <c r="G23" s="11" t="s">
        <v>52</v>
      </c>
      <c r="H23" s="11" t="s">
        <v>54</v>
      </c>
      <c r="I23" s="11" t="s">
        <v>41</v>
      </c>
    </row>
    <row r="24" spans="1:9" x14ac:dyDescent="0.25">
      <c r="A24" s="4">
        <v>0</v>
      </c>
      <c r="B24" s="2">
        <v>88.180700000000002</v>
      </c>
      <c r="C24" s="5">
        <v>0</v>
      </c>
      <c r="D24" s="5">
        <v>12537.025</v>
      </c>
      <c r="E24" s="3">
        <v>25.4</v>
      </c>
      <c r="G24">
        <v>0.91206564750008767</v>
      </c>
      <c r="H24" s="12">
        <f>$B24 + (63.8357433271185*$D24*44/ (62363.3 * (E24+273.16)))/G24</f>
        <v>90.254296635147128</v>
      </c>
      <c r="I24" s="5">
        <f>($H24-$H$24)*100 / $H$24</f>
        <v>0</v>
      </c>
    </row>
    <row r="25" spans="1:9" x14ac:dyDescent="0.25">
      <c r="A25" s="4">
        <v>0.2</v>
      </c>
      <c r="B25" s="2">
        <v>88.191999999999993</v>
      </c>
      <c r="C25" s="5">
        <v>1.2999999999999999E-2</v>
      </c>
      <c r="D25" s="5">
        <v>12280.748</v>
      </c>
      <c r="E25" s="3">
        <v>25.36</v>
      </c>
      <c r="G25">
        <v>0.91394549320280805</v>
      </c>
      <c r="H25" s="12">
        <f>$B25 + (63.8357433271185*$D25*44/ (62363.3 * (E25+273.16)))/G25</f>
        <v>90.219302702829879</v>
      </c>
      <c r="I25" s="5">
        <f>($H25-$H$24)*100 / $H$24</f>
        <v>-3.8772594349399406E-2</v>
      </c>
    </row>
    <row r="26" spans="1:9" x14ac:dyDescent="0.25">
      <c r="A26" s="4">
        <v>0.4</v>
      </c>
      <c r="B26" s="2">
        <v>88.218299999999999</v>
      </c>
      <c r="C26" s="5">
        <v>4.2999999999999997E-2</v>
      </c>
      <c r="D26" s="5">
        <v>11827.111000000001</v>
      </c>
      <c r="E26" s="3">
        <v>25.04</v>
      </c>
      <c r="G26">
        <v>0.91701277935587466</v>
      </c>
      <c r="H26" s="12">
        <f>$B26 + (63.8357433271185*$D26*44/ (62363.3 * (E26+273.16)))/G26</f>
        <v>90.166273990588166</v>
      </c>
      <c r="I26" s="5">
        <f>($H26-$H$24)*100 / $H$24</f>
        <v>-9.7527373034430459E-2</v>
      </c>
    </row>
    <row r="27" spans="1:9" x14ac:dyDescent="0.25">
      <c r="A27" s="4">
        <v>1</v>
      </c>
      <c r="B27" s="2">
        <v>88.229900000000001</v>
      </c>
      <c r="C27" s="5">
        <v>5.6000000000000001E-2</v>
      </c>
      <c r="D27" s="5">
        <v>10576.234</v>
      </c>
      <c r="E27" s="3">
        <v>24.83</v>
      </c>
      <c r="G27">
        <v>0.92611630992750349</v>
      </c>
      <c r="H27" s="12">
        <f>$B27 + (63.8357433271185*$D27*44/ (62363.3 * (E27+273.16)))/G27</f>
        <v>89.95594190904626</v>
      </c>
      <c r="I27" s="5">
        <f>($H27-$H$24)*100 / $H$24</f>
        <v>-0.33057121624576685</v>
      </c>
    </row>
    <row r="28" spans="1:9" x14ac:dyDescent="0.25">
      <c r="A28" s="4">
        <v>1.6</v>
      </c>
      <c r="B28" s="2">
        <v>88.239800000000002</v>
      </c>
      <c r="C28" s="5">
        <v>6.7000000000000004E-2</v>
      </c>
      <c r="D28" s="5">
        <v>9513.7209999999995</v>
      </c>
      <c r="E28" s="3">
        <v>24.78</v>
      </c>
      <c r="G28">
        <v>0.93388287241946144</v>
      </c>
      <c r="H28" s="12">
        <f>$B28 + (63.8357433271185*$D28*44/ (62363.3 * (E28+273.16)))/G28</f>
        <v>89.77978572608346</v>
      </c>
      <c r="I28" s="5">
        <f>($H28-$H$24)*100 / $H$24</f>
        <v>-0.52574883053144517</v>
      </c>
    </row>
    <row r="29" spans="1:9" x14ac:dyDescent="0.25">
      <c r="A29" s="4">
        <v>2.1</v>
      </c>
      <c r="B29" s="2">
        <v>88.249600000000001</v>
      </c>
      <c r="C29" s="5">
        <v>7.8E-2</v>
      </c>
      <c r="D29" s="5">
        <v>8658.8330000000005</v>
      </c>
      <c r="E29" s="3">
        <v>24.85</v>
      </c>
      <c r="G29">
        <v>0.94014850544268946</v>
      </c>
      <c r="H29" s="12">
        <f>$B29 + (63.8357433271185*$D29*44/ (62363.3 * (E29+273.16)))/G29</f>
        <v>89.641536984294959</v>
      </c>
      <c r="I29" s="5">
        <f>($H29-$H$24)*100 / $H$24</f>
        <v>-0.67892573949055213</v>
      </c>
    </row>
    <row r="30" spans="1:9" x14ac:dyDescent="0.25">
      <c r="A30" s="4">
        <v>2.7</v>
      </c>
      <c r="B30" s="2">
        <v>88.258799999999994</v>
      </c>
      <c r="C30" s="5">
        <v>8.8999999999999996E-2</v>
      </c>
      <c r="D30" s="5">
        <v>7929.2240000000002</v>
      </c>
      <c r="E30" s="3">
        <v>24.92</v>
      </c>
      <c r="G30">
        <v>0.94544713132012748</v>
      </c>
      <c r="H30" s="12">
        <f>$B30 + (63.8357433271185*$D30*44/ (62363.3 * (E30+273.16)))/G30</f>
        <v>89.526008592333056</v>
      </c>
      <c r="I30" s="5">
        <f>($H30-$H$24)*100 / $H$24</f>
        <v>-0.80692894406808668</v>
      </c>
    </row>
    <row r="31" spans="1:9" x14ac:dyDescent="0.25">
      <c r="A31" s="4">
        <v>3.5</v>
      </c>
      <c r="B31" s="2">
        <v>88.269400000000005</v>
      </c>
      <c r="C31" s="5">
        <v>0.10100000000000001</v>
      </c>
      <c r="D31" s="5">
        <v>7119.4530000000004</v>
      </c>
      <c r="E31" s="3">
        <v>25.03</v>
      </c>
      <c r="G31">
        <v>0.95128675937598328</v>
      </c>
      <c r="H31" s="12">
        <f>$B31 + (63.8357433271185*$D31*44/ (62363.3 * (E31+273.16)))/G31</f>
        <v>89.399793387898583</v>
      </c>
      <c r="I31" s="5">
        <f>($H31-$H$24)*100 / $H$24</f>
        <v>-0.94677292838796667</v>
      </c>
    </row>
    <row r="32" spans="1:9" x14ac:dyDescent="0.25">
      <c r="A32" s="4">
        <v>4.3</v>
      </c>
      <c r="B32" s="2">
        <v>88.278800000000004</v>
      </c>
      <c r="C32" s="5">
        <v>0.111</v>
      </c>
      <c r="D32" s="5">
        <v>6451.1549999999997</v>
      </c>
      <c r="E32" s="3">
        <v>25.1</v>
      </c>
      <c r="G32">
        <v>0.95604623467073691</v>
      </c>
      <c r="H32" s="12">
        <f>$B32 + (63.8357433271185*$D32*44/ (62363.3 * (E32+273.16)))/G32</f>
        <v>89.297745782231331</v>
      </c>
      <c r="I32" s="5">
        <f>($H32-$H$24)*100 / $H$24</f>
        <v>-1.0598396847328524</v>
      </c>
    </row>
    <row r="33" spans="1:9" x14ac:dyDescent="0.25">
      <c r="A33" s="4">
        <v>5.5</v>
      </c>
      <c r="B33" s="2">
        <v>88.289199999999994</v>
      </c>
      <c r="C33" s="5">
        <v>0.123</v>
      </c>
      <c r="D33" s="5">
        <v>5640.866</v>
      </c>
      <c r="E33" s="3">
        <v>25.17</v>
      </c>
      <c r="G33">
        <v>0.96175540401705484</v>
      </c>
      <c r="H33" s="12">
        <f>$B33 + (63.8357433271185*$D33*44/ (62363.3 * (E33+273.16)))/G33</f>
        <v>89.174665669784915</v>
      </c>
      <c r="I33" s="5">
        <f>($H33-$H$24)*100 / $H$24</f>
        <v>-1.1962100482890248</v>
      </c>
    </row>
    <row r="34" spans="1:9" x14ac:dyDescent="0.25">
      <c r="A34" s="4">
        <v>6.9</v>
      </c>
      <c r="B34" s="2">
        <v>88.298699999999997</v>
      </c>
      <c r="C34" s="5">
        <v>0.13400000000000001</v>
      </c>
      <c r="D34" s="5">
        <v>4912.384</v>
      </c>
      <c r="E34" s="3">
        <v>25.24</v>
      </c>
      <c r="G34">
        <v>0.9668424734024702</v>
      </c>
      <c r="H34" s="12">
        <f>$B34 + (63.8357433271185*$D34*44/ (62363.3 * (E34+273.16)))/G34</f>
        <v>89.065576230337072</v>
      </c>
      <c r="I34" s="5">
        <f>($H34-$H$24)*100 / $H$24</f>
        <v>-1.3170790190914194</v>
      </c>
    </row>
    <row r="35" spans="1:9" x14ac:dyDescent="0.25">
      <c r="A35" s="4">
        <v>8.8000000000000007</v>
      </c>
      <c r="B35" s="2">
        <v>88.308099999999996</v>
      </c>
      <c r="C35" s="5">
        <v>0.14399999999999999</v>
      </c>
      <c r="D35" s="5">
        <v>4136.6260000000002</v>
      </c>
      <c r="E35" s="3">
        <v>25.31</v>
      </c>
      <c r="G35">
        <v>0.97220828712366747</v>
      </c>
      <c r="H35" s="12">
        <f>$B35 + (63.8357433271185*$D35*44/ (62363.3 * (E35+273.16)))/G35</f>
        <v>88.950157260195169</v>
      </c>
      <c r="I35" s="5">
        <f>($H35-$H$24)*100 / $H$24</f>
        <v>-1.4449609864269843</v>
      </c>
    </row>
    <row r="36" spans="1:9" x14ac:dyDescent="0.25">
      <c r="A36" s="4">
        <v>10.8</v>
      </c>
      <c r="B36" s="2">
        <v>88.314899999999994</v>
      </c>
      <c r="C36" s="5">
        <v>0.152</v>
      </c>
      <c r="D36" s="5">
        <v>3565.415</v>
      </c>
      <c r="E36" s="3">
        <v>25.32</v>
      </c>
      <c r="G36">
        <v>0.97611623281999083</v>
      </c>
      <c r="H36" s="12">
        <f>$B36 + (63.8357433271185*$D36*44/ (62363.3 * (E36+273.16)))/G36</f>
        <v>88.866063975823891</v>
      </c>
      <c r="I36" s="5">
        <f>($H36-$H$24)*100 / $H$24</f>
        <v>-1.5381347050270249</v>
      </c>
    </row>
    <row r="37" spans="1:9" x14ac:dyDescent="0.25">
      <c r="A37" s="4">
        <v>12.8</v>
      </c>
      <c r="B37" s="2">
        <v>88.32</v>
      </c>
      <c r="C37" s="5">
        <v>0.158</v>
      </c>
      <c r="D37" s="5">
        <v>3130.5859999999998</v>
      </c>
      <c r="E37" s="3">
        <v>25.36</v>
      </c>
      <c r="G37">
        <v>0.9790835758384685</v>
      </c>
      <c r="H37" s="12">
        <f>$B37 + (63.8357433271185*$D37*44/ (62363.3 * (E37+273.16)))/G37</f>
        <v>88.802414050877175</v>
      </c>
      <c r="I37" s="5">
        <f>($H37-$H$24)*100 / $H$24</f>
        <v>-1.6086575801916514</v>
      </c>
    </row>
    <row r="38" spans="1:9" x14ac:dyDescent="0.25">
      <c r="A38" s="4">
        <v>14.8</v>
      </c>
      <c r="B38" s="2">
        <v>88.323999999999998</v>
      </c>
      <c r="C38" s="5">
        <v>0.16200000000000001</v>
      </c>
      <c r="D38" s="5">
        <v>2791.4160000000002</v>
      </c>
      <c r="E38" s="3">
        <v>25.35</v>
      </c>
      <c r="G38">
        <v>0.98137895659940333</v>
      </c>
      <c r="H38" s="12">
        <f>$B38 + (63.8357433271185*$D38*44/ (62363.3 * (E38+273.16)))/G38</f>
        <v>88.753157242293909</v>
      </c>
      <c r="I38" s="5">
        <f>($H38-$H$24)*100 / $H$24</f>
        <v>-1.6632331632050412</v>
      </c>
    </row>
    <row r="39" spans="1:9" x14ac:dyDescent="0.25">
      <c r="A39" s="4">
        <v>16.899999999999999</v>
      </c>
      <c r="B39" s="2">
        <v>88.327500000000001</v>
      </c>
      <c r="C39" s="5">
        <v>0.16600000000000001</v>
      </c>
      <c r="D39" s="5">
        <v>2516.7930000000001</v>
      </c>
      <c r="E39" s="3">
        <v>25.36</v>
      </c>
      <c r="G39">
        <v>0.98323583263072556</v>
      </c>
      <c r="H39" s="12">
        <f>$B39 + (63.8357433271185*$D39*44/ (62363.3 * (E39+273.16)))/G39</f>
        <v>88.713692535415191</v>
      </c>
      <c r="I39" s="5">
        <f>($H39-$H$24)*100 / $H$24</f>
        <v>-1.7069592885531273</v>
      </c>
    </row>
    <row r="40" spans="1:9" x14ac:dyDescent="0.25">
      <c r="A40" s="4">
        <v>18.899999999999999</v>
      </c>
      <c r="B40" s="2">
        <v>88.330399999999997</v>
      </c>
      <c r="C40" s="5">
        <v>0.17</v>
      </c>
      <c r="D40" s="5">
        <v>2294.7629999999999</v>
      </c>
      <c r="E40" s="3">
        <v>25.41</v>
      </c>
      <c r="G40">
        <v>0.98474042892254421</v>
      </c>
      <c r="H40" s="12">
        <f>$B40 + (63.8357433271185*$D40*44/ (62363.3 * (E40+273.16)))/G40</f>
        <v>88.681925966092706</v>
      </c>
      <c r="I40" s="5">
        <f>($H40-$H$24)*100 / $H$24</f>
        <v>-1.7421560276634012</v>
      </c>
    </row>
    <row r="41" spans="1:9" x14ac:dyDescent="0.25">
      <c r="A41" s="4">
        <v>20.9</v>
      </c>
      <c r="B41" s="2">
        <v>88.332700000000003</v>
      </c>
      <c r="C41" s="5">
        <v>0.17199999999999999</v>
      </c>
      <c r="D41" s="5">
        <v>2109.9209999999998</v>
      </c>
      <c r="E41" s="3">
        <v>25.39</v>
      </c>
      <c r="G41">
        <v>0.98597962032885145</v>
      </c>
      <c r="H41" s="12">
        <f>$B41 + (63.8357433271185*$D41*44/ (62363.3 * (E41+273.16)))/G41</f>
        <v>88.655526136739525</v>
      </c>
      <c r="I41" s="5">
        <f>($H41-$H$24)*100 / $H$24</f>
        <v>-1.7714065235815097</v>
      </c>
    </row>
    <row r="42" spans="1:9" x14ac:dyDescent="0.25">
      <c r="A42" s="4">
        <v>22.9</v>
      </c>
      <c r="B42" s="2">
        <v>88.334599999999995</v>
      </c>
      <c r="C42" s="5">
        <v>0.17399999999999999</v>
      </c>
      <c r="D42" s="5">
        <v>1954.5340000000001</v>
      </c>
      <c r="E42" s="3">
        <v>25.41</v>
      </c>
      <c r="G42">
        <v>0.98702545938209085</v>
      </c>
      <c r="H42" s="12">
        <f>$B42 + (63.8357433271185*$D42*44/ (62363.3 * (E42+273.16)))/G42</f>
        <v>88.633314438276571</v>
      </c>
      <c r="I42" s="5">
        <f>($H42-$H$24)*100 / $H$24</f>
        <v>-1.7960166521748824</v>
      </c>
    </row>
    <row r="43" spans="1:9" x14ac:dyDescent="0.25">
      <c r="A43" s="4">
        <v>24.9</v>
      </c>
      <c r="B43" s="2">
        <v>88.336100000000002</v>
      </c>
      <c r="C43" s="5">
        <v>0.17599999999999999</v>
      </c>
      <c r="D43" s="5">
        <v>1822.0170000000001</v>
      </c>
      <c r="E43" s="3">
        <v>25.39</v>
      </c>
      <c r="G43">
        <v>0.98791077442233977</v>
      </c>
      <c r="H43" s="12">
        <f>$B43 + (63.8357433271185*$D43*44/ (62363.3 * (E43+273.16)))/G43</f>
        <v>88.61433075576538</v>
      </c>
      <c r="I43" s="5">
        <f>($H43-$H$24)*100 / $H$24</f>
        <v>-1.8170502020655126</v>
      </c>
    </row>
    <row r="44" spans="1:9" x14ac:dyDescent="0.25">
      <c r="A44" s="4">
        <v>26.9</v>
      </c>
      <c r="B44" s="2">
        <v>88.337500000000006</v>
      </c>
      <c r="C44" s="5">
        <v>0.17799999999999999</v>
      </c>
      <c r="D44" s="5">
        <v>1708.2190000000001</v>
      </c>
      <c r="E44" s="3">
        <v>25.45</v>
      </c>
      <c r="G44">
        <v>0.98868025543892057</v>
      </c>
      <c r="H44" s="12">
        <f>$B44 + (63.8357433271185*$D44*44/ (62363.3 * (E44+273.16)))/G44</f>
        <v>88.598097861583128</v>
      </c>
      <c r="I44" s="5">
        <f>($H44-$H$24)*100 / $H$24</f>
        <v>-1.8350359321497807</v>
      </c>
    </row>
    <row r="45" spans="1:9" x14ac:dyDescent="0.25">
      <c r="A45" s="4">
        <v>28.9</v>
      </c>
      <c r="B45" s="2">
        <v>88.338399999999993</v>
      </c>
      <c r="C45" s="5">
        <v>0.17899999999999999</v>
      </c>
      <c r="D45" s="5">
        <v>1609.644</v>
      </c>
      <c r="E45" s="3">
        <v>25.42</v>
      </c>
      <c r="G45">
        <v>0.989335531435519</v>
      </c>
      <c r="H45" s="12">
        <f>$B45 + (63.8357433271185*$D45*44/ (62363.3 * (E45+273.16)))/G45</f>
        <v>88.583821735422276</v>
      </c>
      <c r="I45" s="5">
        <f>($H45-$H$24)*100 / $H$24</f>
        <v>-1.8508536014387704</v>
      </c>
    </row>
    <row r="46" spans="1:9" x14ac:dyDescent="0.25">
      <c r="A46" s="4">
        <v>30.9</v>
      </c>
      <c r="B46" s="2">
        <v>88.338999999999999</v>
      </c>
      <c r="C46" s="5">
        <v>0.18</v>
      </c>
      <c r="D46" s="5">
        <v>1522.944</v>
      </c>
      <c r="E46" s="3">
        <v>25.45</v>
      </c>
      <c r="G46">
        <v>0.98991809369146155</v>
      </c>
      <c r="H46" s="12">
        <f>$B46 + (63.8357433271185*$D46*44/ (62363.3 * (E46+273.16)))/G46</f>
        <v>88.571042658532093</v>
      </c>
      <c r="I46" s="5">
        <f>($H46-$H$24)*100 / $H$24</f>
        <v>-1.8650125693401465</v>
      </c>
    </row>
    <row r="47" spans="1:9" x14ac:dyDescent="0.25">
      <c r="A47" s="4">
        <v>32.9</v>
      </c>
      <c r="B47" s="2">
        <v>88.339699999999993</v>
      </c>
      <c r="C47" s="5">
        <v>0.18</v>
      </c>
      <c r="D47" s="5">
        <v>1446.248</v>
      </c>
      <c r="E47" s="3">
        <v>25.36</v>
      </c>
      <c r="G47">
        <v>0.99042024897192371</v>
      </c>
      <c r="H47" s="12">
        <f>$B47 + (63.8357433271185*$D47*44/ (62363.3 * (E47+273.16)))/G47</f>
        <v>88.560011585411544</v>
      </c>
      <c r="I47" s="5">
        <f>($H47-$H$24)*100 / $H$24</f>
        <v>-1.8772347831646492</v>
      </c>
    </row>
    <row r="48" spans="1:9" x14ac:dyDescent="0.25">
      <c r="A48" s="4">
        <v>34.9</v>
      </c>
      <c r="B48" s="2">
        <v>88.340400000000002</v>
      </c>
      <c r="C48" s="5">
        <v>0.18099999999999999</v>
      </c>
      <c r="D48" s="5">
        <v>1378.838</v>
      </c>
      <c r="E48" s="3">
        <v>25.41</v>
      </c>
      <c r="G48">
        <v>0.99087532510679843</v>
      </c>
      <c r="H48" s="12">
        <f>$B48 + (63.8357433271185*$D48*44/ (62363.3 * (E48+273.16)))/G48</f>
        <v>88.550311180087618</v>
      </c>
      <c r="I48" s="5">
        <f>($H48-$H$24)*100 / $H$24</f>
        <v>-1.8879826430290276</v>
      </c>
    </row>
    <row r="49" spans="1:9" x14ac:dyDescent="0.25">
      <c r="A49" s="4">
        <v>36.9</v>
      </c>
      <c r="B49" s="2">
        <v>88.340900000000005</v>
      </c>
      <c r="C49" s="5">
        <v>0.182</v>
      </c>
      <c r="D49" s="5">
        <v>1318.1120000000001</v>
      </c>
      <c r="E49" s="3">
        <v>25.4</v>
      </c>
      <c r="G49">
        <v>0.99127924150306901</v>
      </c>
      <c r="H49" s="12">
        <f>$B49 + (63.8357433271185*$D49*44/ (62363.3 * (E49+273.16)))/G49</f>
        <v>88.541491344025943</v>
      </c>
      <c r="I49" s="5">
        <f>($H49-$H$24)*100 / $H$24</f>
        <v>-1.8977548493288894</v>
      </c>
    </row>
    <row r="50" spans="1:9" x14ac:dyDescent="0.25">
      <c r="A50" s="4">
        <v>38.9</v>
      </c>
      <c r="B50" s="2">
        <v>88.341099999999997</v>
      </c>
      <c r="C50" s="5">
        <v>0.182</v>
      </c>
      <c r="D50" s="5">
        <v>1264.3130000000001</v>
      </c>
      <c r="E50" s="3">
        <v>25.43</v>
      </c>
      <c r="G50">
        <v>0.99164059631384294</v>
      </c>
      <c r="H50" s="12">
        <f>$B50 + (63.8357433271185*$D50*44/ (62363.3 * (E50+273.16)))/G50</f>
        <v>88.533414732448932</v>
      </c>
      <c r="I50" s="5">
        <f>($H50-$H$24)*100 / $H$24</f>
        <v>-1.9067035773984904</v>
      </c>
    </row>
    <row r="51" spans="1:9" x14ac:dyDescent="0.25">
      <c r="A51" s="4">
        <v>40.9</v>
      </c>
      <c r="B51" s="2">
        <v>88.3416</v>
      </c>
      <c r="C51" s="5">
        <v>0.182</v>
      </c>
      <c r="D51" s="5">
        <v>1215.855</v>
      </c>
      <c r="E51" s="3">
        <v>25.39</v>
      </c>
      <c r="G51">
        <v>0.99195970349847007</v>
      </c>
      <c r="H51" s="12">
        <f>$B51 + (63.8357433271185*$D51*44/ (62363.3 * (E51+273.16)))/G51</f>
        <v>88.526509058640713</v>
      </c>
      <c r="I51" s="5">
        <f>($H51-$H$24)*100 / $H$24</f>
        <v>-1.9143549292628075</v>
      </c>
    </row>
    <row r="52" spans="1:9" x14ac:dyDescent="0.25">
      <c r="A52" s="4">
        <v>42.9</v>
      </c>
      <c r="B52" s="2">
        <v>88.342100000000002</v>
      </c>
      <c r="C52" s="5">
        <v>0.183</v>
      </c>
      <c r="D52" s="5">
        <v>1171.9469999999999</v>
      </c>
      <c r="E52" s="3">
        <v>25.42</v>
      </c>
      <c r="G52">
        <v>0.9922546998367433</v>
      </c>
      <c r="H52" s="12">
        <f>$B52 + (63.8357433271185*$D52*44/ (62363.3 * (E52+273.16)))/G52</f>
        <v>88.520260573281519</v>
      </c>
      <c r="I52" s="5">
        <f>($H52-$H$24)*100 / $H$24</f>
        <v>-1.9212781291459704</v>
      </c>
    </row>
    <row r="53" spans="1:9" x14ac:dyDescent="0.25">
      <c r="A53" s="4">
        <v>44.9</v>
      </c>
      <c r="B53" s="2">
        <v>88.342200000000005</v>
      </c>
      <c r="C53" s="5">
        <v>0.183</v>
      </c>
      <c r="D53" s="5">
        <v>1132.03</v>
      </c>
      <c r="E53" s="3">
        <v>25.41</v>
      </c>
      <c r="G53">
        <v>0.99251949772894843</v>
      </c>
      <c r="H53" s="12">
        <f>$B53 + (63.8357433271185*$D53*44/ (62363.3 * (E53+273.16)))/G53</f>
        <v>88.514252199601401</v>
      </c>
      <c r="I53" s="5">
        <f>($H53-$H$24)*100 / $H$24</f>
        <v>-1.9279352899727911</v>
      </c>
    </row>
    <row r="54" spans="1:9" x14ac:dyDescent="0.25">
      <c r="A54" s="4">
        <v>46.9</v>
      </c>
      <c r="B54" s="2">
        <v>88.342600000000004</v>
      </c>
      <c r="C54" s="5">
        <v>0.184</v>
      </c>
      <c r="D54" s="5">
        <v>1096.1030000000001</v>
      </c>
      <c r="E54" s="3">
        <v>25.41</v>
      </c>
      <c r="G54">
        <v>0.9927585212859561</v>
      </c>
      <c r="H54" s="12">
        <f>$B54 + (63.8357433271185*$D54*44/ (62363.3 * (E54+273.16)))/G54</f>
        <v>88.50915170500538</v>
      </c>
      <c r="I54" s="5">
        <f>($H54-$H$24)*100 / $H$24</f>
        <v>-1.9335865384852473</v>
      </c>
    </row>
    <row r="55" spans="1:9" x14ac:dyDescent="0.25">
      <c r="A55" s="4">
        <v>48.9</v>
      </c>
      <c r="B55" s="2">
        <v>88.342799999999997</v>
      </c>
      <c r="C55" s="5">
        <v>0.184</v>
      </c>
      <c r="D55" s="5">
        <v>1063.82</v>
      </c>
      <c r="E55" s="3">
        <v>25.42</v>
      </c>
      <c r="G55">
        <v>0.99297401719755729</v>
      </c>
      <c r="H55" s="12">
        <f>$B55 + (63.8357433271185*$D55*44/ (62363.3 * (E55+273.16)))/G55</f>
        <v>88.504405843641152</v>
      </c>
      <c r="I55" s="5">
        <f>($H55-$H$24)*100 / $H$24</f>
        <v>-1.9388448602950252</v>
      </c>
    </row>
    <row r="56" spans="1:9" x14ac:dyDescent="0.25">
      <c r="A56" s="4">
        <v>50.9</v>
      </c>
      <c r="B56" s="2">
        <v>88.342799999999997</v>
      </c>
      <c r="C56" s="5">
        <v>0.184</v>
      </c>
      <c r="D56" s="5">
        <v>1033.886</v>
      </c>
      <c r="E56" s="3">
        <v>25.42</v>
      </c>
      <c r="G56">
        <v>0.99317302693739906</v>
      </c>
      <c r="H56" s="12">
        <f>$B56 + (63.8357433271185*$D56*44/ (62363.3 * (E56+273.16)))/G56</f>
        <v>88.499827072010177</v>
      </c>
      <c r="I56" s="5">
        <f>($H56-$H$24)*100 / $H$24</f>
        <v>-1.9439180499399287</v>
      </c>
    </row>
    <row r="57" spans="1:9" x14ac:dyDescent="0.25">
      <c r="A57" s="4">
        <v>52.9</v>
      </c>
      <c r="B57" s="2">
        <v>88.343199999999996</v>
      </c>
      <c r="C57" s="5">
        <v>0.184</v>
      </c>
      <c r="D57" s="5">
        <v>1005.646</v>
      </c>
      <c r="E57" s="3">
        <v>25.4</v>
      </c>
      <c r="G57">
        <v>0.99335924341111481</v>
      </c>
      <c r="H57" s="12">
        <f>$B57 + (63.8357433271185*$D57*44/ (62363.3 * (E57+273.16)))/G57</f>
        <v>88.495919565330624</v>
      </c>
      <c r="I57" s="5">
        <f>($H57-$H$24)*100 / $H$24</f>
        <v>-1.9482474911136263</v>
      </c>
    </row>
    <row r="58" spans="1:9" x14ac:dyDescent="0.25">
      <c r="A58" s="4">
        <v>54.9</v>
      </c>
      <c r="B58" s="2">
        <v>88.343299999999999</v>
      </c>
      <c r="C58" s="5">
        <v>0.184</v>
      </c>
      <c r="D58" s="5">
        <v>981.55</v>
      </c>
      <c r="E58" s="3">
        <v>25.43</v>
      </c>
      <c r="G58">
        <v>0.99352156187267315</v>
      </c>
      <c r="H58" s="12">
        <f>$B58 + (63.8357433271185*$D58*44/ (62363.3 * (E58+273.16)))/G58</f>
        <v>88.492320967946071</v>
      </c>
      <c r="I58" s="5">
        <f>($H58-$H$24)*100 / $H$24</f>
        <v>-1.9522346668146349</v>
      </c>
    </row>
    <row r="59" spans="1:9" x14ac:dyDescent="0.25">
      <c r="A59" s="4">
        <v>56.9</v>
      </c>
      <c r="B59" s="2">
        <v>88.343500000000006</v>
      </c>
      <c r="C59" s="5">
        <v>0.185</v>
      </c>
      <c r="D59" s="5">
        <v>957.60400000000004</v>
      </c>
      <c r="E59" s="3">
        <v>25.44</v>
      </c>
      <c r="G59">
        <v>0.99368133195120723</v>
      </c>
      <c r="H59" s="12">
        <f>$B59 + (63.8357433271185*$D59*44/ (62363.3 * (E59+273.16)))/G59</f>
        <v>88.488857192221232</v>
      </c>
      <c r="I59" s="5">
        <f>($H59-$H$24)*100 / $H$24</f>
        <v>-1.9560724627467678</v>
      </c>
    </row>
    <row r="60" spans="1:9" x14ac:dyDescent="0.25">
      <c r="A60" s="4">
        <v>58.9</v>
      </c>
      <c r="B60" s="2">
        <v>88.343500000000006</v>
      </c>
      <c r="C60" s="5">
        <v>0.185</v>
      </c>
      <c r="D60" s="5">
        <v>936.87900000000002</v>
      </c>
      <c r="E60" s="3">
        <v>25.43</v>
      </c>
      <c r="G60">
        <v>0.99381826893089054</v>
      </c>
      <c r="H60" s="12">
        <f>$B60 + (63.8357433271185*$D60*44/ (62363.3 * (E60+273.16)))/G60</f>
        <v>88.485696457763424</v>
      </c>
      <c r="I60" s="5">
        <f>($H60-$H$24)*100 / $H$24</f>
        <v>-1.9595744948667289</v>
      </c>
    </row>
    <row r="61" spans="1:9" x14ac:dyDescent="0.25">
      <c r="A61" s="4">
        <v>60.9</v>
      </c>
      <c r="B61" s="2">
        <v>88.343699999999998</v>
      </c>
      <c r="C61" s="5">
        <v>0.185</v>
      </c>
      <c r="D61" s="5">
        <v>917.25699999999995</v>
      </c>
      <c r="E61" s="3">
        <v>25.46</v>
      </c>
      <c r="G61">
        <v>0.99395058352381482</v>
      </c>
      <c r="H61" s="12">
        <f>$B61 + (63.8357433271185*$D61*44/ (62363.3 * (E61+273.16)))/G61</f>
        <v>88.48288577717932</v>
      </c>
      <c r="I61" s="5">
        <f>($H61-$H$24)*100 / $H$24</f>
        <v>-1.9626886741234428</v>
      </c>
    </row>
    <row r="62" spans="1:9" x14ac:dyDescent="0.25">
      <c r="A62" s="4">
        <v>62.9</v>
      </c>
      <c r="B62" s="2">
        <v>88.343900000000005</v>
      </c>
      <c r="C62" s="5">
        <v>0.185</v>
      </c>
      <c r="D62" s="5">
        <v>899.48900000000003</v>
      </c>
      <c r="E62" s="3">
        <v>25.41</v>
      </c>
      <c r="G62">
        <v>0.99406519885420019</v>
      </c>
      <c r="H62" s="12">
        <f>$B62 + (63.8357433271185*$D62*44/ (62363.3 * (E62+273.16)))/G62</f>
        <v>88.480396755002587</v>
      </c>
      <c r="I62" s="5">
        <f>($H62-$H$24)*100 / $H$24</f>
        <v>-1.9654464621396679</v>
      </c>
    </row>
    <row r="63" spans="1:9" x14ac:dyDescent="0.25">
      <c r="A63" s="4">
        <v>64.900000000000006</v>
      </c>
      <c r="B63" s="2">
        <v>88.343900000000005</v>
      </c>
      <c r="C63" s="5">
        <v>0.185</v>
      </c>
      <c r="D63" s="5">
        <v>882.36900000000003</v>
      </c>
      <c r="E63" s="3">
        <v>25.43</v>
      </c>
      <c r="G63">
        <v>0.99418016198720149</v>
      </c>
      <c r="H63" s="12">
        <f>$B63 + (63.8357433271185*$D63*44/ (62363.3 * (E63+273.16)))/G63</f>
        <v>88.477774357098554</v>
      </c>
      <c r="I63" s="5">
        <f>($H63-$H$24)*100 / $H$24</f>
        <v>-1.9683520278598627</v>
      </c>
    </row>
    <row r="64" spans="1:9" x14ac:dyDescent="0.25">
      <c r="A64" s="4">
        <v>66.900000000000006</v>
      </c>
      <c r="B64" s="2">
        <v>88.344099999999997</v>
      </c>
      <c r="C64" s="5">
        <v>0.185</v>
      </c>
      <c r="D64" s="5">
        <v>867.00699999999995</v>
      </c>
      <c r="E64" s="3">
        <v>25.43</v>
      </c>
      <c r="G64">
        <v>0.99428211788558685</v>
      </c>
      <c r="H64" s="12">
        <f>$B64 + (63.8357433271185*$D64*44/ (62363.3 * (E64+273.16)))/G64</f>
        <v>88.475630122486919</v>
      </c>
      <c r="I64" s="5">
        <f>($H64-$H$24)*100 / $H$24</f>
        <v>-1.9707277979800406</v>
      </c>
    </row>
    <row r="65" spans="1:9" x14ac:dyDescent="0.25">
      <c r="A65" s="4">
        <v>68.900000000000006</v>
      </c>
      <c r="B65" s="2">
        <v>88.343599999999995</v>
      </c>
      <c r="C65" s="5">
        <v>0.185</v>
      </c>
      <c r="D65" s="5">
        <v>849.85799999999995</v>
      </c>
      <c r="E65" s="3">
        <v>25.42</v>
      </c>
      <c r="G65">
        <v>0.99439529248581093</v>
      </c>
      <c r="H65" s="12">
        <f>$B65 + (63.8357433271185*$D65*44/ (62363.3 * (E65+273.16)))/G65</f>
        <v>88.472518161002426</v>
      </c>
      <c r="I65" s="5">
        <f>($H65-$H$24)*100 / $H$24</f>
        <v>-1.9741757905970265</v>
      </c>
    </row>
    <row r="66" spans="1:9" x14ac:dyDescent="0.25">
      <c r="A66" s="4">
        <v>70.900000000000006</v>
      </c>
      <c r="B66" s="2">
        <v>88.343299999999999</v>
      </c>
      <c r="C66" s="5">
        <v>0.184</v>
      </c>
      <c r="D66" s="5">
        <v>849.09900000000005</v>
      </c>
      <c r="E66" s="3">
        <v>25.45</v>
      </c>
      <c r="G66">
        <v>0.99440220060313567</v>
      </c>
      <c r="H66" s="12">
        <f>$B66 + (63.8357433271185*$D66*44/ (62363.3 * (E66+273.16)))/G66</f>
        <v>88.472089190469191</v>
      </c>
      <c r="I66" s="5">
        <f>($H66-$H$24)*100 / $H$24</f>
        <v>-1.9746510815795375</v>
      </c>
    </row>
    <row r="67" spans="1:9" x14ac:dyDescent="0.25">
      <c r="A67" s="4">
        <v>72.900000000000006</v>
      </c>
      <c r="B67" s="2">
        <v>88.343100000000007</v>
      </c>
      <c r="C67" s="5">
        <v>0.184</v>
      </c>
      <c r="D67" s="5">
        <v>847.05</v>
      </c>
      <c r="E67" s="3">
        <v>25.4</v>
      </c>
      <c r="G67">
        <v>0.99441268151650752</v>
      </c>
      <c r="H67" s="12">
        <f>$B67 + (63.8357433271185*$D67*44/ (62363.3 * (E67+273.16)))/G67</f>
        <v>88.471598565309336</v>
      </c>
      <c r="I67" s="5">
        <f>($H67-$H$24)*100 / $H$24</f>
        <v>-1.975194684685591</v>
      </c>
    </row>
    <row r="68" spans="1:9" x14ac:dyDescent="0.25">
      <c r="A68" s="4">
        <v>74.900000000000006</v>
      </c>
      <c r="B68" s="2">
        <v>88.343400000000003</v>
      </c>
      <c r="C68" s="5">
        <v>0.184</v>
      </c>
      <c r="D68" s="5">
        <v>847.82100000000003</v>
      </c>
      <c r="E68" s="3">
        <v>25.39</v>
      </c>
      <c r="G68">
        <v>0.99440694086107018</v>
      </c>
      <c r="H68" s="12">
        <f>$B68 + (63.8357433271185*$D68*44/ (62363.3 * (E68+273.16)))/G68</f>
        <v>88.472020577514002</v>
      </c>
      <c r="I68" s="5">
        <f>($H68-$H$24)*100 / $H$24</f>
        <v>-1.9747271033953926</v>
      </c>
    </row>
    <row r="69" spans="1:9" x14ac:dyDescent="0.25">
      <c r="A69" s="4">
        <v>76.900000000000006</v>
      </c>
      <c r="B69" s="2">
        <v>88.343299999999999</v>
      </c>
      <c r="C69" s="5">
        <v>0.184</v>
      </c>
      <c r="D69" s="5">
        <v>848.42499999999995</v>
      </c>
      <c r="E69" s="3">
        <v>25.38</v>
      </c>
      <c r="G69">
        <v>0.99440230765045556</v>
      </c>
      <c r="H69" s="12">
        <f>$B69 + (63.8357433271185*$D69*44/ (62363.3 * (E69+273.16)))/G69</f>
        <v>88.472017119799276</v>
      </c>
      <c r="I69" s="5">
        <f>($H69-$H$24)*100 / $H$24</f>
        <v>-1.9747309344758563</v>
      </c>
    </row>
    <row r="70" spans="1:9" x14ac:dyDescent="0.25">
      <c r="A70" s="4">
        <v>78.900000000000006</v>
      </c>
      <c r="B70" s="2">
        <v>88.343100000000007</v>
      </c>
      <c r="C70" s="5">
        <v>0.184</v>
      </c>
      <c r="D70" s="5">
        <v>848.548</v>
      </c>
      <c r="E70" s="3">
        <v>25.41</v>
      </c>
      <c r="G70">
        <v>0.99440336220653636</v>
      </c>
      <c r="H70" s="12">
        <f>$B70 + (63.8357433271185*$D70*44/ (62363.3 * (E70+273.16)))/G70</f>
        <v>88.471822708755397</v>
      </c>
      <c r="I70" s="5">
        <f>($H70-$H$24)*100 / $H$24</f>
        <v>-1.9749463381199228</v>
      </c>
    </row>
    <row r="71" spans="1:9" x14ac:dyDescent="0.25">
      <c r="A71" s="4">
        <v>80.900000000000006</v>
      </c>
      <c r="B71" s="2">
        <v>88.343199999999996</v>
      </c>
      <c r="C71" s="5">
        <v>0.184</v>
      </c>
      <c r="D71" s="5">
        <v>847.84900000000005</v>
      </c>
      <c r="E71" s="3">
        <v>25.4</v>
      </c>
      <c r="G71">
        <v>0.99440737818993385</v>
      </c>
      <c r="H71" s="12">
        <f>$B71 + (63.8357433271185*$D71*44/ (62363.3 * (E71+273.16)))/G71</f>
        <v>88.471820460577277</v>
      </c>
      <c r="I71" s="5">
        <f>($H71-$H$24)*100 / $H$24</f>
        <v>-1.9749488290574226</v>
      </c>
    </row>
    <row r="72" spans="1:9" x14ac:dyDescent="0.25">
      <c r="A72" s="4">
        <v>82.9</v>
      </c>
      <c r="B72" s="2">
        <v>88.343599999999995</v>
      </c>
      <c r="C72" s="5">
        <v>0.185</v>
      </c>
      <c r="D72" s="5">
        <v>848.43299999999999</v>
      </c>
      <c r="E72" s="3">
        <v>25.41</v>
      </c>
      <c r="G72">
        <v>0.99440412543583134</v>
      </c>
      <c r="H72" s="12">
        <f>$B72 + (63.8357433271185*$D72*44/ (62363.3 * (E72+273.16)))/G72</f>
        <v>88.472305164745123</v>
      </c>
      <c r="I72" s="5">
        <f>($H72-$H$24)*100 / $H$24</f>
        <v>-1.9744117862950095</v>
      </c>
    </row>
    <row r="73" spans="1:9" x14ac:dyDescent="0.25">
      <c r="A73" s="4">
        <v>85</v>
      </c>
      <c r="B73" s="2">
        <v>88.343299999999999</v>
      </c>
      <c r="C73" s="5">
        <v>0.184</v>
      </c>
      <c r="D73" s="5">
        <v>848.61699999999996</v>
      </c>
      <c r="E73" s="3">
        <v>25.4</v>
      </c>
      <c r="G73">
        <v>0.99440228058777158</v>
      </c>
      <c r="H73" s="12">
        <f>$B73 + (63.8357433271185*$D73*44/ (62363.3 * (E73+273.16)))/G73</f>
        <v>88.472037627722145</v>
      </c>
      <c r="I73" s="5">
        <f>($H73-$H$24)*100 / $H$24</f>
        <v>-1.9747082120973838</v>
      </c>
    </row>
    <row r="74" spans="1:9" x14ac:dyDescent="0.25">
      <c r="A74" s="4">
        <v>87</v>
      </c>
      <c r="B74" s="2">
        <v>88.343599999999995</v>
      </c>
      <c r="C74" s="5">
        <v>0.185</v>
      </c>
      <c r="D74" s="5">
        <v>848.24</v>
      </c>
      <c r="E74" s="3">
        <v>25.42</v>
      </c>
      <c r="G74">
        <v>0.99440602964478364</v>
      </c>
      <c r="H74" s="12">
        <f>$B74 + (63.8357433271185*$D74*44/ (62363.3 * (E74+273.16)))/G74</f>
        <v>88.472271331136795</v>
      </c>
      <c r="I74" s="5">
        <f>($H74-$H$24)*100 / $H$24</f>
        <v>-1.9744492732730137</v>
      </c>
    </row>
    <row r="75" spans="1:9" x14ac:dyDescent="0.25">
      <c r="A75" s="4">
        <v>89</v>
      </c>
      <c r="B75" s="2">
        <v>88.343500000000006</v>
      </c>
      <c r="C75" s="5">
        <v>0.185</v>
      </c>
      <c r="D75" s="5">
        <v>847.73800000000006</v>
      </c>
      <c r="E75" s="3">
        <v>25.42</v>
      </c>
      <c r="G75">
        <v>0.99440936091878196</v>
      </c>
      <c r="H75" s="12">
        <f>$B75 + (63.8357433271185*$D75*44/ (62363.3 * (E75+273.16)))/G75</f>
        <v>88.472094750894072</v>
      </c>
      <c r="I75" s="5">
        <f>($H75-$H$24)*100 / $H$24</f>
        <v>-1.974644920737241</v>
      </c>
    </row>
    <row r="76" spans="1:9" x14ac:dyDescent="0.25">
      <c r="A76" s="4">
        <v>91</v>
      </c>
      <c r="B76" s="2">
        <v>88.342799999999997</v>
      </c>
      <c r="C76" s="5">
        <v>0.184</v>
      </c>
      <c r="D76" s="5">
        <v>847.31600000000003</v>
      </c>
      <c r="E76" s="3">
        <v>25.43</v>
      </c>
      <c r="G76">
        <v>0.99441278383991294</v>
      </c>
      <c r="H76" s="12">
        <f>$B76 + (63.8357433271185*$D76*44/ (62363.3 * (E76+273.16)))/G76</f>
        <v>88.471325990033108</v>
      </c>
      <c r="I76" s="5">
        <f>($H76-$H$24)*100 / $H$24</f>
        <v>-1.9754966927742799</v>
      </c>
    </row>
    <row r="77" spans="1:9" x14ac:dyDescent="0.25">
      <c r="A77" s="4">
        <v>91.4</v>
      </c>
      <c r="B77" s="2">
        <v>88.327399999999997</v>
      </c>
      <c r="C77" s="5">
        <v>0.16600000000000001</v>
      </c>
      <c r="D77" s="5">
        <v>779.10500000000002</v>
      </c>
      <c r="E77" s="3">
        <v>25.38</v>
      </c>
      <c r="G77">
        <v>0.9948623765618555</v>
      </c>
      <c r="H77" s="12">
        <f>$B77 + (63.8357433271185*$D77*44/ (62363.3 * (E77+273.16)))/G77</f>
        <v>88.445545712041636</v>
      </c>
      <c r="I77" s="5">
        <f>($H77-$H$24)*100 / $H$24</f>
        <v>-2.0040607378697608</v>
      </c>
    </row>
    <row r="78" spans="1:9" x14ac:dyDescent="0.25">
      <c r="A78" s="4">
        <v>91.6</v>
      </c>
      <c r="B78" s="2">
        <v>88.343400000000003</v>
      </c>
      <c r="C78" s="5">
        <v>0.184</v>
      </c>
      <c r="D78" s="5">
        <v>778.65899999999999</v>
      </c>
      <c r="E78" s="3">
        <v>25.43</v>
      </c>
      <c r="G78">
        <v>0.99486819471798393</v>
      </c>
      <c r="H78" s="12">
        <f>$B78 + (63.8357433271185*$D78*44/ (62363.3 * (E78+273.16)))/G78</f>
        <v>88.461457616289223</v>
      </c>
      <c r="I78" s="5">
        <f>($H78-$H$24)*100 / $H$24</f>
        <v>-1.9864306583712614</v>
      </c>
    </row>
    <row r="79" spans="1:9" x14ac:dyDescent="0.25">
      <c r="A79" s="4">
        <v>91.9</v>
      </c>
      <c r="B79" s="2">
        <v>88.315799999999996</v>
      </c>
      <c r="C79" s="5">
        <v>0.153</v>
      </c>
      <c r="D79" s="5">
        <v>777.096</v>
      </c>
      <c r="E79" s="3">
        <v>25.35</v>
      </c>
      <c r="G79">
        <v>0.99487399277367006</v>
      </c>
      <c r="H79" s="12">
        <f>$B79 + (63.8357433271185*$D79*44/ (62363.3 * (E79+273.16)))/G79</f>
        <v>88.433651528399807</v>
      </c>
      <c r="I79" s="5">
        <f>($H79-$H$24)*100 / $H$24</f>
        <v>-2.0172392613143688</v>
      </c>
    </row>
    <row r="80" spans="1:9" x14ac:dyDescent="0.25">
      <c r="A80" s="4">
        <v>92.1</v>
      </c>
      <c r="B80" s="2">
        <v>88.342299999999994</v>
      </c>
      <c r="C80" s="5">
        <v>0.183</v>
      </c>
      <c r="D80" s="5">
        <v>777.11699999999996</v>
      </c>
      <c r="E80" s="3">
        <v>25.38</v>
      </c>
      <c r="G80">
        <v>0.99487556637193675</v>
      </c>
      <c r="H80" s="12">
        <f>$B80 + (63.8357433271185*$D80*44/ (62363.3 * (E80+273.16)))/G80</f>
        <v>88.460142683682491</v>
      </c>
      <c r="I80" s="5">
        <f>($H80-$H$24)*100 / $H$24</f>
        <v>-1.9878875780479477</v>
      </c>
    </row>
    <row r="81" spans="1:9" x14ac:dyDescent="0.25">
      <c r="A81" s="4">
        <v>92.5</v>
      </c>
      <c r="B81" s="2">
        <v>88.325299999999999</v>
      </c>
      <c r="C81" s="5">
        <v>0.16400000000000001</v>
      </c>
      <c r="D81" s="5">
        <v>727.94</v>
      </c>
      <c r="E81" s="3">
        <v>25.41</v>
      </c>
      <c r="G81">
        <v>0.99520336811004173</v>
      </c>
      <c r="H81" s="12">
        <f>$B81 + (63.8357433271185*$D81*44/ (62363.3 * (E81+273.16)))/G81</f>
        <v>88.435637994822798</v>
      </c>
      <c r="I81" s="5">
        <f>($H81-$H$24)*100 / $H$24</f>
        <v>-2.0150382952694814</v>
      </c>
    </row>
    <row r="82" spans="1:9" x14ac:dyDescent="0.25">
      <c r="A82" s="4">
        <v>92.7</v>
      </c>
      <c r="B82" s="2">
        <v>88.341999999999999</v>
      </c>
      <c r="C82" s="5">
        <v>0.183</v>
      </c>
      <c r="D82" s="5">
        <v>728.17200000000003</v>
      </c>
      <c r="E82" s="3">
        <v>25.44</v>
      </c>
      <c r="G82">
        <v>0.9952034329110464</v>
      </c>
      <c r="H82" s="12">
        <f>$B82 + (63.8357433271185*$D82*44/ (62363.3 * (E82+273.16)))/G82</f>
        <v>88.452362064127698</v>
      </c>
      <c r="I82" s="5">
        <f>($H82-$H$24)*100 / $H$24</f>
        <v>-1.9965083527311149</v>
      </c>
    </row>
    <row r="83" spans="1:9" x14ac:dyDescent="0.25">
      <c r="A83" s="4">
        <v>93.1</v>
      </c>
      <c r="B83" s="2">
        <v>88.327299999999994</v>
      </c>
      <c r="C83" s="5">
        <v>0.16600000000000001</v>
      </c>
      <c r="D83" s="5">
        <v>684.28599999999994</v>
      </c>
      <c r="E83" s="3">
        <v>25.38</v>
      </c>
      <c r="G83">
        <v>0.99549120575126981</v>
      </c>
      <c r="H83" s="12">
        <f>$B83 + (63.8357433271185*$D83*44/ (62363.3 * (E83+273.16)))/G83</f>
        <v>88.431001540191545</v>
      </c>
      <c r="I83" s="5">
        <f>($H83-$H$24)*100 / $H$24</f>
        <v>-2.0201753965534195</v>
      </c>
    </row>
    <row r="84" spans="1:9" x14ac:dyDescent="0.25">
      <c r="A84" s="4">
        <v>93.3</v>
      </c>
      <c r="B84" s="2">
        <v>88.341800000000006</v>
      </c>
      <c r="C84" s="5">
        <v>0.183</v>
      </c>
      <c r="D84" s="5">
        <v>684.64599999999996</v>
      </c>
      <c r="E84" s="3">
        <v>25.42</v>
      </c>
      <c r="G84">
        <v>0.99549082838648451</v>
      </c>
      <c r="H84" s="12">
        <f>$B84 + (63.8357433271185*$D84*44/ (62363.3 * (E84+273.16)))/G84</f>
        <v>88.445542236524375</v>
      </c>
      <c r="I84" s="5">
        <f>($H84-$H$24)*100 / $H$24</f>
        <v>-2.0040645886750856</v>
      </c>
    </row>
    <row r="85" spans="1:9" x14ac:dyDescent="0.25">
      <c r="A85" s="4">
        <v>94.1</v>
      </c>
      <c r="B85" s="2">
        <v>88.325400000000002</v>
      </c>
      <c r="C85" s="5">
        <v>0.16400000000000001</v>
      </c>
      <c r="D85" s="5">
        <v>620.13599999999997</v>
      </c>
      <c r="E85" s="3">
        <v>25.39</v>
      </c>
      <c r="G85">
        <v>0.99591678657095517</v>
      </c>
      <c r="H85" s="12">
        <f>$B85 + (63.8357433271185*$D85*44/ (62363.3 * (E85+273.16)))/G85</f>
        <v>88.419336488968085</v>
      </c>
      <c r="I85" s="5">
        <f>($H85-$H$24)*100 / $H$24</f>
        <v>-2.0331000457483666</v>
      </c>
    </row>
    <row r="86" spans="1:9" x14ac:dyDescent="0.25">
      <c r="A86" s="4">
        <v>94.3</v>
      </c>
      <c r="B86" s="2">
        <v>88.337400000000002</v>
      </c>
      <c r="C86" s="5">
        <v>0.17799999999999999</v>
      </c>
      <c r="D86" s="5">
        <v>620.27200000000005</v>
      </c>
      <c r="E86" s="3">
        <v>25.39</v>
      </c>
      <c r="G86">
        <v>0.99591588565467459</v>
      </c>
      <c r="H86" s="12">
        <f>$B86 + (63.8357433271185*$D86*44/ (62363.3 * (E86+273.16)))/G86</f>
        <v>88.431357174867173</v>
      </c>
      <c r="I86" s="5">
        <f>($H86-$H$24)*100 / $H$24</f>
        <v>-2.0197813602705086</v>
      </c>
    </row>
    <row r="87" spans="1:9" x14ac:dyDescent="0.25">
      <c r="A87" s="4">
        <v>94.6</v>
      </c>
      <c r="B87" s="2">
        <v>88.324399999999997</v>
      </c>
      <c r="C87" s="5">
        <v>0.16300000000000001</v>
      </c>
      <c r="D87" s="5">
        <v>586.90499999999997</v>
      </c>
      <c r="E87" s="3">
        <v>25.37</v>
      </c>
      <c r="G87">
        <v>0.99613602749969954</v>
      </c>
      <c r="H87" s="12">
        <f>$B87 + (63.8357433271185*$D87*44/ (62363.3 * (E87+273.16)))/G87</f>
        <v>88.413289136842209</v>
      </c>
      <c r="I87" s="5">
        <f>($H87-$H$24)*100 / $H$24</f>
        <v>-2.0398003939326999</v>
      </c>
    </row>
    <row r="88" spans="1:9" x14ac:dyDescent="0.25">
      <c r="A88" s="4">
        <v>94.8</v>
      </c>
      <c r="B88" s="2">
        <v>88.340199999999996</v>
      </c>
      <c r="C88" s="5">
        <v>0.18099999999999999</v>
      </c>
      <c r="D88" s="5">
        <v>587.36800000000005</v>
      </c>
      <c r="E88" s="3">
        <v>25.39</v>
      </c>
      <c r="G88">
        <v>0.99613382175692067</v>
      </c>
      <c r="H88" s="12">
        <f>$B88 + (63.8357433271185*$D88*44/ (62363.3 * (E88+273.16)))/G88</f>
        <v>88.42915349761391</v>
      </c>
      <c r="I88" s="5">
        <f>($H88-$H$24)*100 / $H$24</f>
        <v>-2.0222229916780097</v>
      </c>
    </row>
    <row r="89" spans="1:9" x14ac:dyDescent="0.25">
      <c r="A89" s="4">
        <v>95.2</v>
      </c>
      <c r="B89" s="2">
        <v>88.331299999999999</v>
      </c>
      <c r="C89" s="5">
        <v>0.17100000000000001</v>
      </c>
      <c r="D89" s="5">
        <v>556.97</v>
      </c>
      <c r="E89" s="3">
        <v>25.4</v>
      </c>
      <c r="G89">
        <v>0.99633550946121796</v>
      </c>
      <c r="H89" s="12">
        <f>$B89 + (63.8357433271185*$D89*44/ (62363.3 * (E89+273.16)))/G89</f>
        <v>88.4156299961885</v>
      </c>
      <c r="I89" s="5">
        <f>($H89-$H$24)*100 / $H$24</f>
        <v>-2.0372067674422589</v>
      </c>
    </row>
    <row r="90" spans="1:9" x14ac:dyDescent="0.25">
      <c r="A90" s="4">
        <v>95.4</v>
      </c>
      <c r="B90" s="2">
        <v>88.340400000000002</v>
      </c>
      <c r="C90" s="5">
        <v>0.18099999999999999</v>
      </c>
      <c r="D90" s="5">
        <v>556.36199999999997</v>
      </c>
      <c r="E90" s="3">
        <v>25.41</v>
      </c>
      <c r="G90">
        <v>0.99633994183805219</v>
      </c>
      <c r="H90" s="12">
        <f>$B90 + (63.8357433271185*$D90*44/ (62363.3 * (E90+273.16)))/G90</f>
        <v>88.424634743702953</v>
      </c>
      <c r="I90" s="5">
        <f>($H90-$H$24)*100 / $H$24</f>
        <v>-2.0272296828599536</v>
      </c>
    </row>
    <row r="91" spans="1:9" x14ac:dyDescent="0.25">
      <c r="A91" s="4">
        <v>95.6</v>
      </c>
      <c r="B91" s="2">
        <v>88.3245</v>
      </c>
      <c r="C91" s="5">
        <v>0.16300000000000001</v>
      </c>
      <c r="D91" s="5">
        <v>529.48599999999999</v>
      </c>
      <c r="E91" s="3">
        <v>25.4</v>
      </c>
      <c r="G91">
        <v>0.99651742579617786</v>
      </c>
      <c r="H91" s="12">
        <f>$B91 + (63.8357433271185*$D91*44/ (62363.3 * (E91+273.16)))/G91</f>
        <v>88.404654049819257</v>
      </c>
      <c r="I91" s="5">
        <f>($H91-$H$24)*100 / $H$24</f>
        <v>-2.0493679019017215</v>
      </c>
    </row>
    <row r="92" spans="1:9" x14ac:dyDescent="0.25">
      <c r="A92" s="4">
        <v>95.8</v>
      </c>
      <c r="B92" s="2">
        <v>88.336699999999993</v>
      </c>
      <c r="C92" s="5">
        <v>0.17699999999999999</v>
      </c>
      <c r="D92" s="5">
        <v>529.53399999999999</v>
      </c>
      <c r="E92" s="3">
        <v>25.41</v>
      </c>
      <c r="G92">
        <v>0.99651749589203509</v>
      </c>
      <c r="H92" s="12">
        <f>$B92 + (63.8357433271185*$D92*44/ (62363.3 * (E92+273.16)))/G92</f>
        <v>88.416858625620833</v>
      </c>
      <c r="I92" s="5">
        <f>($H92-$H$24)*100 / $H$24</f>
        <v>-2.035845469999213</v>
      </c>
    </row>
    <row r="93" spans="1:9" x14ac:dyDescent="0.25">
      <c r="A93" s="4">
        <v>96.6</v>
      </c>
      <c r="B93" s="2">
        <v>88.326400000000007</v>
      </c>
      <c r="C93" s="5">
        <v>0.16500000000000001</v>
      </c>
      <c r="D93" s="5">
        <v>480.85199999999998</v>
      </c>
      <c r="E93" s="3">
        <v>25.41</v>
      </c>
      <c r="G93">
        <v>0.99683957395873957</v>
      </c>
      <c r="H93" s="12">
        <f>$B93 + (63.8357433271185*$D93*44/ (62363.3 * (E93+273.16)))/G93</f>
        <v>88.399165831411878</v>
      </c>
      <c r="I93" s="5">
        <f>($H93-$H$24)*100 / $H$24</f>
        <v>-2.0554487408334849</v>
      </c>
    </row>
    <row r="94" spans="1:9" x14ac:dyDescent="0.25">
      <c r="A94" s="4">
        <v>96.7</v>
      </c>
      <c r="B94" s="2">
        <v>88.336299999999994</v>
      </c>
      <c r="C94" s="5">
        <v>0.17599999999999999</v>
      </c>
      <c r="D94" s="5">
        <v>480.94299999999998</v>
      </c>
      <c r="E94" s="3">
        <v>25.41</v>
      </c>
      <c r="G94">
        <v>0.99683897203989791</v>
      </c>
      <c r="H94" s="12">
        <f>$B94 + (63.8357433271185*$D94*44/ (62363.3 * (E94+273.16)))/G94</f>
        <v>88.409079646104004</v>
      </c>
      <c r="I94" s="5">
        <f>($H94-$H$24)*100 / $H$24</f>
        <v>-2.0444644275523092</v>
      </c>
    </row>
    <row r="95" spans="1:9" x14ac:dyDescent="0.25">
      <c r="A95" s="4">
        <v>97.5</v>
      </c>
      <c r="B95" s="2">
        <v>88.3262</v>
      </c>
      <c r="C95" s="5">
        <v>0.16500000000000001</v>
      </c>
      <c r="D95" s="5">
        <v>439.24599999999998</v>
      </c>
      <c r="E95" s="3">
        <v>25.42</v>
      </c>
      <c r="G95">
        <v>0.99711504555809649</v>
      </c>
      <c r="H95" s="12">
        <f>$B95 + (63.8357433271185*$D95*44/ (62363.3 * (E95+273.16)))/G95</f>
        <v>88.392649136292292</v>
      </c>
      <c r="I95" s="5">
        <f>($H95-$H$24)*100 / $H$24</f>
        <v>-2.0626691118989533</v>
      </c>
    </row>
    <row r="96" spans="1:9" x14ac:dyDescent="0.25">
      <c r="A96" s="4">
        <v>97.7</v>
      </c>
      <c r="B96" s="2">
        <v>88.3386</v>
      </c>
      <c r="C96" s="5">
        <v>0.17899999999999999</v>
      </c>
      <c r="D96" s="5">
        <v>439.60300000000001</v>
      </c>
      <c r="E96" s="3">
        <v>25.42</v>
      </c>
      <c r="G96">
        <v>0.99711268533850372</v>
      </c>
      <c r="H96" s="12">
        <f>$B96 + (63.8357433271185*$D96*44/ (62363.3 * (E96+273.16)))/G96</f>
        <v>88.405103300669964</v>
      </c>
      <c r="I96" s="5">
        <f>($H96-$H$24)*100 / $H$24</f>
        <v>-2.0488701407230785</v>
      </c>
    </row>
    <row r="97" spans="1:9" x14ac:dyDescent="0.25">
      <c r="A97" s="4">
        <v>98.5</v>
      </c>
      <c r="B97" s="2">
        <v>88.327299999999994</v>
      </c>
      <c r="C97" s="5">
        <v>0.16600000000000001</v>
      </c>
      <c r="D97" s="5">
        <v>403.62400000000002</v>
      </c>
      <c r="E97" s="3">
        <v>25.42</v>
      </c>
      <c r="G97">
        <v>0.99735051328522217</v>
      </c>
      <c r="H97" s="12">
        <f>$B97 + (63.8357433271185*$D97*44/ (62363.3 * (E97+273.16)))/G97</f>
        <v>88.388345824107049</v>
      </c>
      <c r="I97" s="5">
        <f>($H97-$H$24)*100 / $H$24</f>
        <v>-2.0674370978516214</v>
      </c>
    </row>
    <row r="98" spans="1:9" x14ac:dyDescent="0.25">
      <c r="A98" s="4">
        <v>98.7</v>
      </c>
      <c r="B98" s="2">
        <v>88.338700000000003</v>
      </c>
      <c r="C98" s="5">
        <v>0.17899999999999999</v>
      </c>
      <c r="D98" s="5">
        <v>403.29399999999998</v>
      </c>
      <c r="E98" s="3">
        <v>25.44</v>
      </c>
      <c r="G98">
        <v>0.99735328388655131</v>
      </c>
      <c r="H98" s="12">
        <f>$B98 + (63.8357433271185*$D98*44/ (62363.3 * (E98+273.16)))/G98</f>
        <v>88.399691658600148</v>
      </c>
      <c r="I98" s="5">
        <f>($H98-$H$24)*100 / $H$24</f>
        <v>-2.0548661345666659</v>
      </c>
    </row>
    <row r="99" spans="1:9" x14ac:dyDescent="0.25">
      <c r="A99" s="4">
        <v>98.9</v>
      </c>
      <c r="B99" s="2">
        <v>88.326099999999997</v>
      </c>
      <c r="C99" s="5">
        <v>0.16500000000000001</v>
      </c>
      <c r="D99" s="5">
        <v>387.666</v>
      </c>
      <c r="E99" s="3">
        <v>25.42</v>
      </c>
      <c r="G99">
        <v>0.99745597374328143</v>
      </c>
      <c r="H99" s="12">
        <f>$B99 + (63.8357433271185*$D99*44/ (62363.3 * (E99+273.16)))/G99</f>
        <v>88.384726068618036</v>
      </c>
      <c r="I99" s="5">
        <f>($H99-$H$24)*100 / $H$24</f>
        <v>-2.071447716319621</v>
      </c>
    </row>
    <row r="100" spans="1:9" x14ac:dyDescent="0.25">
      <c r="A100" s="4">
        <v>99.1</v>
      </c>
      <c r="B100" s="2">
        <v>88.335700000000003</v>
      </c>
      <c r="C100" s="5">
        <v>0.17599999999999999</v>
      </c>
      <c r="D100" s="5">
        <v>387.70800000000003</v>
      </c>
      <c r="E100" s="3">
        <v>25.41</v>
      </c>
      <c r="G100">
        <v>0.99745541278429661</v>
      </c>
      <c r="H100" s="12">
        <f>$B100 + (63.8357433271185*$D100*44/ (62363.3 * (E100+273.16)))/G100</f>
        <v>88.394334416956539</v>
      </c>
      <c r="I100" s="5">
        <f>($H100-$H$24)*100 / $H$24</f>
        <v>-2.0608018537992527</v>
      </c>
    </row>
    <row r="101" spans="1:9" x14ac:dyDescent="0.25">
      <c r="A101" s="4">
        <v>100.3</v>
      </c>
      <c r="B101" s="2">
        <v>88.326599999999999</v>
      </c>
      <c r="C101" s="5">
        <v>0.16500000000000001</v>
      </c>
      <c r="D101" s="5">
        <v>345.214</v>
      </c>
      <c r="E101" s="3">
        <v>25.41</v>
      </c>
      <c r="G101">
        <v>0.99773619643349787</v>
      </c>
      <c r="H101" s="12">
        <f>$B101 + (63.8357433271185*$D101*44/ (62363.3 * (E101+273.16)))/G101</f>
        <v>88.378793210507851</v>
      </c>
      <c r="I101" s="5">
        <f>($H101-$H$24)*100 / $H$24</f>
        <v>-2.0780212073681068</v>
      </c>
    </row>
    <row r="102" spans="1:9" x14ac:dyDescent="0.25">
      <c r="A102" s="4">
        <v>100.4</v>
      </c>
      <c r="B102" s="2">
        <v>88.337800000000001</v>
      </c>
      <c r="C102" s="5">
        <v>0.17799999999999999</v>
      </c>
      <c r="D102" s="5">
        <v>345.41899999999998</v>
      </c>
      <c r="E102" s="3">
        <v>25.41</v>
      </c>
      <c r="G102">
        <v>0.99773484213438934</v>
      </c>
      <c r="H102" s="12">
        <f>$B102 + (63.8357433271185*$D102*44/ (62363.3 * (E102+273.16)))/G102</f>
        <v>88.390024275527239</v>
      </c>
      <c r="I102" s="5">
        <f>($H102-$H$24)*100 / $H$24</f>
        <v>-2.0655774064211121</v>
      </c>
    </row>
    <row r="103" spans="1:9" x14ac:dyDescent="0.25">
      <c r="A103" s="4">
        <v>100.6</v>
      </c>
      <c r="B103" s="2">
        <v>88.328299999999999</v>
      </c>
      <c r="C103" s="5">
        <v>0.16700000000000001</v>
      </c>
      <c r="D103" s="5">
        <v>333.06299999999999</v>
      </c>
      <c r="E103" s="3">
        <v>25.4</v>
      </c>
      <c r="G103">
        <v>0.99781622217485499</v>
      </c>
      <c r="H103" s="12">
        <f>$B103 + (63.8357433271185*$D103*44/ (62363.3 * (E103+273.16)))/G103</f>
        <v>88.378653737946522</v>
      </c>
      <c r="I103" s="5">
        <f>($H103-$H$24)*100 / $H$24</f>
        <v>-2.0781757402452432</v>
      </c>
    </row>
    <row r="104" spans="1:9" x14ac:dyDescent="0.25">
      <c r="A104" s="4">
        <v>102.7</v>
      </c>
      <c r="B104" s="2">
        <v>88.3352</v>
      </c>
      <c r="C104" s="5">
        <v>0.17499999999999999</v>
      </c>
      <c r="D104" s="5">
        <v>291.45400000000001</v>
      </c>
      <c r="E104" s="3">
        <v>25.42</v>
      </c>
      <c r="G104">
        <v>0.99809147891239369</v>
      </c>
      <c r="H104" s="12">
        <f>$B104 + (63.8357433271185*$D104*44/ (62363.3 * (E104+273.16)))/G104</f>
        <v>88.37924802765292</v>
      </c>
      <c r="I104" s="5">
        <f>($H104-$H$24)*100 / $H$24</f>
        <v>-2.0775172788438967</v>
      </c>
    </row>
    <row r="105" spans="1:9" x14ac:dyDescent="0.25">
      <c r="A105" s="4">
        <v>104.7</v>
      </c>
      <c r="B105" s="2">
        <v>88.336299999999994</v>
      </c>
      <c r="C105" s="5">
        <v>0.17599999999999999</v>
      </c>
      <c r="D105" s="5">
        <v>251.92</v>
      </c>
      <c r="E105" s="3">
        <v>25.44</v>
      </c>
      <c r="G105">
        <v>0.99835281803014175</v>
      </c>
      <c r="H105" s="12">
        <f>$B105 + (63.8357433271185*$D105*44/ (62363.3 * (E105+273.16)))/G105</f>
        <v>88.374360659059832</v>
      </c>
      <c r="I105" s="5">
        <f>($H105-$H$24)*100 / $H$24</f>
        <v>-2.0829323879027442</v>
      </c>
    </row>
    <row r="106" spans="1:9" x14ac:dyDescent="0.25">
      <c r="A106" s="4">
        <v>106.7</v>
      </c>
      <c r="B106" s="2">
        <v>88.336699999999993</v>
      </c>
      <c r="C106" s="5">
        <v>0.17699999999999999</v>
      </c>
      <c r="D106" s="5">
        <v>219.005</v>
      </c>
      <c r="E106" s="3">
        <v>25.42</v>
      </c>
      <c r="G106">
        <v>0.99856965717779789</v>
      </c>
      <c r="H106" s="12">
        <f>$B106 + (63.8357433271185*$D106*44/ (62363.3 * (E106+273.16)))/G106</f>
        <v>88.369782815223388</v>
      </c>
      <c r="I106" s="5">
        <f>($H106-$H$24)*100 / $H$24</f>
        <v>-2.0880045495694062</v>
      </c>
    </row>
    <row r="107" spans="1:9" x14ac:dyDescent="0.25">
      <c r="A107" s="4">
        <v>108</v>
      </c>
      <c r="B107" s="2">
        <v>88.323700000000002</v>
      </c>
      <c r="C107" s="5">
        <v>0.16200000000000001</v>
      </c>
      <c r="D107" s="5">
        <v>191.87700000000001</v>
      </c>
      <c r="E107" s="3">
        <v>25.41</v>
      </c>
      <c r="G107">
        <v>0.99874848680855777</v>
      </c>
      <c r="H107" s="12">
        <f>$B107 + (63.8357433271185*$D107*44/ (62363.3 * (E107+273.16)))/G107</f>
        <v>88.352680650229686</v>
      </c>
      <c r="I107" s="5">
        <f>($H107-$H$24)*100 / $H$24</f>
        <v>-2.1069534147551128</v>
      </c>
    </row>
    <row r="108" spans="1:9" x14ac:dyDescent="0.25">
      <c r="A108" s="4">
        <v>108.2</v>
      </c>
      <c r="B108" s="2">
        <v>88.314700000000002</v>
      </c>
      <c r="C108" s="5">
        <v>0.152</v>
      </c>
      <c r="D108" s="5">
        <v>178.99799999999999</v>
      </c>
      <c r="E108" s="3">
        <v>25.38</v>
      </c>
      <c r="G108">
        <v>0.9988330547880333</v>
      </c>
      <c r="H108" s="12">
        <f>$B108 + (63.8357433271185*$D108*44/ (62363.3 * (E108+273.16)))/G108</f>
        <v>88.341735863930225</v>
      </c>
      <c r="I108" s="5">
        <f>($H108-$H$24)*100 / $H$24</f>
        <v>-2.1190800244651258</v>
      </c>
    </row>
    <row r="109" spans="1:9" x14ac:dyDescent="0.25">
      <c r="A109" s="4">
        <v>110.2</v>
      </c>
      <c r="B109" s="2">
        <v>88.320599999999999</v>
      </c>
      <c r="C109" s="5">
        <v>0.159</v>
      </c>
      <c r="D109" s="5">
        <v>100.613</v>
      </c>
      <c r="E109" s="3">
        <v>25.4</v>
      </c>
      <c r="G109">
        <v>0.99935024700801933</v>
      </c>
      <c r="H109" s="12">
        <f>$B109 + (63.8357433271185*$D109*44/ (62363.3 * (E109+273.16)))/G109</f>
        <v>88.33578770876403</v>
      </c>
      <c r="I109" s="5">
        <f>($H109-$H$24)*100 / $H$24</f>
        <v>-2.1256704643532562</v>
      </c>
    </row>
    <row r="110" spans="1:9" x14ac:dyDescent="0.25">
      <c r="A110" s="4">
        <v>112.2</v>
      </c>
      <c r="B110" s="2">
        <v>88.323700000000002</v>
      </c>
      <c r="C110" s="5">
        <v>0.16200000000000001</v>
      </c>
      <c r="D110" s="5">
        <v>66.966999999999999</v>
      </c>
      <c r="E110" s="3">
        <v>25.4</v>
      </c>
      <c r="G110">
        <v>0.99957202226431086</v>
      </c>
      <c r="H110" s="12">
        <f>$B110 + (63.8357433271185*$D110*44/ (62363.3 * (E110+273.16)))/G110</f>
        <v>88.333806543230892</v>
      </c>
      <c r="I110" s="5">
        <f>($H110-$H$24)*100 / $H$24</f>
        <v>-2.1278655571155953</v>
      </c>
    </row>
    <row r="111" spans="1:9" x14ac:dyDescent="0.25">
      <c r="A111" s="4">
        <v>114.2</v>
      </c>
      <c r="B111" s="2">
        <v>88.325500000000005</v>
      </c>
      <c r="C111" s="5">
        <v>0.16400000000000001</v>
      </c>
      <c r="D111" s="5">
        <v>48.322000000000003</v>
      </c>
      <c r="E111" s="3">
        <v>25.4</v>
      </c>
      <c r="G111">
        <v>0.99969489045058202</v>
      </c>
      <c r="H111" s="12">
        <f>$B111 + (63.8357433271185*$D111*44/ (62363.3 * (E111+273.16)))/G111</f>
        <v>88.332791775930716</v>
      </c>
      <c r="I111" s="5">
        <f>($H111-$H$24)*100 / $H$24</f>
        <v>-2.128989899488213</v>
      </c>
    </row>
    <row r="112" spans="1:9" x14ac:dyDescent="0.25">
      <c r="A112" s="4">
        <v>116.2</v>
      </c>
      <c r="B112" s="2">
        <v>88.327299999999994</v>
      </c>
      <c r="C112" s="5">
        <v>0.16600000000000001</v>
      </c>
      <c r="D112" s="5">
        <v>36.481999999999999</v>
      </c>
      <c r="E112" s="3">
        <v>25.41</v>
      </c>
      <c r="G112">
        <v>0.99977293037750525</v>
      </c>
      <c r="H112" s="12">
        <f>$B112 + (63.8357433271185*$D112*44/ (62363.3 * (E112+273.16)))/G112</f>
        <v>88.332804509243388</v>
      </c>
      <c r="I112" s="5">
        <f>($H112-$H$24)*100 / $H$24</f>
        <v>-2.1289757912261718</v>
      </c>
    </row>
    <row r="113" spans="1:9" x14ac:dyDescent="0.25">
      <c r="A113" s="4">
        <v>118.2</v>
      </c>
      <c r="B113" s="2">
        <v>88.328599999999994</v>
      </c>
      <c r="C113" s="5">
        <v>0.16800000000000001</v>
      </c>
      <c r="D113" s="5">
        <v>28.312000000000001</v>
      </c>
      <c r="E113" s="3">
        <v>25.43</v>
      </c>
      <c r="G113">
        <v>0.99982679264029561</v>
      </c>
      <c r="H113" s="12">
        <f>$B113 + (63.8357433271185*$D113*44/ (62363.3 * (E113+273.16)))/G113</f>
        <v>88.332871279866112</v>
      </c>
      <c r="I113" s="5">
        <f>($H113-$H$24)*100 / $H$24</f>
        <v>-2.128901810678749</v>
      </c>
    </row>
    <row r="114" spans="1:9" x14ac:dyDescent="0.25">
      <c r="A114" s="4">
        <v>120.2</v>
      </c>
      <c r="B114" s="2">
        <v>88.330600000000004</v>
      </c>
      <c r="C114" s="5">
        <v>0.17</v>
      </c>
      <c r="D114" s="5">
        <v>22.305</v>
      </c>
      <c r="E114" s="3">
        <v>25.44</v>
      </c>
      <c r="G114">
        <v>0.999866369563157</v>
      </c>
      <c r="H114" s="12">
        <f>$B114 + (63.8357433271185*$D114*44/ (62363.3 * (E114+273.16)))/G114</f>
        <v>88.333964790050899</v>
      </c>
      <c r="I114" s="5">
        <f>($H114-$H$24)*100 / $H$24</f>
        <v>-2.1276902227260908</v>
      </c>
    </row>
    <row r="115" spans="1:9" x14ac:dyDescent="0.25">
      <c r="A115" s="4">
        <v>122.2</v>
      </c>
      <c r="B115" s="2">
        <v>88.332499999999996</v>
      </c>
      <c r="C115" s="5">
        <v>0.17199999999999999</v>
      </c>
      <c r="D115" s="5">
        <v>17.850999999999999</v>
      </c>
      <c r="E115" s="3">
        <v>25.41</v>
      </c>
      <c r="G115">
        <v>0.99989565895352739</v>
      </c>
      <c r="H115" s="12">
        <f>$B115 + (63.8357433271185*$D115*44/ (62363.3 * (E115+273.16)))/G115</f>
        <v>88.335193079705434</v>
      </c>
      <c r="I115" s="5">
        <f>($H115-$H$24)*100 / $H$24</f>
        <v>-2.1263293017502178</v>
      </c>
    </row>
    <row r="116" spans="1:9" x14ac:dyDescent="0.25">
      <c r="A116" s="4">
        <v>124.2</v>
      </c>
      <c r="B116" s="2">
        <v>88.334900000000005</v>
      </c>
      <c r="C116" s="5">
        <v>0.17499999999999999</v>
      </c>
      <c r="D116" s="5">
        <v>14.395</v>
      </c>
      <c r="E116" s="3">
        <v>25.41</v>
      </c>
      <c r="G116">
        <v>0.99991842250309682</v>
      </c>
      <c r="H116" s="12">
        <f>$B116 + (63.8357433271185*$D116*44/ (62363.3 * (E116+273.16)))/G116</f>
        <v>88.337071643034903</v>
      </c>
      <c r="I116" s="5">
        <f>($H116-$H$24)*100 / $H$24</f>
        <v>-2.1242478902279895</v>
      </c>
    </row>
    <row r="117" spans="1:9" x14ac:dyDescent="0.25">
      <c r="A117" s="4">
        <v>126.2</v>
      </c>
      <c r="B117" s="2">
        <v>88.337299999999999</v>
      </c>
      <c r="C117" s="5">
        <v>0.17799999999999999</v>
      </c>
      <c r="D117" s="5">
        <v>11.679</v>
      </c>
      <c r="E117" s="3">
        <v>25.45</v>
      </c>
      <c r="G117">
        <v>0.99993634541346954</v>
      </c>
      <c r="H117" s="12">
        <f>$B117 + (63.8357433271185*$D117*44/ (62363.3 * (E117+273.16)))/G117</f>
        <v>88.339061637168498</v>
      </c>
      <c r="I117" s="5">
        <f>($H117-$H$24)*100 / $H$24</f>
        <v>-2.1220430155485719</v>
      </c>
    </row>
    <row r="118" spans="1:9" x14ac:dyDescent="0.25">
      <c r="A118" s="4">
        <v>127.7</v>
      </c>
      <c r="B118" s="2">
        <v>88.327299999999994</v>
      </c>
      <c r="C118" s="5">
        <v>0.16600000000000001</v>
      </c>
      <c r="D118" s="5">
        <v>8.7690000000000001</v>
      </c>
      <c r="E118" s="3">
        <v>25.44</v>
      </c>
      <c r="G118">
        <v>0.9999554967659493</v>
      </c>
      <c r="H118" s="12">
        <f>$B118 + (63.8357433271185*$D118*44/ (62363.3 * (E118+273.16)))/G118</f>
        <v>88.328622717510243</v>
      </c>
      <c r="I118" s="5">
        <f>($H118-$H$24)*100 / $H$24</f>
        <v>-2.1336091348885247</v>
      </c>
    </row>
    <row r="119" spans="1:9" x14ac:dyDescent="0.25">
      <c r="A119" s="4">
        <v>127.9</v>
      </c>
      <c r="B119" s="2">
        <v>88.256699999999995</v>
      </c>
      <c r="C119" s="5">
        <v>8.5999999999999993E-2</v>
      </c>
      <c r="D119" s="5">
        <v>6.8040000000000003</v>
      </c>
      <c r="E119" s="3">
        <v>25.39</v>
      </c>
      <c r="G119">
        <v>0.99996840955605948</v>
      </c>
      <c r="H119" s="12">
        <f>$B119 + (63.8357433271185*$D119*44/ (62363.3 * (E119+273.16)))/G119</f>
        <v>88.257726475191134</v>
      </c>
      <c r="I119" s="5">
        <f>($H119-$H$24)*100 / $H$24</f>
        <v>-2.2121607883413303</v>
      </c>
    </row>
    <row r="120" spans="1:9" x14ac:dyDescent="0.25">
      <c r="A120" s="4">
        <v>128.1</v>
      </c>
      <c r="B120" s="2">
        <v>88.330200000000005</v>
      </c>
      <c r="C120" s="5">
        <v>0.17</v>
      </c>
      <c r="D120" s="5">
        <v>5.931</v>
      </c>
      <c r="E120" s="3">
        <v>25.42</v>
      </c>
      <c r="G120">
        <v>0.99997417344164952</v>
      </c>
      <c r="H120" s="12">
        <f>$B120 + (63.8357433271185*$D120*44/ (62363.3 * (E120+273.16)))/G120</f>
        <v>88.331094676304062</v>
      </c>
      <c r="I120" s="5">
        <f>($H120-$H$24)*100 / $H$24</f>
        <v>-2.1308702527676964</v>
      </c>
    </row>
    <row r="121" spans="1:9" x14ac:dyDescent="0.25">
      <c r="A121" s="4">
        <v>128.30000000000001</v>
      </c>
      <c r="B121" s="2">
        <v>88.280500000000004</v>
      </c>
      <c r="C121" s="5">
        <v>0.113</v>
      </c>
      <c r="D121" s="5">
        <v>5.0119999999999996</v>
      </c>
      <c r="E121" s="3">
        <v>25.44</v>
      </c>
      <c r="G121">
        <v>0.99998023264022284</v>
      </c>
      <c r="H121" s="12">
        <f>$B121 + (63.8357433271185*$D121*44/ (62363.3 * (E121+273.16)))/G121</f>
        <v>88.281255992265102</v>
      </c>
      <c r="I121" s="5">
        <f>($H121-$H$24)*100 / $H$24</f>
        <v>-2.1860905424348274</v>
      </c>
    </row>
    <row r="122" spans="1:9" x14ac:dyDescent="0.25">
      <c r="A122" s="4">
        <v>128.4</v>
      </c>
      <c r="B122" s="2">
        <v>88.324600000000004</v>
      </c>
      <c r="C122" s="5">
        <v>0.16300000000000001</v>
      </c>
      <c r="D122" s="5">
        <v>4.3220000000000001</v>
      </c>
      <c r="E122" s="3">
        <v>25.42</v>
      </c>
      <c r="G122">
        <v>0.99998476917956414</v>
      </c>
      <c r="H122" s="12">
        <f>$B122 + (63.8357433271185*$D122*44/ (62363.3 * (E122+273.16)))/G122</f>
        <v>88.325251955827682</v>
      </c>
      <c r="I122" s="5">
        <f>($H122-$H$24)*100 / $H$24</f>
        <v>-2.1373438730763219</v>
      </c>
    </row>
    <row r="123" spans="1:9" x14ac:dyDescent="0.25">
      <c r="A123" s="4">
        <v>128.6</v>
      </c>
      <c r="B123" s="2">
        <v>88.289199999999994</v>
      </c>
      <c r="C123" s="5">
        <v>0.123</v>
      </c>
      <c r="D123" s="5">
        <v>3.9089999999999998</v>
      </c>
      <c r="E123" s="3">
        <v>25.42</v>
      </c>
      <c r="G123">
        <v>0.99998748888115341</v>
      </c>
      <c r="H123" s="12">
        <f>$B123 + (63.8357433271185*$D123*44/ (62363.3 * (E123+273.16)))/G123</f>
        <v>88.289789654881801</v>
      </c>
      <c r="I123" s="5">
        <f>($H123-$H$24)*100 / $H$24</f>
        <v>-2.1766354107293568</v>
      </c>
    </row>
    <row r="124" spans="1:9" x14ac:dyDescent="0.25">
      <c r="A124" s="4">
        <v>128.80000000000001</v>
      </c>
      <c r="B124" s="2">
        <v>88.328500000000005</v>
      </c>
      <c r="C124" s="5">
        <v>0.16800000000000001</v>
      </c>
      <c r="D124" s="5">
        <v>3.3980000000000001</v>
      </c>
      <c r="E124" s="3">
        <v>25.42</v>
      </c>
      <c r="G124">
        <v>0.99999085392164166</v>
      </c>
      <c r="H124" s="12">
        <f>$B124 + (63.8357433271185*$D124*44/ (62363.3 * (E124+273.16)))/G124</f>
        <v>88.329012571129695</v>
      </c>
      <c r="I124" s="5">
        <f>($H124-$H$24)*100 / $H$24</f>
        <v>-2.133177184683396</v>
      </c>
    </row>
    <row r="125" spans="1:9" x14ac:dyDescent="0.25">
      <c r="A125" s="4">
        <v>129</v>
      </c>
      <c r="B125" s="2">
        <v>88.299700000000001</v>
      </c>
      <c r="C125" s="5">
        <v>0.13500000000000001</v>
      </c>
      <c r="D125" s="5">
        <v>3.1779999999999999</v>
      </c>
      <c r="E125" s="3">
        <v>25.44</v>
      </c>
      <c r="G125">
        <v>0.99999230728755306</v>
      </c>
      <c r="H125" s="12">
        <f>$B125 + (63.8357433271185*$D125*44/ (62363.3 * (E125+273.16)))/G125</f>
        <v>88.300179352435833</v>
      </c>
      <c r="I125" s="5">
        <f>($H125-$H$24)*100 / $H$24</f>
        <v>-2.165123828520664</v>
      </c>
    </row>
    <row r="126" spans="1:9" x14ac:dyDescent="0.25">
      <c r="A126" s="4">
        <v>129.19999999999999</v>
      </c>
      <c r="B126" s="2">
        <v>88.331400000000002</v>
      </c>
      <c r="C126" s="5">
        <v>0.17100000000000001</v>
      </c>
      <c r="D126" s="5">
        <v>2.7959999999999998</v>
      </c>
      <c r="E126" s="3">
        <v>25.41</v>
      </c>
      <c r="G126">
        <v>0.99999481616094643</v>
      </c>
      <c r="H126" s="12">
        <f>$B126 + (63.8357433271185*$D126*44/ (62363.3 * (E126+273.16)))/G126</f>
        <v>88.331821774926539</v>
      </c>
      <c r="I126" s="5">
        <f>($H126-$H$24)*100 / $H$24</f>
        <v>-2.130064641678159</v>
      </c>
    </row>
    <row r="127" spans="1:9" x14ac:dyDescent="0.25">
      <c r="A127" s="4">
        <v>129.4</v>
      </c>
      <c r="B127" s="2">
        <v>88.311199999999999</v>
      </c>
      <c r="C127" s="5">
        <v>0.14799999999999999</v>
      </c>
      <c r="D127" s="5">
        <v>2.6539999999999999</v>
      </c>
      <c r="E127" s="3">
        <v>25.42</v>
      </c>
      <c r="G127">
        <v>0.99999575328750123</v>
      </c>
      <c r="H127" s="12">
        <f>$B127 + (63.8357433271185*$D127*44/ (62363.3 * (E127+273.16)))/G127</f>
        <v>88.311600340527733</v>
      </c>
      <c r="I127" s="5">
        <f>($H127-$H$24)*100 / $H$24</f>
        <v>-2.1524695965143272</v>
      </c>
    </row>
    <row r="128" spans="1:9" x14ac:dyDescent="0.25">
      <c r="A128" s="4">
        <v>129.6</v>
      </c>
      <c r="B128" s="2">
        <v>88.327200000000005</v>
      </c>
      <c r="C128" s="5">
        <v>0.16600000000000001</v>
      </c>
      <c r="D128" s="5">
        <v>2.282</v>
      </c>
      <c r="E128" s="3">
        <v>25.45</v>
      </c>
      <c r="G128">
        <v>0.99999820793955274</v>
      </c>
      <c r="H128" s="12">
        <f>$B128 + (63.8357433271185*$D128*44/ (62363.3 * (E128+273.16)))/G128</f>
        <v>88.327544191054656</v>
      </c>
      <c r="I128" s="5">
        <f>($H128-$H$24)*100 / $H$24</f>
        <v>-2.1348041211615287</v>
      </c>
    </row>
    <row r="129" spans="1:9" x14ac:dyDescent="0.25">
      <c r="A129" s="4">
        <v>130</v>
      </c>
      <c r="B129" s="2">
        <v>88.300899999999999</v>
      </c>
      <c r="C129" s="5">
        <v>0.13600000000000001</v>
      </c>
      <c r="D129" s="5">
        <v>1.1080000000000001</v>
      </c>
      <c r="E129" s="3">
        <v>25.4</v>
      </c>
      <c r="G129">
        <v>1.0000059322409101</v>
      </c>
      <c r="H129" s="12">
        <f>$B129 + (63.8357433271185*$D129*44/ (62363.3 * (E129+273.16)))/G129</f>
        <v>88.301067144877081</v>
      </c>
      <c r="I129" s="5">
        <f>($H129-$H$24)*100 / $H$24</f>
        <v>-2.164140171814728</v>
      </c>
    </row>
    <row r="130" spans="1:9" x14ac:dyDescent="0.25">
      <c r="A130" s="4">
        <v>130.19999999999999</v>
      </c>
      <c r="B130" s="2">
        <v>88.158100000000005</v>
      </c>
      <c r="C130" s="5">
        <v>-2.5999999999999999E-2</v>
      </c>
      <c r="D130" s="5">
        <v>0.38100000000000001</v>
      </c>
      <c r="E130" s="3">
        <v>25.37</v>
      </c>
      <c r="G130">
        <v>1.000006641399328</v>
      </c>
      <c r="H130" s="12">
        <f>$B130 + (63.8357433271185*$D130*44/ (62363.3 * (E130+273.16)))/G130</f>
        <v>88.158157480643126</v>
      </c>
      <c r="I130" s="5">
        <f>($H130-$H$24)*100 / $H$24</f>
        <v>-2.32248129191859</v>
      </c>
    </row>
    <row r="131" spans="1:9" x14ac:dyDescent="0.25">
      <c r="A131" s="4">
        <v>130.4</v>
      </c>
      <c r="B131" s="2">
        <v>88.239099999999993</v>
      </c>
      <c r="C131" s="5">
        <v>6.6000000000000003E-2</v>
      </c>
      <c r="D131" s="5">
        <v>0.26300000000000001</v>
      </c>
      <c r="E131" s="3">
        <v>25.37</v>
      </c>
      <c r="G131">
        <v>1.000006641399328</v>
      </c>
      <c r="H131" s="12">
        <f>$B131 + (63.8357433271185*$D131*44/ (62363.3 * (E131+273.16)))/G131</f>
        <v>88.239139678239212</v>
      </c>
      <c r="I131" s="5">
        <f>($H131-$H$24)*100 / $H$24</f>
        <v>-2.2327545967746945</v>
      </c>
    </row>
    <row r="132" spans="1:9" x14ac:dyDescent="0.25">
      <c r="A132" s="4">
        <v>130.5</v>
      </c>
      <c r="B132" s="2">
        <v>88.277199999999993</v>
      </c>
      <c r="C132" s="5">
        <v>0.109</v>
      </c>
      <c r="D132" s="5">
        <v>0.22600000000000001</v>
      </c>
      <c r="E132" s="3">
        <v>25.36</v>
      </c>
      <c r="G132">
        <v>1.0000066406709824</v>
      </c>
      <c r="H132" s="12">
        <f>$B132 + (63.8357433271185*$D132*44/ (62363.3 * (E132+273.16)))/G132</f>
        <v>88.277234097271702</v>
      </c>
      <c r="I132" s="5">
        <f>($H132-$H$24)*100 / $H$24</f>
        <v>-2.1905467236287914</v>
      </c>
    </row>
    <row r="133" spans="1:9" x14ac:dyDescent="0.25">
      <c r="A133" s="4">
        <v>130.69999999999999</v>
      </c>
      <c r="B133" s="2">
        <v>88.296499999999995</v>
      </c>
      <c r="C133" s="5">
        <v>0.13100000000000001</v>
      </c>
      <c r="D133" s="5">
        <v>0.19800000000000001</v>
      </c>
      <c r="E133" s="3">
        <v>25.41</v>
      </c>
      <c r="G133">
        <v>1.0000066443116959</v>
      </c>
      <c r="H133" s="12">
        <f>$B133 + (63.8357433271185*$D133*44/ (62363.3 * (E133+273.16)))/G133</f>
        <v>88.296529867828198</v>
      </c>
      <c r="I133" s="5">
        <f>($H133-$H$24)*100 / $H$24</f>
        <v>-2.1691673862721452</v>
      </c>
    </row>
    <row r="134" spans="1:9" x14ac:dyDescent="0.25">
      <c r="A134" s="4">
        <v>130.9</v>
      </c>
      <c r="B134" s="2">
        <v>88.308700000000002</v>
      </c>
      <c r="C134" s="5">
        <v>0.14499999999999999</v>
      </c>
      <c r="D134" s="5">
        <v>0.192</v>
      </c>
      <c r="E134" s="3">
        <v>25.45</v>
      </c>
      <c r="G134">
        <v>1.000006647222432</v>
      </c>
      <c r="H134" s="12">
        <f>$B134 + (63.8357433271185*$D134*44/ (62363.3 * (E134+273.16)))/G134</f>
        <v>88.308728958862744</v>
      </c>
      <c r="I134" s="5">
        <f>($H134-$H$24)*100 / $H$24</f>
        <v>-2.1556510313845094</v>
      </c>
    </row>
    <row r="135" spans="1:9" x14ac:dyDescent="0.25">
      <c r="A135" s="4">
        <v>131.30000000000001</v>
      </c>
      <c r="B135" s="2">
        <v>88.322500000000005</v>
      </c>
      <c r="C135" s="5">
        <v>0.161</v>
      </c>
      <c r="D135" s="5">
        <v>0.186</v>
      </c>
      <c r="E135" s="3">
        <v>25.64</v>
      </c>
      <c r="G135">
        <v>1.0000066610261804</v>
      </c>
      <c r="H135" s="12">
        <f>$B135 + (63.8357433271185*$D135*44/ (62363.3 * (E135+273.16)))/G135</f>
        <v>88.322528036059083</v>
      </c>
      <c r="I135" s="5">
        <f>($H135-$H$24)*100 / $H$24</f>
        <v>-2.1403619230419766</v>
      </c>
    </row>
    <row r="136" spans="1:9" x14ac:dyDescent="0.25">
      <c r="A136" s="4">
        <v>131.9</v>
      </c>
      <c r="B136" s="2">
        <v>88.331800000000001</v>
      </c>
      <c r="C136" s="5">
        <v>0.17100000000000001</v>
      </c>
      <c r="D136" s="5">
        <v>0.17199999999999999</v>
      </c>
      <c r="E136" s="3">
        <v>26.08</v>
      </c>
      <c r="G136">
        <v>1.0000066928521927</v>
      </c>
      <c r="H136" s="12">
        <f>$B136 + (63.8357433271185*$D136*44/ (62363.3 * (E136+273.16)))/G136</f>
        <v>88.331825887696141</v>
      </c>
      <c r="I136" s="5">
        <f>($H136-$H$24)*100 / $H$24</f>
        <v>-2.1300600848096711</v>
      </c>
    </row>
    <row r="137" spans="1:9" x14ac:dyDescent="0.25">
      <c r="A137" s="4">
        <v>133.9</v>
      </c>
      <c r="B137" s="2">
        <v>88.3369</v>
      </c>
      <c r="C137" s="5">
        <v>0.17699999999999999</v>
      </c>
      <c r="D137" s="5">
        <v>0.17199999999999999</v>
      </c>
      <c r="E137" s="3">
        <v>28.32</v>
      </c>
      <c r="G137">
        <v>1.0000068518832361</v>
      </c>
      <c r="H137" s="12">
        <f>$B137 + (63.8357433271185*$D137*44/ (62363.3 * (E137+273.16)))/G137</f>
        <v>88.336925695346167</v>
      </c>
      <c r="I137" s="5">
        <f>($H137-$H$24)*100 / $H$24</f>
        <v>-2.1244095974199766</v>
      </c>
    </row>
    <row r="138" spans="1:9" x14ac:dyDescent="0.25">
      <c r="A138" s="4">
        <v>135.9</v>
      </c>
      <c r="B138" s="2">
        <v>88.335400000000007</v>
      </c>
      <c r="C138" s="5">
        <v>0.17499999999999999</v>
      </c>
      <c r="D138" s="5">
        <v>0.16600000000000001</v>
      </c>
      <c r="E138" s="3">
        <v>30.57</v>
      </c>
      <c r="G138">
        <v>1.0000070067342128</v>
      </c>
      <c r="H138" s="12">
        <f>$B138 + (63.8357433271185*$D138*44/ (62363.3 * (E138+273.16)))/G138</f>
        <v>88.335424615284708</v>
      </c>
      <c r="I138" s="5">
        <f>($H138-$H$24)*100 / $H$24</f>
        <v>-2.1260727648451545</v>
      </c>
    </row>
    <row r="139" spans="1:9" x14ac:dyDescent="0.25">
      <c r="A139" s="4">
        <v>137.9</v>
      </c>
      <c r="B139" s="2">
        <v>88.325900000000004</v>
      </c>
      <c r="C139" s="5">
        <v>0.16500000000000001</v>
      </c>
      <c r="D139" s="5">
        <v>0.16900000000000001</v>
      </c>
      <c r="E139" s="3">
        <v>32.590000000000003</v>
      </c>
      <c r="G139">
        <v>1.0000071417389034</v>
      </c>
      <c r="H139" s="12">
        <f>$B139 + (63.8357433271185*$D139*44/ (62363.3 * (E139+273.16)))/G139</f>
        <v>88.325924894570946</v>
      </c>
      <c r="I139" s="5">
        <f>($H139-$H$24)*100 / $H$24</f>
        <v>-2.1365982700764068</v>
      </c>
    </row>
    <row r="140" spans="1:9" x14ac:dyDescent="0.25">
      <c r="A140" s="4">
        <v>139.69999999999999</v>
      </c>
      <c r="B140" s="2">
        <v>88.335700000000003</v>
      </c>
      <c r="C140" s="5">
        <v>0.17599999999999999</v>
      </c>
      <c r="D140" s="5">
        <v>0.17299999999999999</v>
      </c>
      <c r="E140" s="3">
        <v>34.090000000000003</v>
      </c>
      <c r="G140">
        <v>1.0000072396129225</v>
      </c>
      <c r="H140" s="12">
        <f>$B140 + (63.8357433271185*$D140*44/ (62363.3 * (E140+273.16)))/G140</f>
        <v>88.335725359376738</v>
      </c>
      <c r="I140" s="5">
        <f>($H140-$H$24)*100 / $H$24</f>
        <v>-2.1257395462580706</v>
      </c>
    </row>
    <row r="141" spans="1:9" x14ac:dyDescent="0.25">
      <c r="A141" s="4">
        <v>140.9</v>
      </c>
      <c r="B141" s="2">
        <v>88.3446</v>
      </c>
      <c r="C141" s="5">
        <v>0.186</v>
      </c>
      <c r="D141" s="5">
        <v>0.17</v>
      </c>
      <c r="E141" s="3">
        <v>34.96</v>
      </c>
      <c r="G141">
        <v>1.000007295475132</v>
      </c>
      <c r="H141" s="12">
        <f>$B141 + (63.8357433271185*$D141*44/ (62363.3 * (E141+273.16)))/G141</f>
        <v>88.344624849254956</v>
      </c>
      <c r="I141" s="5">
        <f>($H141-$H$24)*100 / $H$24</f>
        <v>-2.1158790850833591</v>
      </c>
    </row>
    <row r="142" spans="1:9" x14ac:dyDescent="0.25">
      <c r="A142" s="4">
        <v>142.9</v>
      </c>
      <c r="B142" s="2">
        <v>88.353399999999993</v>
      </c>
      <c r="C142" s="5">
        <v>0.19600000000000001</v>
      </c>
      <c r="D142" s="5">
        <v>0.17100000000000001</v>
      </c>
      <c r="E142" s="3">
        <v>36.130000000000003</v>
      </c>
      <c r="G142">
        <v>1.000007369574192</v>
      </c>
      <c r="H142" s="12">
        <f>$B142 + (63.8357433271185*$D142*44/ (62363.3 * (E142+273.16)))/G142</f>
        <v>88.353424900871047</v>
      </c>
      <c r="I142" s="5">
        <f>($H142-$H$24)*100 / $H$24</f>
        <v>-2.1061287995632516</v>
      </c>
    </row>
    <row r="143" spans="1:9" x14ac:dyDescent="0.25">
      <c r="A143" s="4">
        <v>144.9</v>
      </c>
      <c r="B143" s="2">
        <v>88.360600000000005</v>
      </c>
      <c r="C143" s="5">
        <v>0.20399999999999999</v>
      </c>
      <c r="D143" s="5">
        <v>0.17699999999999999</v>
      </c>
      <c r="E143" s="3">
        <v>37.24</v>
      </c>
      <c r="G143">
        <v>1.0000074388050286</v>
      </c>
      <c r="H143" s="12">
        <f>$B143 + (63.8357433271185*$D143*44/ (62363.3 * (E143+273.16)))/G143</f>
        <v>88.360625682413342</v>
      </c>
      <c r="I143" s="5">
        <f>($H143-$H$24)*100 / $H$24</f>
        <v>-2.0981504740865109</v>
      </c>
    </row>
    <row r="144" spans="1:9" x14ac:dyDescent="0.25">
      <c r="A144" s="4">
        <v>146.9</v>
      </c>
      <c r="B144" s="2">
        <v>88.366799999999998</v>
      </c>
      <c r="C144" s="5">
        <v>0.21099999999999999</v>
      </c>
      <c r="D144" s="5">
        <v>0.16700000000000001</v>
      </c>
      <c r="E144" s="3">
        <v>38.270000000000003</v>
      </c>
      <c r="G144">
        <v>1.0000075021333952</v>
      </c>
      <c r="H144" s="12">
        <f>$B144 + (63.8357433271185*$D144*44/ (62363.3 * (E144+273.16)))/G144</f>
        <v>88.366824151286806</v>
      </c>
      <c r="I144" s="5">
        <f>($H144-$H$24)*100 / $H$24</f>
        <v>-2.0912826914938205</v>
      </c>
    </row>
    <row r="145" spans="1:9" x14ac:dyDescent="0.25">
      <c r="A145" s="4">
        <v>148.9</v>
      </c>
      <c r="B145" s="2">
        <v>88.371200000000002</v>
      </c>
      <c r="C145" s="5">
        <v>0.216</v>
      </c>
      <c r="D145" s="5">
        <v>0.17100000000000001</v>
      </c>
      <c r="E145" s="3">
        <v>39.270000000000003</v>
      </c>
      <c r="G145">
        <v>1.0000075627915179</v>
      </c>
      <c r="H145" s="12">
        <f>$B145 + (63.8357433271185*$D145*44/ (62363.3 * (E145+273.16)))/G145</f>
        <v>88.371224650606294</v>
      </c>
      <c r="I145" s="5">
        <f>($H145-$H$24)*100 / $H$24</f>
        <v>-2.0864070240923263</v>
      </c>
    </row>
    <row r="146" spans="1:9" x14ac:dyDescent="0.25">
      <c r="A146" s="4">
        <v>150.9</v>
      </c>
      <c r="B146" s="2">
        <v>88.373599999999996</v>
      </c>
      <c r="C146" s="5">
        <v>0.219</v>
      </c>
      <c r="D146" s="5">
        <v>0.16800000000000001</v>
      </c>
      <c r="E146" s="3">
        <v>40.29</v>
      </c>
      <c r="G146">
        <v>1.0000076238391611</v>
      </c>
      <c r="H146" s="12">
        <f>$B146 + (63.8357433271185*$D146*44/ (62363.3 * (E146+273.16)))/G146</f>
        <v>88.373624139329607</v>
      </c>
      <c r="I146" s="5">
        <f>($H146-$H$24)*100 / $H$24</f>
        <v>-2.0837484373958803</v>
      </c>
    </row>
    <row r="147" spans="1:9" x14ac:dyDescent="0.25">
      <c r="A147" s="4">
        <v>152.9</v>
      </c>
      <c r="B147" s="2">
        <v>88.375200000000007</v>
      </c>
      <c r="C147" s="5">
        <v>0.221</v>
      </c>
      <c r="D147" s="5">
        <v>0.16600000000000001</v>
      </c>
      <c r="E147" s="3">
        <v>41.34</v>
      </c>
      <c r="G147">
        <v>1.0000076858284919</v>
      </c>
      <c r="H147" s="12">
        <f>$B147 + (63.8357433271185*$D147*44/ (62363.3 * (E147+273.16)))/G147</f>
        <v>88.375223772322244</v>
      </c>
      <c r="I147" s="5">
        <f>($H147-$H$24)*100 / $H$24</f>
        <v>-2.0819760752455188</v>
      </c>
    </row>
    <row r="148" spans="1:9" x14ac:dyDescent="0.25">
      <c r="A148" s="4">
        <v>154.9</v>
      </c>
      <c r="B148" s="2">
        <v>88.375699999999995</v>
      </c>
      <c r="C148" s="5">
        <v>0.221</v>
      </c>
      <c r="D148" s="5">
        <v>0.16300000000000001</v>
      </c>
      <c r="E148" s="3">
        <v>42.48</v>
      </c>
      <c r="G148">
        <v>1.0000077521680804</v>
      </c>
      <c r="H148" s="12">
        <f>$B148 + (63.8357433271185*$D148*44/ (62363.3 * (E148+273.16)))/G148</f>
        <v>88.37572325839335</v>
      </c>
      <c r="I148" s="5">
        <f>($H148-$H$24)*100 / $H$24</f>
        <v>-2.0814226544226564</v>
      </c>
    </row>
    <row r="149" spans="1:9" x14ac:dyDescent="0.25">
      <c r="A149" s="4">
        <v>156.9</v>
      </c>
      <c r="B149" s="2">
        <v>88.375799999999998</v>
      </c>
      <c r="C149" s="5">
        <v>0.221</v>
      </c>
      <c r="D149" s="5">
        <v>0.16700000000000001</v>
      </c>
      <c r="E149" s="3">
        <v>43.69</v>
      </c>
      <c r="G149">
        <v>1.000007821505021</v>
      </c>
      <c r="H149" s="12">
        <f>$B149 + (63.8357433271185*$D149*44/ (62363.3 * (E149+273.16)))/G149</f>
        <v>88.375823738150061</v>
      </c>
      <c r="I149" s="5">
        <f>($H149-$H$24)*100 / $H$24</f>
        <v>-2.0813113248123702</v>
      </c>
    </row>
    <row r="150" spans="1:9" x14ac:dyDescent="0.25">
      <c r="A150" s="4">
        <v>158.9</v>
      </c>
      <c r="B150" s="2">
        <v>88.374399999999994</v>
      </c>
      <c r="C150" s="5">
        <v>0.22</v>
      </c>
      <c r="D150" s="5">
        <v>0.17</v>
      </c>
      <c r="E150" s="3">
        <v>44.99</v>
      </c>
      <c r="G150">
        <v>1.0000078947893682</v>
      </c>
      <c r="H150" s="12">
        <f>$B150 + (63.8357433271185*$D150*44/ (62363.3 * (E150+273.16)))/G150</f>
        <v>88.374424065842675</v>
      </c>
      <c r="I150" s="5">
        <f>($H150-$H$24)*100 / $H$24</f>
        <v>-2.0828621344242872</v>
      </c>
    </row>
    <row r="151" spans="1:9" x14ac:dyDescent="0.25">
      <c r="A151" s="4">
        <v>160.9</v>
      </c>
      <c r="B151" s="2">
        <v>88.374099999999999</v>
      </c>
      <c r="C151" s="5">
        <v>0.219</v>
      </c>
      <c r="D151" s="5">
        <v>0.161</v>
      </c>
      <c r="E151" s="3">
        <v>46.33</v>
      </c>
      <c r="G151">
        <v>1.0000079690447838</v>
      </c>
      <c r="H151" s="12">
        <f>$B151 + (63.8357433271185*$D151*44/ (62363.3 * (E151+273.16)))/G151</f>
        <v>88.374122696174084</v>
      </c>
      <c r="I151" s="5">
        <f>($H151-$H$24)*100 / $H$24</f>
        <v>-2.083196046137997</v>
      </c>
    </row>
    <row r="152" spans="1:9" x14ac:dyDescent="0.25">
      <c r="A152" s="4">
        <v>162.9</v>
      </c>
      <c r="B152" s="2">
        <v>88.372699999999995</v>
      </c>
      <c r="C152" s="5">
        <v>0.218</v>
      </c>
      <c r="D152" s="5">
        <v>0.152</v>
      </c>
      <c r="E152" s="3">
        <v>47.67</v>
      </c>
      <c r="G152">
        <v>1.0000080420253858</v>
      </c>
      <c r="H152" s="12">
        <f>$B152 + (63.8357433271185*$D152*44/ (62363.3 * (E152+273.16)))/G152</f>
        <v>88.372721337946999</v>
      </c>
      <c r="I152" s="5">
        <f>($H152-$H$24)*100 / $H$24</f>
        <v>-2.0847487237160518</v>
      </c>
    </row>
    <row r="153" spans="1:9" x14ac:dyDescent="0.25">
      <c r="A153" s="4">
        <v>164.9</v>
      </c>
      <c r="B153" s="2">
        <v>88.370500000000007</v>
      </c>
      <c r="C153" s="5">
        <v>0.215</v>
      </c>
      <c r="D153" s="5">
        <v>0.16700000000000001</v>
      </c>
      <c r="E153" s="3">
        <v>49.02</v>
      </c>
      <c r="G153">
        <v>1.0000081142898716</v>
      </c>
      <c r="H153" s="12">
        <f>$B153 + (63.8357433271185*$D153*44/ (62363.3 * (E153+273.16)))/G153</f>
        <v>88.37052334543003</v>
      </c>
      <c r="I153" s="5">
        <f>($H153-$H$24)*100 / $H$24</f>
        <v>-2.0871840565466364</v>
      </c>
    </row>
    <row r="154" spans="1:9" x14ac:dyDescent="0.25">
      <c r="A154" s="4">
        <v>166.9</v>
      </c>
      <c r="B154" s="2">
        <v>88.367500000000007</v>
      </c>
      <c r="C154" s="5">
        <v>0.21199999999999999</v>
      </c>
      <c r="D154" s="5">
        <v>0.16700000000000001</v>
      </c>
      <c r="E154" s="3">
        <v>50.41</v>
      </c>
      <c r="G154">
        <v>1.0000081874025986</v>
      </c>
      <c r="H154" s="12">
        <f>$B154 + (63.8357433271185*$D154*44/ (62363.3 * (E154+273.16)))/G154</f>
        <v>88.367523245140461</v>
      </c>
      <c r="I154" s="5">
        <f>($H154-$H$24)*100 / $H$24</f>
        <v>-2.0905081091418238</v>
      </c>
    </row>
    <row r="155" spans="1:9" x14ac:dyDescent="0.25">
      <c r="A155" s="4">
        <v>168.9</v>
      </c>
      <c r="B155" s="2">
        <v>88.364500000000007</v>
      </c>
      <c r="C155" s="5">
        <v>0.20799999999999999</v>
      </c>
      <c r="D155" s="5">
        <v>0.17299999999999999</v>
      </c>
      <c r="E155" s="3">
        <v>51.82</v>
      </c>
      <c r="G155">
        <v>1.0000082602571001</v>
      </c>
      <c r="H155" s="12">
        <f>$B155 + (63.8357433271185*$D155*44/ (62363.3 * (E155+273.16)))/G155</f>
        <v>88.364523975815601</v>
      </c>
      <c r="I155" s="5">
        <f>($H155-$H$24)*100 / $H$24</f>
        <v>-2.0938312410443243</v>
      </c>
    </row>
    <row r="156" spans="1:9" x14ac:dyDescent="0.25">
      <c r="A156" s="4">
        <v>170.9</v>
      </c>
      <c r="B156" s="2">
        <v>88.360799999999998</v>
      </c>
      <c r="C156" s="5">
        <v>0.20399999999999999</v>
      </c>
      <c r="D156" s="5">
        <v>0.16300000000000001</v>
      </c>
      <c r="E156" s="3">
        <v>53.27</v>
      </c>
      <c r="G156">
        <v>1.0000083338335681</v>
      </c>
      <c r="H156" s="12">
        <f>$B156 + (63.8357433271185*$D156*44/ (62363.3 * (E156+273.16)))/G156</f>
        <v>88.360822489584308</v>
      </c>
      <c r="I156" s="5">
        <f>($H156-$H$24)*100 / $H$24</f>
        <v>-2.0979324155803756</v>
      </c>
    </row>
    <row r="157" spans="1:9" x14ac:dyDescent="0.25">
      <c r="A157" s="4">
        <v>172.9</v>
      </c>
      <c r="B157" s="2">
        <v>88.357299999999995</v>
      </c>
      <c r="C157" s="5">
        <v>0.2</v>
      </c>
      <c r="D157" s="5">
        <v>0.16900000000000001</v>
      </c>
      <c r="E157" s="3">
        <v>54.75</v>
      </c>
      <c r="G157">
        <v>1.000008407558661</v>
      </c>
      <c r="H157" s="12">
        <f>$B157 + (63.8357433271185*$D157*44/ (62363.3 * (E157+273.16)))/G157</f>
        <v>88.357323212178429</v>
      </c>
      <c r="I157" s="5">
        <f>($H157-$H$24)*100 / $H$24</f>
        <v>-2.1018095466825382</v>
      </c>
    </row>
    <row r="158" spans="1:9" x14ac:dyDescent="0.25">
      <c r="A158" s="4">
        <v>174.9</v>
      </c>
      <c r="B158" s="2">
        <v>88.353300000000004</v>
      </c>
      <c r="C158" s="5">
        <v>0.19600000000000001</v>
      </c>
      <c r="D158" s="5">
        <v>0.16700000000000001</v>
      </c>
      <c r="E158" s="3">
        <v>56.24</v>
      </c>
      <c r="G158">
        <v>1.0000084804129976</v>
      </c>
      <c r="H158" s="12">
        <f>$B158 + (63.8357433271185*$D158*44/ (62363.3 * (E158+273.16)))/G158</f>
        <v>88.353322833721606</v>
      </c>
      <c r="I158" s="5">
        <f>($H158-$H$24)*100 / $H$24</f>
        <v>-2.106241887973717</v>
      </c>
    </row>
    <row r="159" spans="1:9" x14ac:dyDescent="0.25">
      <c r="A159" s="4">
        <v>176.9</v>
      </c>
      <c r="B159" s="2">
        <v>88.346699999999998</v>
      </c>
      <c r="C159" s="5">
        <v>0.188</v>
      </c>
      <c r="D159" s="5">
        <v>0.161</v>
      </c>
      <c r="E159" s="3">
        <v>57.88</v>
      </c>
      <c r="G159">
        <v>1.0000085590524213</v>
      </c>
      <c r="H159" s="12">
        <f>$B159 + (63.8357433271185*$D159*44/ (62363.3 * (E159+273.16)))/G159</f>
        <v>88.346721904290661</v>
      </c>
      <c r="I159" s="5">
        <f>($H159-$H$24)*100 / $H$24</f>
        <v>-2.1135555890129369</v>
      </c>
    </row>
    <row r="160" spans="1:9" x14ac:dyDescent="0.25">
      <c r="A160" s="4">
        <v>178.9</v>
      </c>
      <c r="B160" s="2">
        <v>88.343000000000004</v>
      </c>
      <c r="C160" s="5">
        <v>0.184</v>
      </c>
      <c r="D160" s="5">
        <v>0.16600000000000001</v>
      </c>
      <c r="E160" s="3">
        <v>59.41</v>
      </c>
      <c r="G160">
        <v>1.0000086309892524</v>
      </c>
      <c r="H160" s="12">
        <f>$B160 + (63.8357433271185*$D160*44/ (62363.3 * (E160+273.16)))/G160</f>
        <v>88.343022480645516</v>
      </c>
      <c r="I160" s="5">
        <f>($H160-$H$24)*100 / $H$24</f>
        <v>-2.117654478243773</v>
      </c>
    </row>
    <row r="161" spans="1:9" x14ac:dyDescent="0.25">
      <c r="A161" s="4">
        <v>180.9</v>
      </c>
      <c r="B161" s="2">
        <v>88.338399999999993</v>
      </c>
      <c r="C161" s="5">
        <v>0.17899999999999999</v>
      </c>
      <c r="D161" s="5">
        <v>0.16</v>
      </c>
      <c r="E161" s="3">
        <v>60.95</v>
      </c>
      <c r="G161">
        <v>1.0000087020384816</v>
      </c>
      <c r="H161" s="12">
        <f>$B161 + (63.8357433271185*$D161*44/ (62363.3 * (E161+273.16)))/G161</f>
        <v>88.338421568216646</v>
      </c>
      <c r="I161" s="5">
        <f>($H161-$H$24)*100 / $H$24</f>
        <v>-2.1227521994608241</v>
      </c>
    </row>
    <row r="162" spans="1:9" x14ac:dyDescent="0.25">
      <c r="A162" s="4">
        <v>182.9</v>
      </c>
      <c r="B162" s="2">
        <v>88.331800000000001</v>
      </c>
      <c r="C162" s="5">
        <v>0.17100000000000001</v>
      </c>
      <c r="D162" s="5">
        <v>0.16800000000000001</v>
      </c>
      <c r="E162" s="3">
        <v>62.51</v>
      </c>
      <c r="G162">
        <v>1.0000087726549505</v>
      </c>
      <c r="H162" s="12">
        <f>$B162 + (63.8357433271185*$D162*44/ (62363.3 * (E162+273.16)))/G162</f>
        <v>88.331822541377463</v>
      </c>
      <c r="I162" s="5">
        <f>($H162-$H$24)*100 / $H$24</f>
        <v>-2.1300637924654868</v>
      </c>
    </row>
    <row r="163" spans="1:9" x14ac:dyDescent="0.25">
      <c r="A163" s="4">
        <v>184.9</v>
      </c>
      <c r="B163" s="2">
        <v>88.325400000000002</v>
      </c>
      <c r="C163" s="5">
        <v>0.16400000000000001</v>
      </c>
      <c r="D163" s="5">
        <v>0.16200000000000001</v>
      </c>
      <c r="E163" s="3">
        <v>64.11</v>
      </c>
      <c r="G163">
        <v>1.0000088436993144</v>
      </c>
      <c r="H163" s="12">
        <f>$B163 + (63.8357433271185*$D163*44/ (62363.3 * (E163+273.16)))/G163</f>
        <v>88.325421633210169</v>
      </c>
      <c r="I163" s="5">
        <f>($H163-$H$24)*100 / $H$24</f>
        <v>-2.137155873846575</v>
      </c>
    </row>
    <row r="164" spans="1:9" x14ac:dyDescent="0.25">
      <c r="A164" s="4">
        <v>186.9</v>
      </c>
      <c r="B164" s="2">
        <v>88.319900000000004</v>
      </c>
      <c r="C164" s="5">
        <v>0.158</v>
      </c>
      <c r="D164" s="5">
        <v>0.16900000000000001</v>
      </c>
      <c r="E164" s="3">
        <v>65.75</v>
      </c>
      <c r="G164">
        <v>1.0000089151023259</v>
      </c>
      <c r="H164" s="12">
        <f>$B164 + (63.8357433271185*$D164*44/ (62363.3 * (E164+273.16)))/G164</f>
        <v>88.319922458769483</v>
      </c>
      <c r="I164" s="5">
        <f>($H164-$H$24)*100 / $H$24</f>
        <v>-2.1432488518495134</v>
      </c>
    </row>
    <row r="165" spans="1:9" x14ac:dyDescent="0.25">
      <c r="A165" s="4">
        <v>188.9</v>
      </c>
      <c r="B165" s="2">
        <v>88.312600000000003</v>
      </c>
      <c r="C165" s="5">
        <v>0.15</v>
      </c>
      <c r="D165" s="5">
        <v>0.159</v>
      </c>
      <c r="E165" s="3">
        <v>67.39</v>
      </c>
      <c r="G165">
        <v>1.0000089851060767</v>
      </c>
      <c r="H165" s="12">
        <f>$B165 + (63.8357433271185*$D165*44/ (62363.3 * (E165+273.16)))/G165</f>
        <v>88.312621028090902</v>
      </c>
      <c r="I165" s="5">
        <f>($H165-$H$24)*100 / $H$24</f>
        <v>-2.1513386946058057</v>
      </c>
    </row>
    <row r="166" spans="1:9" x14ac:dyDescent="0.25">
      <c r="A166" s="4">
        <v>190.9</v>
      </c>
      <c r="B166" s="2">
        <v>88.304900000000004</v>
      </c>
      <c r="C166" s="5">
        <v>0.14099999999999999</v>
      </c>
      <c r="D166" s="5">
        <v>0.16</v>
      </c>
      <c r="E166" s="3">
        <v>69.06</v>
      </c>
      <c r="G166">
        <v>1.0000090549885654</v>
      </c>
      <c r="H166" s="12">
        <f>$B166 + (63.8357433271185*$D166*44/ (62363.3 * (E166+273.16)))/G166</f>
        <v>88.304921057081174</v>
      </c>
      <c r="I166" s="5">
        <f>($H166-$H$24)*100 / $H$24</f>
        <v>-2.1598701122743242</v>
      </c>
    </row>
    <row r="167" spans="1:9" x14ac:dyDescent="0.25">
      <c r="A167" s="4">
        <v>192.9</v>
      </c>
      <c r="B167" s="2">
        <v>88.297899999999998</v>
      </c>
      <c r="C167" s="5">
        <v>0.13300000000000001</v>
      </c>
      <c r="D167" s="5">
        <v>0.16400000000000001</v>
      </c>
      <c r="E167" s="3">
        <v>70.78</v>
      </c>
      <c r="G167">
        <v>1.0000091255221215</v>
      </c>
      <c r="H167" s="12">
        <f>$B167 + (63.8357433271185*$D167*44/ (62363.3 * (E167+273.16)))/G167</f>
        <v>88.29792147557032</v>
      </c>
      <c r="I167" s="5">
        <f>($H167-$H$24)*100 / $H$24</f>
        <v>-2.1676255120412184</v>
      </c>
    </row>
    <row r="168" spans="1:9" x14ac:dyDescent="0.25">
      <c r="A168" s="4">
        <v>194.9</v>
      </c>
      <c r="B168" s="2">
        <v>88.291600000000003</v>
      </c>
      <c r="C168" s="5">
        <v>0.126</v>
      </c>
      <c r="D168" s="5">
        <v>0.158</v>
      </c>
      <c r="E168" s="3">
        <v>72.59</v>
      </c>
      <c r="G168">
        <v>1.0000091982082162</v>
      </c>
      <c r="H168" s="12">
        <f>$B168 + (63.8357433271185*$D168*44/ (62363.3 * (E168+273.16)))/G168</f>
        <v>88.291620581565795</v>
      </c>
      <c r="I168" s="5">
        <f>($H168-$H$24)*100 / $H$24</f>
        <v>-2.1746067796810258</v>
      </c>
    </row>
    <row r="169" spans="1:9" x14ac:dyDescent="0.25">
      <c r="A169" s="4">
        <v>196.9</v>
      </c>
      <c r="B169" s="2">
        <v>88.283699999999996</v>
      </c>
      <c r="C169" s="5">
        <v>0.11700000000000001</v>
      </c>
      <c r="D169" s="5">
        <v>0.16400000000000001</v>
      </c>
      <c r="E169" s="3">
        <v>74.459999999999994</v>
      </c>
      <c r="G169">
        <v>1.0000092716915825</v>
      </c>
      <c r="H169" s="12">
        <f>$B169 + (63.8357433271185*$D169*44/ (62363.3 * (E169+273.16)))/G169</f>
        <v>88.283721248220971</v>
      </c>
      <c r="I169" s="5">
        <f>($H169-$H$24)*100 / $H$24</f>
        <v>-2.1833590869276898</v>
      </c>
    </row>
    <row r="170" spans="1:9" x14ac:dyDescent="0.25">
      <c r="A170" s="4">
        <v>198.2</v>
      </c>
      <c r="B170" s="2">
        <v>88.274500000000003</v>
      </c>
      <c r="C170" s="5">
        <v>0.106</v>
      </c>
      <c r="D170" s="5">
        <v>0.16200000000000001</v>
      </c>
      <c r="E170" s="3">
        <v>75.63</v>
      </c>
      <c r="G170">
        <v>1.0000093168545492</v>
      </c>
      <c r="H170" s="12">
        <f>$B170 + (63.8357433271185*$D170*44/ (62363.3 * (E170+273.16)))/G170</f>
        <v>88.274520918688438</v>
      </c>
      <c r="I170" s="5">
        <f>($H170-$H$24)*100 / $H$24</f>
        <v>-2.1935528725706326</v>
      </c>
    </row>
    <row r="171" spans="1:9" x14ac:dyDescent="0.25">
      <c r="A171" s="4">
        <v>199.2</v>
      </c>
      <c r="B171" s="2">
        <v>88.265199999999993</v>
      </c>
      <c r="C171" s="5">
        <v>9.6000000000000002E-2</v>
      </c>
      <c r="D171" s="5">
        <v>0.16</v>
      </c>
      <c r="E171" s="3">
        <v>76.62</v>
      </c>
      <c r="G171">
        <v>1.0000093545901612</v>
      </c>
      <c r="H171" s="12">
        <f>$B171 + (63.8357433271185*$D171*44/ (62363.3 * (E171+273.16)))/G171</f>
        <v>88.265220601955974</v>
      </c>
      <c r="I171" s="5">
        <f>($H171-$H$24)*100 / $H$24</f>
        <v>-2.203857442080559</v>
      </c>
    </row>
    <row r="172" spans="1:9" x14ac:dyDescent="0.25">
      <c r="A172" s="4">
        <v>199.7</v>
      </c>
      <c r="B172" s="2">
        <v>88.256399999999999</v>
      </c>
      <c r="C172" s="5">
        <v>8.5999999999999993E-2</v>
      </c>
      <c r="D172" s="5">
        <v>0.17199999999999999</v>
      </c>
      <c r="E172" s="3">
        <v>77.3</v>
      </c>
      <c r="G172">
        <v>1.0000093802586558</v>
      </c>
      <c r="H172" s="12">
        <f>$B172 + (63.8357433271185*$D172*44/ (62363.3 * (E172+273.16)))/G172</f>
        <v>88.256422104129925</v>
      </c>
      <c r="I172" s="5">
        <f>($H172-$H$24)*100 / $H$24</f>
        <v>-2.2136060060316112</v>
      </c>
    </row>
    <row r="173" spans="1:9" x14ac:dyDescent="0.25">
      <c r="A173" s="4">
        <v>200.1</v>
      </c>
      <c r="B173" s="2">
        <v>88.236999999999995</v>
      </c>
      <c r="C173" s="5">
        <v>6.4000000000000001E-2</v>
      </c>
      <c r="D173" s="5">
        <v>0.161</v>
      </c>
      <c r="E173" s="3">
        <v>77.73</v>
      </c>
      <c r="G173">
        <v>1.000009396385833</v>
      </c>
      <c r="H173" s="12">
        <f>$B173 + (63.8357433271185*$D173*44/ (62363.3 * (E173+273.16)))/G173</f>
        <v>88.237020665138104</v>
      </c>
      <c r="I173" s="5">
        <f>($H173-$H$24)*100 / $H$24</f>
        <v>-2.2351024219532278</v>
      </c>
    </row>
    <row r="174" spans="1:9" x14ac:dyDescent="0.25">
      <c r="A174" s="4">
        <v>200.3</v>
      </c>
      <c r="B174" s="2">
        <v>88.212199999999996</v>
      </c>
      <c r="C174" s="5">
        <v>3.5999999999999997E-2</v>
      </c>
      <c r="D174" s="5">
        <v>0.161</v>
      </c>
      <c r="E174" s="3">
        <v>77.930000000000007</v>
      </c>
      <c r="G174">
        <v>1.0000094038594711</v>
      </c>
      <c r="H174" s="12">
        <f>$B174 + (63.8357433271185*$D174*44/ (62363.3 * (E174+273.16)))/G174</f>
        <v>88.212220653365961</v>
      </c>
      <c r="I174" s="5">
        <f>($H174-$H$24)*100 / $H$24</f>
        <v>-2.2625803512006266</v>
      </c>
    </row>
    <row r="175" spans="1:9" x14ac:dyDescent="0.25">
      <c r="A175" s="4">
        <v>200.5</v>
      </c>
      <c r="B175" s="2">
        <v>88.187299999999993</v>
      </c>
      <c r="C175" s="5">
        <v>7.0000000000000001E-3</v>
      </c>
      <c r="D175" s="5">
        <v>0.16700000000000001</v>
      </c>
      <c r="E175" s="3">
        <v>78.150000000000006</v>
      </c>
      <c r="G175">
        <v>1.0000094120604841</v>
      </c>
      <c r="H175" s="12">
        <f>$B175 + (63.8357433271185*$D175*44/ (62363.3 * (E175+273.16)))/G175</f>
        <v>88.187321409640731</v>
      </c>
      <c r="I175" s="5">
        <f>($H175-$H$24)*100 / $H$24</f>
        <v>-2.2901682275162383</v>
      </c>
    </row>
    <row r="176" spans="1:9" x14ac:dyDescent="0.25">
      <c r="A176" s="4">
        <v>201.1</v>
      </c>
      <c r="B176" s="2">
        <v>88.201700000000002</v>
      </c>
      <c r="C176" s="5">
        <v>2.4E-2</v>
      </c>
      <c r="D176" s="5">
        <v>0.16600000000000001</v>
      </c>
      <c r="E176" s="3">
        <v>78.84</v>
      </c>
      <c r="G176">
        <v>1.0000094376467372</v>
      </c>
      <c r="H176" s="12">
        <f>$B176 + (63.8357433271185*$D176*44/ (62363.3 * (E176+273.16)))/G176</f>
        <v>88.201721239722289</v>
      </c>
      <c r="I176" s="5">
        <f>($H176-$H$24)*100 / $H$24</f>
        <v>-2.274213496696309</v>
      </c>
    </row>
    <row r="177" spans="1:9" x14ac:dyDescent="0.25">
      <c r="A177" s="4">
        <v>201.5</v>
      </c>
      <c r="B177" s="2">
        <v>88.212100000000007</v>
      </c>
      <c r="C177" s="5">
        <v>3.5999999999999997E-2</v>
      </c>
      <c r="D177" s="5">
        <v>0.154</v>
      </c>
      <c r="E177" s="3">
        <v>79.27</v>
      </c>
      <c r="G177">
        <v>1.0000094534888515</v>
      </c>
      <c r="H177" s="12">
        <f>$B177 + (63.8357433271185*$D177*44/ (62363.3 * (E177+273.16)))/G177</f>
        <v>88.21211968027913</v>
      </c>
      <c r="I177" s="5">
        <f>($H177-$H$24)*100 / $H$24</f>
        <v>-2.2626922274110619</v>
      </c>
    </row>
    <row r="178" spans="1:9" x14ac:dyDescent="0.25">
      <c r="A178" s="4">
        <v>203.5</v>
      </c>
      <c r="B178" s="2">
        <v>88.218900000000005</v>
      </c>
      <c r="C178" s="5">
        <v>4.2999999999999997E-2</v>
      </c>
      <c r="D178" s="5">
        <v>0.16500000000000001</v>
      </c>
      <c r="E178" s="3">
        <v>81.489999999999995</v>
      </c>
      <c r="G178">
        <v>1.0000095340412776</v>
      </c>
      <c r="H178" s="12">
        <f>$B178 + (63.8357433271185*$D178*44/ (62363.3 * (E178+273.16)))/G178</f>
        <v>88.218920954019694</v>
      </c>
      <c r="I178" s="5">
        <f>($H178-$H$24)*100 / $H$24</f>
        <v>-2.2551565487850813</v>
      </c>
    </row>
    <row r="179" spans="1:9" x14ac:dyDescent="0.25">
      <c r="A179" s="4">
        <v>205.5</v>
      </c>
      <c r="B179" s="2">
        <v>88.224100000000007</v>
      </c>
      <c r="C179" s="5">
        <v>4.9000000000000002E-2</v>
      </c>
      <c r="D179" s="5">
        <v>0.17</v>
      </c>
      <c r="E179" s="3">
        <v>83.52</v>
      </c>
      <c r="G179">
        <v>1.0000096059262948</v>
      </c>
      <c r="H179" s="12">
        <f>$B179 + (63.8357433271185*$D179*44/ (62363.3 * (E179+273.16)))/G179</f>
        <v>88.224121466117381</v>
      </c>
      <c r="I179" s="5">
        <f>($H179-$H$24)*100 / $H$24</f>
        <v>-2.249394482831911</v>
      </c>
    </row>
    <row r="180" spans="1:9" x14ac:dyDescent="0.25">
      <c r="A180" s="4">
        <v>207.5</v>
      </c>
      <c r="B180" s="2">
        <v>88.223200000000006</v>
      </c>
      <c r="C180" s="5">
        <v>4.8000000000000001E-2</v>
      </c>
      <c r="D180" s="5">
        <v>0.159</v>
      </c>
      <c r="E180" s="3">
        <v>85.51</v>
      </c>
      <c r="G180">
        <v>1.0000096747997089</v>
      </c>
      <c r="H180" s="12">
        <f>$B180 + (63.8357433271185*$D180*44/ (62363.3 * (E180+273.16)))/G180</f>
        <v>88.22321996573848</v>
      </c>
      <c r="I180" s="5">
        <f>($H180-$H$24)*100 / $H$24</f>
        <v>-2.2503933276653552</v>
      </c>
    </row>
    <row r="181" spans="1:9" x14ac:dyDescent="0.25">
      <c r="A181" s="4">
        <v>207.9</v>
      </c>
      <c r="B181" s="2">
        <v>88.213700000000003</v>
      </c>
      <c r="C181" s="5">
        <v>3.6999999999999998E-2</v>
      </c>
      <c r="D181" s="5">
        <v>0.16200000000000001</v>
      </c>
      <c r="E181" s="3">
        <v>85.88</v>
      </c>
      <c r="G181">
        <v>1.0000096874348645</v>
      </c>
      <c r="H181" s="12">
        <f>$B181 + (63.8357433271185*$D181*44/ (62363.3 * (E181+273.16)))/G181</f>
        <v>88.213720321486846</v>
      </c>
      <c r="I181" s="5">
        <f>($H181-$H$24)*100 / $H$24</f>
        <v>-2.2609187481780602</v>
      </c>
    </row>
    <row r="182" spans="1:9" x14ac:dyDescent="0.25">
      <c r="A182" s="4">
        <v>209.9</v>
      </c>
      <c r="B182" s="2">
        <v>88.209800000000001</v>
      </c>
      <c r="C182" s="5">
        <v>3.3000000000000002E-2</v>
      </c>
      <c r="D182" s="5">
        <v>0.17599999999999999</v>
      </c>
      <c r="E182" s="3">
        <v>87.85</v>
      </c>
      <c r="G182">
        <v>1.0000097538272077</v>
      </c>
      <c r="H182" s="12">
        <f>$B182 + (63.8357433271185*$D182*44/ (62363.3 * (E182+273.16)))/G182</f>
        <v>88.209821957187373</v>
      </c>
      <c r="I182" s="5">
        <f>($H182-$H$24)*100 / $H$24</f>
        <v>-2.2652380597729782</v>
      </c>
    </row>
    <row r="183" spans="1:9" x14ac:dyDescent="0.25">
      <c r="A183" s="4">
        <v>210.2</v>
      </c>
      <c r="B183" s="2">
        <v>88.197999999999993</v>
      </c>
      <c r="C183" s="5">
        <v>0.02</v>
      </c>
      <c r="D183" s="5">
        <v>0.159</v>
      </c>
      <c r="E183" s="3">
        <v>88.24</v>
      </c>
      <c r="G183">
        <v>1.0000097667971881</v>
      </c>
      <c r="H183" s="12">
        <f>$B183 + (63.8357433271185*$D183*44/ (62363.3 * (E183+273.16)))/G183</f>
        <v>88.198019814916307</v>
      </c>
      <c r="I183" s="5">
        <f>($H183-$H$24)*100 / $H$24</f>
        <v>-2.278314603174314</v>
      </c>
    </row>
    <row r="184" spans="1:9" x14ac:dyDescent="0.25">
      <c r="A184" s="4">
        <v>210.8</v>
      </c>
      <c r="B184" s="2">
        <v>88.188500000000005</v>
      </c>
      <c r="C184" s="5">
        <v>8.9999999999999993E-3</v>
      </c>
      <c r="D184" s="5">
        <v>0.16900000000000001</v>
      </c>
      <c r="E184" s="3">
        <v>88.81</v>
      </c>
      <c r="G184">
        <v>1.0000097856514902</v>
      </c>
      <c r="H184" s="12">
        <f>$B184 + (63.8357433271185*$D184*44/ (62363.3 * (E184+273.16)))/G184</f>
        <v>88.188521027971774</v>
      </c>
      <c r="I184" s="5">
        <f>($H184-$H$24)*100 / $H$24</f>
        <v>-2.2888390738074764</v>
      </c>
    </row>
    <row r="185" spans="1:9" x14ac:dyDescent="0.25">
      <c r="A185" s="4">
        <v>211</v>
      </c>
      <c r="B185" s="2">
        <v>88.206699999999998</v>
      </c>
      <c r="C185" s="5">
        <v>2.9000000000000001E-2</v>
      </c>
      <c r="D185" s="5">
        <v>0.16700000000000001</v>
      </c>
      <c r="E185" s="3">
        <v>89.01</v>
      </c>
      <c r="G185">
        <v>1.0000097922385367</v>
      </c>
      <c r="H185" s="12">
        <f>$B185 + (63.8357433271185*$D185*44/ (62363.3 * (E185+273.16)))/G185</f>
        <v>88.206720767645095</v>
      </c>
      <c r="I185" s="5">
        <f>($H185-$H$24)*100 / $H$24</f>
        <v>-2.2686741172881284</v>
      </c>
    </row>
    <row r="186" spans="1:9" x14ac:dyDescent="0.25">
      <c r="A186" s="4">
        <v>211.2</v>
      </c>
      <c r="B186" s="2">
        <v>88.220600000000005</v>
      </c>
      <c r="C186" s="5">
        <v>4.4999999999999998E-2</v>
      </c>
      <c r="D186" s="5">
        <v>0.17299999999999999</v>
      </c>
      <c r="E186" s="3">
        <v>89.16</v>
      </c>
      <c r="G186">
        <v>1.0000097971691488</v>
      </c>
      <c r="H186" s="12">
        <f>$B186 + (63.8357433271185*$D186*44/ (62363.3 * (E186+273.16)))/G186</f>
        <v>88.220621504881265</v>
      </c>
      <c r="I186" s="5">
        <f>($H186-$H$24)*100 / $H$24</f>
        <v>-2.2532723716046359</v>
      </c>
    </row>
    <row r="187" spans="1:9" x14ac:dyDescent="0.25">
      <c r="A187" s="4">
        <v>213.2</v>
      </c>
      <c r="B187" s="2">
        <v>88.215599999999995</v>
      </c>
      <c r="C187" s="5">
        <v>3.9E-2</v>
      </c>
      <c r="D187" s="5">
        <v>0.17299999999999999</v>
      </c>
      <c r="E187" s="3">
        <v>90.54</v>
      </c>
      <c r="G187">
        <v>1.0000098421449473</v>
      </c>
      <c r="H187" s="12">
        <f>$B187 + (63.8357433271185*$D187*44/ (62363.3 * (E187+273.16)))/G187</f>
        <v>88.215621423283537</v>
      </c>
      <c r="I187" s="5">
        <f>($H187-$H$24)*100 / $H$24</f>
        <v>-2.25881236447383</v>
      </c>
    </row>
    <row r="188" spans="1:9" x14ac:dyDescent="0.25">
      <c r="A188" s="4">
        <v>214.6</v>
      </c>
      <c r="B188" s="2">
        <v>88.206299999999999</v>
      </c>
      <c r="C188" s="5">
        <v>2.9000000000000001E-2</v>
      </c>
      <c r="D188" s="5">
        <v>0.17499999999999999</v>
      </c>
      <c r="E188" s="3">
        <v>91.62</v>
      </c>
      <c r="G188">
        <v>1.0000098768638577</v>
      </c>
      <c r="H188" s="12">
        <f>$B188 + (63.8357433271185*$D188*44/ (62363.3 * (E188+273.16)))/G188</f>
        <v>88.206321606789871</v>
      </c>
      <c r="I188" s="5">
        <f>($H188-$H$24)*100 / $H$24</f>
        <v>-2.2691163797289269</v>
      </c>
    </row>
    <row r="189" spans="1:9" x14ac:dyDescent="0.25">
      <c r="A189" s="4">
        <v>216.6</v>
      </c>
      <c r="B189" s="2">
        <v>88.197400000000002</v>
      </c>
      <c r="C189" s="5">
        <v>1.9E-2</v>
      </c>
      <c r="D189" s="5">
        <v>0.17399999999999999</v>
      </c>
      <c r="E189" s="3">
        <v>92.85</v>
      </c>
      <c r="G189">
        <v>1.0000099159008562</v>
      </c>
      <c r="H189" s="12">
        <f>$B189 + (63.8357433271185*$D189*44/ (62363.3 * (E189+273.16)))/G189</f>
        <v>88.197421411125589</v>
      </c>
      <c r="I189" s="5">
        <f>($H189-$H$24)*100 / $H$24</f>
        <v>-2.2789776229008289</v>
      </c>
    </row>
    <row r="190" spans="1:9" x14ac:dyDescent="0.25">
      <c r="A190" s="4">
        <v>218.6</v>
      </c>
      <c r="B190" s="2">
        <v>88.194199999999995</v>
      </c>
      <c r="C190" s="5">
        <v>1.4999999999999999E-2</v>
      </c>
      <c r="D190" s="5">
        <v>0.17799999999999999</v>
      </c>
      <c r="E190" s="3">
        <v>93.63</v>
      </c>
      <c r="G190">
        <v>1.0000099403819487</v>
      </c>
      <c r="H190" s="12">
        <f>$B190 + (63.8357433271185*$D190*44/ (62363.3 * (E190+273.16)))/G190</f>
        <v>88.19422185675613</v>
      </c>
      <c r="I190" s="5">
        <f>($H190-$H$24)*100 / $H$24</f>
        <v>-2.2825226667256047</v>
      </c>
    </row>
    <row r="191" spans="1:9" x14ac:dyDescent="0.25">
      <c r="A191" s="4">
        <v>220.6</v>
      </c>
      <c r="B191" s="2">
        <v>88.191699999999997</v>
      </c>
      <c r="C191" s="5">
        <v>1.2E-2</v>
      </c>
      <c r="D191" s="5">
        <v>0.16300000000000001</v>
      </c>
      <c r="E191" s="3">
        <v>94.14</v>
      </c>
      <c r="G191">
        <v>1.0000099562751588</v>
      </c>
      <c r="H191" s="12">
        <f>$B191 + (63.8357433271185*$D191*44/ (62363.3 * (E191+273.16)))/G191</f>
        <v>88.191719987103454</v>
      </c>
      <c r="I191" s="5">
        <f>($H191-$H$24)*100 / $H$24</f>
        <v>-2.2852946894945481</v>
      </c>
    </row>
    <row r="192" spans="1:9" x14ac:dyDescent="0.25">
      <c r="A192" s="4">
        <v>222.6</v>
      </c>
      <c r="B192" s="2">
        <v>88.189700000000002</v>
      </c>
      <c r="C192" s="5">
        <v>0.01</v>
      </c>
      <c r="D192" s="5">
        <v>0.18</v>
      </c>
      <c r="E192" s="3">
        <v>94.52</v>
      </c>
      <c r="G192">
        <v>1.0000099680591852</v>
      </c>
      <c r="H192" s="12">
        <f>$B192 + (63.8357433271185*$D192*44/ (62363.3 * (E192+273.16)))/G192</f>
        <v>88.189722048836515</v>
      </c>
      <c r="I192" s="5">
        <f>($H192-$H$24)*100 / $H$24</f>
        <v>-2.2875083661187374</v>
      </c>
    </row>
    <row r="193" spans="1:9" x14ac:dyDescent="0.25">
      <c r="A193" s="4">
        <v>224.6</v>
      </c>
      <c r="B193" s="2">
        <v>88.188699999999997</v>
      </c>
      <c r="C193" s="5">
        <v>8.9999999999999993E-3</v>
      </c>
      <c r="D193" s="5">
        <v>0.16500000000000001</v>
      </c>
      <c r="E193" s="3">
        <v>94.87</v>
      </c>
      <c r="G193">
        <v>1.0000099788693497</v>
      </c>
      <c r="H193" s="12">
        <f>$B193 + (63.8357433271185*$D193*44/ (62363.3 * (E193+273.16)))/G193</f>
        <v>88.188720192211989</v>
      </c>
      <c r="I193" s="5">
        <f>($H193-$H$24)*100 / $H$24</f>
        <v>-2.2886184037145947</v>
      </c>
    </row>
    <row r="194" spans="1:9" x14ac:dyDescent="0.25">
      <c r="A194" s="4">
        <v>226.6</v>
      </c>
      <c r="B194" s="2">
        <v>88.188000000000002</v>
      </c>
      <c r="C194" s="5">
        <v>8.0000000000000002E-3</v>
      </c>
      <c r="D194" s="5">
        <v>0.16700000000000001</v>
      </c>
      <c r="E194" s="3">
        <v>95.11</v>
      </c>
      <c r="G194">
        <v>1.0000099862580119</v>
      </c>
      <c r="H194" s="12">
        <f>$B194 + (63.8357433271185*$D194*44/ (62363.3 * (E194+273.16)))/G194</f>
        <v>88.188020423647231</v>
      </c>
      <c r="I194" s="5">
        <f>($H194-$H$24)*100 / $H$24</f>
        <v>-2.2893937336333314</v>
      </c>
    </row>
    <row r="195" spans="1:9" x14ac:dyDescent="0.25">
      <c r="A195" s="4">
        <v>228.6</v>
      </c>
      <c r="B195" s="2">
        <v>88.187299999999993</v>
      </c>
      <c r="C195" s="5">
        <v>7.0000000000000001E-3</v>
      </c>
      <c r="D195" s="5">
        <v>0.16900000000000001</v>
      </c>
      <c r="E195" s="3">
        <v>95.35</v>
      </c>
      <c r="G195">
        <v>1.0000099936272053</v>
      </c>
      <c r="H195" s="12">
        <f>$B195 + (63.8357433271185*$D195*44/ (62363.3 * (E195+273.16)))/G195</f>
        <v>88.187320654781018</v>
      </c>
      <c r="I195" s="5">
        <f>($H195-$H$24)*100 / $H$24</f>
        <v>-2.2901690638860739</v>
      </c>
    </row>
    <row r="196" spans="1:9" x14ac:dyDescent="0.25">
      <c r="A196" s="4">
        <v>230.6</v>
      </c>
      <c r="B196" s="2">
        <v>88.187200000000004</v>
      </c>
      <c r="C196" s="5">
        <v>7.0000000000000001E-3</v>
      </c>
      <c r="D196" s="5">
        <v>0.17199999999999999</v>
      </c>
      <c r="E196" s="3">
        <v>95.56</v>
      </c>
      <c r="G196">
        <v>1.0000100000593302</v>
      </c>
      <c r="H196" s="12">
        <f>$B196 + (63.8357433271185*$D196*44/ (62363.3 * (E196+273.16)))/G196</f>
        <v>88.187221009461311</v>
      </c>
      <c r="I196" s="5">
        <f>($H196-$H$24)*100 / $H$24</f>
        <v>-2.290279468956439</v>
      </c>
    </row>
    <row r="197" spans="1:9" x14ac:dyDescent="0.25">
      <c r="A197" s="4">
        <v>232.6</v>
      </c>
      <c r="B197" s="2">
        <v>88.1858</v>
      </c>
      <c r="C197" s="5">
        <v>6.0000000000000001E-3</v>
      </c>
      <c r="D197" s="5">
        <v>0.17799999999999999</v>
      </c>
      <c r="E197" s="3">
        <v>95.79</v>
      </c>
      <c r="G197">
        <v>1.000010007087045</v>
      </c>
      <c r="H197" s="12">
        <f>$B197 + (63.8357433271185*$D197*44/ (62363.3 * (E197+273.16)))/G197</f>
        <v>88.185821728795361</v>
      </c>
      <c r="I197" s="5">
        <f>($H197-$H$24)*100 / $H$24</f>
        <v>-2.2918298446372853</v>
      </c>
    </row>
    <row r="198" spans="1:9" x14ac:dyDescent="0.25">
      <c r="A198" s="4">
        <v>234.6</v>
      </c>
      <c r="B198" s="2">
        <v>88.183700000000002</v>
      </c>
      <c r="C198" s="5">
        <v>3.0000000000000001E-3</v>
      </c>
      <c r="D198" s="5">
        <v>0.17299999999999999</v>
      </c>
      <c r="E198" s="3">
        <v>96.05</v>
      </c>
      <c r="G198">
        <v>1.0000100150100928</v>
      </c>
      <c r="H198" s="12">
        <f>$B198 + (63.8357433271185*$D198*44/ (62363.3 * (E198+273.16)))/G198</f>
        <v>88.183721103564039</v>
      </c>
      <c r="I198" s="5">
        <f>($H198-$H$24)*100 / $H$24</f>
        <v>-2.2941572964148036</v>
      </c>
    </row>
    <row r="199" spans="1:9" x14ac:dyDescent="0.25">
      <c r="A199" s="4">
        <v>236.6</v>
      </c>
      <c r="B199" s="2">
        <v>88.183000000000007</v>
      </c>
      <c r="C199" s="5">
        <v>3.0000000000000001E-3</v>
      </c>
      <c r="D199" s="5">
        <v>0.182</v>
      </c>
      <c r="E199" s="3">
        <v>96.33</v>
      </c>
      <c r="G199">
        <v>1.000010023517391</v>
      </c>
      <c r="H199" s="12">
        <f>$B199 + (63.8357433271185*$D199*44/ (62363.3 * (E199+273.16)))/G199</f>
        <v>88.183022184612852</v>
      </c>
      <c r="I199" s="5">
        <f>($H199-$H$24)*100 / $H$24</f>
        <v>-2.2949316849782782</v>
      </c>
    </row>
    <row r="200" spans="1:9" x14ac:dyDescent="0.25">
      <c r="A200" s="4">
        <v>238.6</v>
      </c>
      <c r="B200" s="2">
        <v>88.186499999999995</v>
      </c>
      <c r="C200" s="5">
        <v>7.0000000000000001E-3</v>
      </c>
      <c r="D200" s="5">
        <v>0.16800000000000001</v>
      </c>
      <c r="E200" s="3">
        <v>96.55</v>
      </c>
      <c r="G200">
        <v>1.0000100301834134</v>
      </c>
      <c r="H200" s="12">
        <f>$B200 + (63.8357433271185*$D200*44/ (62363.3 * (E200+273.16)))/G200</f>
        <v>88.186520465918306</v>
      </c>
      <c r="I200" s="5">
        <f>($H200-$H$24)*100 / $H$24</f>
        <v>-2.2910556575359551</v>
      </c>
    </row>
    <row r="201" spans="1:9" x14ac:dyDescent="0.25">
      <c r="A201" s="4">
        <v>240.6</v>
      </c>
      <c r="B201" s="2">
        <v>88.186999999999998</v>
      </c>
      <c r="C201" s="5">
        <v>7.0000000000000001E-3</v>
      </c>
      <c r="D201" s="5">
        <v>0.16</v>
      </c>
      <c r="E201" s="3">
        <v>96.84</v>
      </c>
      <c r="G201">
        <v>1.0000100389459545</v>
      </c>
      <c r="H201" s="12">
        <f>$B201 + (63.8357433271185*$D201*44/ (62363.3 * (E201+273.16)))/G201</f>
        <v>88.187019476073587</v>
      </c>
      <c r="I201" s="5">
        <f>($H201-$H$24)*100 / $H$24</f>
        <v>-2.290502764018544</v>
      </c>
    </row>
    <row r="202" spans="1:9" x14ac:dyDescent="0.25">
      <c r="A202" s="4">
        <v>242.6</v>
      </c>
      <c r="B202" s="2">
        <v>88.192599999999999</v>
      </c>
      <c r="C202" s="5">
        <v>1.2999999999999999E-2</v>
      </c>
      <c r="D202" s="5">
        <v>0.17699999999999999</v>
      </c>
      <c r="E202" s="3">
        <v>96.87</v>
      </c>
      <c r="G202">
        <v>1.0000100398508387</v>
      </c>
      <c r="H202" s="12">
        <f>$B202 + (63.8357433271185*$D202*44/ (62363.3 * (E202+273.16)))/G202</f>
        <v>88.192621543659612</v>
      </c>
      <c r="I202" s="5">
        <f>($H202-$H$24)*100 / $H$24</f>
        <v>-2.2842957824177992</v>
      </c>
    </row>
    <row r="203" spans="1:9" x14ac:dyDescent="0.25">
      <c r="A203" s="4">
        <v>243.3</v>
      </c>
      <c r="B203" s="2">
        <v>88.201400000000007</v>
      </c>
      <c r="C203" s="5">
        <v>2.3E-2</v>
      </c>
      <c r="D203" s="5">
        <v>0.17299999999999999</v>
      </c>
      <c r="E203" s="3">
        <v>96.91</v>
      </c>
      <c r="G203">
        <v>1.0000100410568893</v>
      </c>
      <c r="H203" s="12">
        <f>$B203 + (63.8357433271185*$D203*44/ (62363.3 * (E203+273.16)))/G203</f>
        <v>88.201421054521248</v>
      </c>
      <c r="I203" s="5">
        <f>($H203-$H$24)*100 / $H$24</f>
        <v>-2.2745460960430801</v>
      </c>
    </row>
    <row r="204" spans="1:9" x14ac:dyDescent="0.25">
      <c r="A204" s="4">
        <v>244</v>
      </c>
      <c r="B204" s="2">
        <v>88.210300000000004</v>
      </c>
      <c r="C204" s="5">
        <v>3.4000000000000002E-2</v>
      </c>
      <c r="D204" s="5">
        <v>0.17199999999999999</v>
      </c>
      <c r="E204" s="3">
        <v>96.95</v>
      </c>
      <c r="G204">
        <v>1.0000100422624132</v>
      </c>
      <c r="H204" s="12">
        <f>$B204 + (63.8357433271185*$D204*44/ (62363.3 * (E204+273.16)))/G204</f>
        <v>88.210320930556449</v>
      </c>
      <c r="I204" s="5">
        <f>($H204-$H$24)*100 / $H$24</f>
        <v>-2.2646852070139638</v>
      </c>
    </row>
    <row r="205" spans="1:9" x14ac:dyDescent="0.25">
      <c r="A205" s="4">
        <v>244.8</v>
      </c>
      <c r="B205" s="2">
        <v>88.222499999999997</v>
      </c>
      <c r="C205" s="5">
        <v>4.7E-2</v>
      </c>
      <c r="D205" s="5">
        <v>0.159</v>
      </c>
      <c r="E205" s="3">
        <v>96.98</v>
      </c>
      <c r="G205">
        <v>1.0000100431662096</v>
      </c>
      <c r="H205" s="12">
        <f>$B205 + (63.8357433271185*$D205*44/ (62363.3 * (E205+273.16)))/G205</f>
        <v>88.222519347027557</v>
      </c>
      <c r="I205" s="5">
        <f>($H205-$H$24)*100 / $H$24</f>
        <v>-2.2511695995294581</v>
      </c>
    </row>
    <row r="206" spans="1:9" x14ac:dyDescent="0.25">
      <c r="A206" s="4">
        <v>245.6</v>
      </c>
      <c r="B206" s="2">
        <v>88.2029</v>
      </c>
      <c r="C206" s="5">
        <v>2.5000000000000001E-2</v>
      </c>
      <c r="D206" s="5">
        <v>0.159</v>
      </c>
      <c r="E206" s="3">
        <v>97.01</v>
      </c>
      <c r="G206">
        <v>1.0000100440697088</v>
      </c>
      <c r="H206" s="12">
        <f>$B206 + (63.8357433271185*$D206*44/ (62363.3 * (E206+273.16)))/G206</f>
        <v>88.202919345459577</v>
      </c>
      <c r="I206" s="5">
        <f>($H206-$H$24)*100 / $H$24</f>
        <v>-2.2728860189119202</v>
      </c>
    </row>
    <row r="207" spans="1:9" x14ac:dyDescent="0.25">
      <c r="A207" s="4">
        <v>247.6</v>
      </c>
      <c r="B207" s="2">
        <v>88.212599999999995</v>
      </c>
      <c r="C207" s="5">
        <v>3.5999999999999997E-2</v>
      </c>
      <c r="D207" s="5">
        <v>0.16500000000000001</v>
      </c>
      <c r="E207" s="3">
        <v>97.27</v>
      </c>
      <c r="G207">
        <v>1.0000100518876456</v>
      </c>
      <c r="H207" s="12">
        <f>$B207 + (63.8357433271185*$D207*44/ (62363.3 * (E207+273.16)))/G207</f>
        <v>88.212620061386048</v>
      </c>
      <c r="I207" s="5">
        <f>($H207-$H$24)*100 / $H$24</f>
        <v>-2.2621378149059819</v>
      </c>
    </row>
    <row r="208" spans="1:9" x14ac:dyDescent="0.25">
      <c r="A208" s="4">
        <v>249.6</v>
      </c>
      <c r="B208" s="2">
        <v>88.218599999999995</v>
      </c>
      <c r="C208" s="5">
        <v>4.2999999999999997E-2</v>
      </c>
      <c r="D208" s="5">
        <v>0.161</v>
      </c>
      <c r="E208" s="3">
        <v>98.94</v>
      </c>
      <c r="G208">
        <v>1.0000101015777321</v>
      </c>
      <c r="H208" s="12">
        <f>$B208 + (63.8357433271185*$D208*44/ (62363.3 * (E208+273.16)))/G208</f>
        <v>88.218619487194829</v>
      </c>
      <c r="I208" s="5">
        <f>($H208-$H$24)*100 / $H$24</f>
        <v>-2.2554905681460475</v>
      </c>
    </row>
    <row r="209" spans="1:9" x14ac:dyDescent="0.25">
      <c r="A209" s="4">
        <v>251.4</v>
      </c>
      <c r="B209" s="2">
        <v>88.209100000000007</v>
      </c>
      <c r="C209" s="5">
        <v>3.2000000000000001E-2</v>
      </c>
      <c r="D209" s="5">
        <v>0.17</v>
      </c>
      <c r="E209" s="3">
        <v>102.26</v>
      </c>
      <c r="G209">
        <v>1.000010197727893</v>
      </c>
      <c r="H209" s="12">
        <f>$B209 + (63.8357433271185*$D209*44/ (62363.3 * (E209+273.16)))/G209</f>
        <v>88.209120394571997</v>
      </c>
      <c r="I209" s="5">
        <f>($H209-$H$24)*100 / $H$24</f>
        <v>-2.2660153774648015</v>
      </c>
    </row>
    <row r="210" spans="1:9" x14ac:dyDescent="0.25">
      <c r="A210" s="4">
        <v>252.4</v>
      </c>
      <c r="B210" s="2">
        <v>88.200199999999995</v>
      </c>
      <c r="C210" s="5">
        <v>2.1999999999999999E-2</v>
      </c>
      <c r="D210" s="5">
        <v>0.16</v>
      </c>
      <c r="E210" s="3">
        <v>104.55</v>
      </c>
      <c r="G210">
        <v>1.0000102620719871</v>
      </c>
      <c r="H210" s="12">
        <f>$B210 + (63.8357433271185*$D210*44/ (62363.3 * (E210+273.16)))/G210</f>
        <v>88.200219078514252</v>
      </c>
      <c r="I210" s="5">
        <f>($H210-$H$24)*100 / $H$24</f>
        <v>-2.2758778620108049</v>
      </c>
    </row>
    <row r="211" spans="1:9" x14ac:dyDescent="0.25">
      <c r="A211" s="4">
        <v>253.4</v>
      </c>
      <c r="B211" s="2">
        <v>88.191100000000006</v>
      </c>
      <c r="C211" s="5">
        <v>1.2E-2</v>
      </c>
      <c r="D211" s="5">
        <v>0.16200000000000001</v>
      </c>
      <c r="E211" s="3">
        <v>107.07</v>
      </c>
      <c r="G211">
        <v>1.000010331081546</v>
      </c>
      <c r="H211" s="12">
        <f>$B211 + (63.8357433271185*$D211*44/ (62363.3 * (E211+273.16)))/G211</f>
        <v>88.191119188969679</v>
      </c>
      <c r="I211" s="5">
        <f>($H211-$H$24)*100 / $H$24</f>
        <v>-2.2859603621064606</v>
      </c>
    </row>
    <row r="212" spans="1:9" x14ac:dyDescent="0.25">
      <c r="A212" s="4">
        <v>254.5</v>
      </c>
      <c r="B212" s="2">
        <v>88.180800000000005</v>
      </c>
      <c r="C212" s="5">
        <v>0</v>
      </c>
      <c r="D212" s="5">
        <v>0.16</v>
      </c>
      <c r="E212" s="3">
        <v>110.08</v>
      </c>
      <c r="G212">
        <v>1.0000104111271932</v>
      </c>
      <c r="H212" s="12">
        <f>$B212 + (63.8357433271185*$D212*44/ (62363.3 * (E212+273.16)))/G212</f>
        <v>88.180818803216127</v>
      </c>
      <c r="I212" s="5">
        <f>($H212-$H$24)*100 / $H$24</f>
        <v>-2.2973729885825076</v>
      </c>
    </row>
    <row r="213" spans="1:9" x14ac:dyDescent="0.25">
      <c r="A213" s="4">
        <v>255.7</v>
      </c>
      <c r="B213" s="2">
        <v>88.171099999999996</v>
      </c>
      <c r="C213" s="5">
        <v>-1.0999999999999999E-2</v>
      </c>
      <c r="D213" s="5">
        <v>0.16900000000000001</v>
      </c>
      <c r="E213" s="3">
        <v>113.15</v>
      </c>
      <c r="G213">
        <v>1.0000104901974309</v>
      </c>
      <c r="H213" s="12">
        <f>$B213 + (63.8357433271185*$D213*44/ (62363.3 * (E213+273.16)))/G213</f>
        <v>88.171119703061208</v>
      </c>
      <c r="I213" s="5">
        <f>($H213-$H$24)*100 / $H$24</f>
        <v>-2.3081194023450866</v>
      </c>
    </row>
    <row r="214" spans="1:9" x14ac:dyDescent="0.25">
      <c r="A214" s="4">
        <v>257.10000000000002</v>
      </c>
      <c r="B214" s="2">
        <v>88.161500000000004</v>
      </c>
      <c r="C214" s="5">
        <v>-2.1999999999999999E-2</v>
      </c>
      <c r="D214" s="5">
        <v>0.16200000000000001</v>
      </c>
      <c r="E214" s="3">
        <v>116.48</v>
      </c>
      <c r="G214">
        <v>1.0000105731483491</v>
      </c>
      <c r="H214" s="12">
        <f>$B214 + (63.8357433271185*$D214*44/ (62363.3 * (E214+273.16)))/G214</f>
        <v>88.161518725541967</v>
      </c>
      <c r="I214" s="5">
        <f>($H214-$H$24)*100 / $H$24</f>
        <v>-2.3187570981415022</v>
      </c>
    </row>
    <row r="215" spans="1:9" x14ac:dyDescent="0.25">
      <c r="A215" s="4">
        <v>257.5</v>
      </c>
      <c r="B215" s="2">
        <v>88.143299999999996</v>
      </c>
      <c r="C215" s="5">
        <v>-4.2000000000000003E-2</v>
      </c>
      <c r="D215" s="5">
        <v>0.16900000000000001</v>
      </c>
      <c r="E215" s="3">
        <v>117.47</v>
      </c>
      <c r="G215">
        <v>1.0000105972624462</v>
      </c>
      <c r="H215" s="12">
        <f>$B215 + (63.8357433271185*$D215*44/ (62363.3 * (E215+273.16)))/G215</f>
        <v>88.143319485161811</v>
      </c>
      <c r="I215" s="5">
        <f>($H215-$H$24)*100 / $H$24</f>
        <v>-2.3389215014537634</v>
      </c>
    </row>
    <row r="216" spans="1:9" x14ac:dyDescent="0.25">
      <c r="A216" s="4">
        <v>259.5</v>
      </c>
      <c r="B216" s="2">
        <v>88.147400000000005</v>
      </c>
      <c r="C216" s="5">
        <v>-3.7999999999999999E-2</v>
      </c>
      <c r="D216" s="5">
        <v>0.16600000000000001</v>
      </c>
      <c r="E216" s="3">
        <v>121.7</v>
      </c>
      <c r="G216">
        <v>1.0000106975744556</v>
      </c>
      <c r="H216" s="12">
        <f>$B216 + (63.8357433271185*$D216*44/ (62363.3 * (E216+273.16)))/G216</f>
        <v>88.147418934237024</v>
      </c>
      <c r="I216" s="5">
        <f>($H216-$H$24)*100 / $H$24</f>
        <v>-2.3343793918500682</v>
      </c>
    </row>
    <row r="217" spans="1:9" x14ac:dyDescent="0.25">
      <c r="A217" s="4">
        <v>261.5</v>
      </c>
      <c r="B217" s="2">
        <v>88.143100000000004</v>
      </c>
      <c r="C217" s="5">
        <v>-4.2999999999999997E-2</v>
      </c>
      <c r="D217" s="5">
        <v>0.17499999999999999</v>
      </c>
      <c r="E217" s="3">
        <v>125.11</v>
      </c>
      <c r="G217">
        <v>1.0000107753472813</v>
      </c>
      <c r="H217" s="12">
        <f>$B217 + (63.8357433271185*$D217*44/ (62363.3 * (E217+273.16)))/G217</f>
        <v>88.143119789885574</v>
      </c>
      <c r="I217" s="5">
        <f>($H217-$H$24)*100 / $H$24</f>
        <v>-2.3391427599241985</v>
      </c>
    </row>
    <row r="218" spans="1:9" x14ac:dyDescent="0.25">
      <c r="A218" s="4">
        <v>263.5</v>
      </c>
      <c r="B218" s="2">
        <v>88.1387</v>
      </c>
      <c r="C218" s="5">
        <v>-4.8000000000000001E-2</v>
      </c>
      <c r="D218" s="5">
        <v>0.16300000000000001</v>
      </c>
      <c r="E218" s="3">
        <v>127.83</v>
      </c>
      <c r="G218">
        <v>1.0000108354893038</v>
      </c>
      <c r="H218" s="12">
        <f>$B218 + (63.8357433271185*$D218*44/ (62363.3 * (E218+273.16)))/G218</f>
        <v>88.138718307829734</v>
      </c>
      <c r="I218" s="5">
        <f>($H218-$H$24)*100 / $H$24</f>
        <v>-2.3440195161784003</v>
      </c>
    </row>
    <row r="219" spans="1:9" x14ac:dyDescent="0.25">
      <c r="A219" s="4">
        <v>265.5</v>
      </c>
      <c r="B219" s="2">
        <v>88.135400000000004</v>
      </c>
      <c r="C219" s="5">
        <v>-5.0999999999999997E-2</v>
      </c>
      <c r="D219" s="5">
        <v>0.17</v>
      </c>
      <c r="E219" s="3">
        <v>130.03</v>
      </c>
      <c r="G219">
        <v>1.0000108829469154</v>
      </c>
      <c r="H219" s="12">
        <f>$B219 + (63.8357433271185*$D219*44/ (62363.3 * (E219+273.16)))/G219</f>
        <v>88.135418989868228</v>
      </c>
      <c r="I219" s="5">
        <f>($H219-$H$24)*100 / $H$24</f>
        <v>-2.3476750961169861</v>
      </c>
    </row>
    <row r="220" spans="1:9" x14ac:dyDescent="0.25">
      <c r="A220" s="4">
        <v>267.5</v>
      </c>
      <c r="B220" s="2">
        <v>88.132499999999993</v>
      </c>
      <c r="C220" s="5">
        <v>-5.5E-2</v>
      </c>
      <c r="D220" s="5">
        <v>0.17199999999999999</v>
      </c>
      <c r="E220" s="3">
        <v>131.74</v>
      </c>
      <c r="G220">
        <v>1.0000109191215989</v>
      </c>
      <c r="H220" s="12">
        <f>$B220 + (63.8357433271185*$D220*44/ (62363.3 * (E220+273.16)))/G220</f>
        <v>88.132519132134973</v>
      </c>
      <c r="I220" s="5">
        <f>($H220-$H$24)*100 / $H$24</f>
        <v>-2.3508880819152989</v>
      </c>
    </row>
    <row r="221" spans="1:9" x14ac:dyDescent="0.25">
      <c r="A221" s="4">
        <v>269.5</v>
      </c>
      <c r="B221" s="2">
        <v>88.131399999999999</v>
      </c>
      <c r="C221" s="5">
        <v>-5.6000000000000001E-2</v>
      </c>
      <c r="D221" s="5">
        <v>0.16800000000000001</v>
      </c>
      <c r="E221" s="3">
        <v>133.02000000000001</v>
      </c>
      <c r="G221">
        <v>1.0000109458004691</v>
      </c>
      <c r="H221" s="12">
        <f>$B221 + (63.8357433271185*$D221*44/ (62363.3 * (E221+273.16)))/G221</f>
        <v>88.131418628311906</v>
      </c>
      <c r="I221" s="5">
        <f>($H221-$H$24)*100 / $H$24</f>
        <v>-2.3521074186827402</v>
      </c>
    </row>
    <row r="222" spans="1:9" x14ac:dyDescent="0.25">
      <c r="A222" s="4">
        <v>271.5</v>
      </c>
      <c r="B222" s="2">
        <v>88.130200000000002</v>
      </c>
      <c r="C222" s="5">
        <v>-5.7000000000000002E-2</v>
      </c>
      <c r="D222" s="5">
        <v>0.153</v>
      </c>
      <c r="E222" s="3">
        <v>133.97</v>
      </c>
      <c r="G222">
        <v>1.0000109653837945</v>
      </c>
      <c r="H222" s="12">
        <f>$B222 + (63.8357433271185*$D222*44/ (62363.3 * (E222+273.16)))/G222</f>
        <v>88.130216925483026</v>
      </c>
      <c r="I222" s="5">
        <f>($H222-$H$24)*100 / $H$24</f>
        <v>-2.3534388819744407</v>
      </c>
    </row>
    <row r="223" spans="1:9" x14ac:dyDescent="0.25">
      <c r="A223" s="4">
        <v>273.60000000000002</v>
      </c>
      <c r="B223" s="2">
        <v>88.1297</v>
      </c>
      <c r="C223" s="5">
        <v>-5.8000000000000003E-2</v>
      </c>
      <c r="D223" s="5">
        <v>0.16300000000000001</v>
      </c>
      <c r="E223" s="3">
        <v>134.65</v>
      </c>
      <c r="G223">
        <v>1.0000109792889553</v>
      </c>
      <c r="H223" s="12">
        <f>$B223 + (63.8357433271185*$D223*44/ (62363.3 * (E223+273.16)))/G223</f>
        <v>88.129718001656627</v>
      </c>
      <c r="I223" s="5">
        <f>($H223-$H$24)*100 / $H$24</f>
        <v>-2.3539916798411347</v>
      </c>
    </row>
    <row r="224" spans="1:9" x14ac:dyDescent="0.25">
      <c r="A224" s="4">
        <v>275.60000000000002</v>
      </c>
      <c r="B224" s="2">
        <v>88.129400000000004</v>
      </c>
      <c r="C224" s="5">
        <v>-5.8000000000000003E-2</v>
      </c>
      <c r="D224" s="5">
        <v>0.16</v>
      </c>
      <c r="E224" s="3">
        <v>135.15</v>
      </c>
      <c r="G224">
        <v>1.0000109894540465</v>
      </c>
      <c r="H224" s="12">
        <f>$B224 + (63.8357433271185*$D224*44/ (62363.3 * (E224+273.16)))/G224</f>
        <v>88.129417648699231</v>
      </c>
      <c r="I224" s="5">
        <f>($H224-$H$24)*100 / $H$24</f>
        <v>-2.3543244650586743</v>
      </c>
    </row>
    <row r="225" spans="1:9" x14ac:dyDescent="0.25">
      <c r="A225" s="4">
        <v>277.60000000000002</v>
      </c>
      <c r="B225" s="2">
        <v>88.128399999999999</v>
      </c>
      <c r="C225" s="5">
        <v>-5.8999999999999997E-2</v>
      </c>
      <c r="D225" s="5">
        <v>0.17799999999999999</v>
      </c>
      <c r="E225" s="3">
        <v>135.53</v>
      </c>
      <c r="G225">
        <v>1.0000109971461251</v>
      </c>
      <c r="H225" s="12">
        <f>$B225 + (63.8357433271185*$D225*44/ (62363.3 * (E225+273.16)))/G225</f>
        <v>88.128419615921871</v>
      </c>
      <c r="I225" s="5">
        <f>($H225-$H$24)*100 / $H$24</f>
        <v>-2.3554302659064663</v>
      </c>
    </row>
    <row r="226" spans="1:9" x14ac:dyDescent="0.25">
      <c r="A226" s="4">
        <v>279.60000000000002</v>
      </c>
      <c r="B226" s="2">
        <v>88.127099999999999</v>
      </c>
      <c r="C226" s="5">
        <v>-6.0999999999999999E-2</v>
      </c>
      <c r="D226" s="5">
        <v>0.17499999999999999</v>
      </c>
      <c r="E226" s="3">
        <v>135.68</v>
      </c>
      <c r="G226">
        <v>1.0000110001745695</v>
      </c>
      <c r="H226" s="12">
        <f>$B226 + (63.8357433271185*$D226*44/ (62363.3 * (E226+273.16)))/G226</f>
        <v>88.12711927824077</v>
      </c>
      <c r="I226" s="5">
        <f>($H226-$H$24)*100 / $H$24</f>
        <v>-2.3568710146902698</v>
      </c>
    </row>
    <row r="227" spans="1:9" x14ac:dyDescent="0.25">
      <c r="A227" s="4">
        <v>281.60000000000002</v>
      </c>
      <c r="B227" s="2">
        <v>88.126599999999996</v>
      </c>
      <c r="C227" s="5">
        <v>-6.0999999999999999E-2</v>
      </c>
      <c r="D227" s="5">
        <v>0.16600000000000001</v>
      </c>
      <c r="E227" s="3">
        <v>135.52000000000001</v>
      </c>
      <c r="G227">
        <v>1.0000109969440698</v>
      </c>
      <c r="H227" s="12">
        <f>$B227 + (63.8357433271185*$D227*44/ (62363.3 * (E227+273.16)))/G227</f>
        <v>88.1266182939478</v>
      </c>
      <c r="I227" s="5">
        <f>($H227-$H$24)*100 / $H$24</f>
        <v>-2.3574260955137292</v>
      </c>
    </row>
    <row r="228" spans="1:9" x14ac:dyDescent="0.25">
      <c r="A228" s="4">
        <v>283.60000000000002</v>
      </c>
      <c r="B228" s="2">
        <v>88.127200000000002</v>
      </c>
      <c r="C228" s="5">
        <v>-6.0999999999999999E-2</v>
      </c>
      <c r="D228" s="5">
        <v>0.16600000000000001</v>
      </c>
      <c r="E228" s="3">
        <v>134.94999999999999</v>
      </c>
      <c r="G228">
        <v>1.0000109853940151</v>
      </c>
      <c r="H228" s="12">
        <f>$B228 + (63.8357433271185*$D228*44/ (62363.3 * (E228+273.16)))/G228</f>
        <v>88.127218319498851</v>
      </c>
      <c r="I228" s="5">
        <f>($H228-$H$24)*100 / $H$24</f>
        <v>-2.3567612789084023</v>
      </c>
    </row>
    <row r="229" spans="1:9" x14ac:dyDescent="0.25">
      <c r="A229" s="4">
        <v>285.60000000000002</v>
      </c>
      <c r="B229" s="2">
        <v>88.127899999999997</v>
      </c>
      <c r="C229" s="5">
        <v>-0.06</v>
      </c>
      <c r="D229" s="5">
        <v>0.17599999999999999</v>
      </c>
      <c r="E229" s="3">
        <v>134.07</v>
      </c>
      <c r="G229">
        <v>1.0000109674345257</v>
      </c>
      <c r="H229" s="12">
        <f>$B229 + (63.8357433271185*$D229*44/ (62363.3 * (E229+273.16)))/G229</f>
        <v>88.127919465055598</v>
      </c>
      <c r="I229" s="5">
        <f>($H229-$H$24)*100 / $H$24</f>
        <v>-2.3559844233094043</v>
      </c>
    </row>
    <row r="230" spans="1:9" x14ac:dyDescent="0.25">
      <c r="A230" s="4">
        <v>287.60000000000002</v>
      </c>
      <c r="B230" s="2">
        <v>88.130600000000001</v>
      </c>
      <c r="C230" s="5">
        <v>-5.7000000000000002E-2</v>
      </c>
      <c r="D230" s="5">
        <v>0.16300000000000001</v>
      </c>
      <c r="E230" s="3">
        <v>132.88999999999999</v>
      </c>
      <c r="G230">
        <v>1.0000109431063071</v>
      </c>
      <c r="H230" s="12">
        <f>$B230 + (63.8357433271185*$D230*44/ (62363.3 * (E230+273.16)))/G230</f>
        <v>88.13061807968441</v>
      </c>
      <c r="I230" s="5">
        <f>($H230-$H$24)*100 / $H$24</f>
        <v>-2.3529944109449827</v>
      </c>
    </row>
    <row r="231" spans="1:9" x14ac:dyDescent="0.25">
      <c r="A231" s="4">
        <v>289.60000000000002</v>
      </c>
      <c r="B231" s="2">
        <v>88.132199999999997</v>
      </c>
      <c r="C231" s="5">
        <v>-5.5E-2</v>
      </c>
      <c r="D231" s="5">
        <v>0.17100000000000001</v>
      </c>
      <c r="E231" s="3">
        <v>131.51</v>
      </c>
      <c r="G231">
        <v>1.0000109142917322</v>
      </c>
      <c r="H231" s="12">
        <f>$B231 + (63.8357433271185*$D231*44/ (62363.3 * (E231+273.16)))/G231</f>
        <v>88.132219031712523</v>
      </c>
      <c r="I231" s="5">
        <f>($H231-$H$24)*100 / $H$24</f>
        <v>-2.3512205873290446</v>
      </c>
    </row>
    <row r="232" spans="1:9" x14ac:dyDescent="0.25">
      <c r="A232" s="4">
        <v>291.60000000000002</v>
      </c>
      <c r="B232" s="2">
        <v>88.134600000000006</v>
      </c>
      <c r="C232" s="5">
        <v>-5.1999999999999998E-2</v>
      </c>
      <c r="D232" s="5">
        <v>0.17</v>
      </c>
      <c r="E232" s="3">
        <v>130.03</v>
      </c>
      <c r="G232">
        <v>1.0000108829469154</v>
      </c>
      <c r="H232" s="12">
        <f>$B232 + (63.8357433271185*$D232*44/ (62363.3 * (E232+273.16)))/G232</f>
        <v>88.13461898986823</v>
      </c>
      <c r="I232" s="5">
        <f>($H232-$H$24)*100 / $H$24</f>
        <v>-2.3485614805106643</v>
      </c>
    </row>
    <row r="233" spans="1:9" x14ac:dyDescent="0.25">
      <c r="A233" s="4">
        <v>293.60000000000002</v>
      </c>
      <c r="B233" s="2">
        <v>88.136799999999994</v>
      </c>
      <c r="C233" s="5">
        <v>-0.05</v>
      </c>
      <c r="D233" s="5">
        <v>0.17399999999999999</v>
      </c>
      <c r="E233" s="3">
        <v>128.61000000000001</v>
      </c>
      <c r="G233">
        <v>1.0000108524348266</v>
      </c>
      <c r="H233" s="12">
        <f>$B233 + (63.8357433271185*$D233*44/ (62363.3 * (E233+273.16)))/G233</f>
        <v>88.136819505385503</v>
      </c>
      <c r="I233" s="5">
        <f>($H233-$H$24)*100 / $H$24</f>
        <v>-2.3461233522449607</v>
      </c>
    </row>
    <row r="234" spans="1:9" x14ac:dyDescent="0.25">
      <c r="A234" s="4">
        <v>295.60000000000002</v>
      </c>
      <c r="B234" s="2">
        <v>88.1387</v>
      </c>
      <c r="C234" s="5">
        <v>-4.8000000000000001E-2</v>
      </c>
      <c r="D234" s="5">
        <v>0.17699999999999999</v>
      </c>
      <c r="E234" s="3">
        <v>127.29</v>
      </c>
      <c r="G234">
        <v>1.000010823679899</v>
      </c>
      <c r="H234" s="12">
        <f>$B234 + (63.8357433271185*$D234*44/ (62363.3 * (E234+273.16)))/G234</f>
        <v>88.138719907089822</v>
      </c>
      <c r="I234" s="5">
        <f>($H234-$H$24)*100 / $H$24</f>
        <v>-2.3440177442294208</v>
      </c>
    </row>
    <row r="235" spans="1:9" x14ac:dyDescent="0.25">
      <c r="A235" s="4">
        <v>297.60000000000002</v>
      </c>
      <c r="B235" s="2">
        <v>88.140199999999993</v>
      </c>
      <c r="C235" s="5">
        <v>-4.5999999999999999E-2</v>
      </c>
      <c r="D235" s="5">
        <v>0.16900000000000001</v>
      </c>
      <c r="E235" s="3">
        <v>126.15</v>
      </c>
      <c r="G235">
        <v>1.0000107985374675</v>
      </c>
      <c r="H235" s="12">
        <f>$B235 + (63.8357433271185*$D235*44/ (62363.3 * (E235+273.16)))/G235</f>
        <v>88.140219061599325</v>
      </c>
      <c r="I235" s="5">
        <f>($H235-$H$24)*100 / $H$24</f>
        <v>-2.342356710278247</v>
      </c>
    </row>
    <row r="236" spans="1:9" x14ac:dyDescent="0.25">
      <c r="A236" s="4">
        <v>299.60000000000002</v>
      </c>
      <c r="B236" s="2">
        <v>88.141900000000007</v>
      </c>
      <c r="C236" s="5">
        <v>-4.3999999999999997E-2</v>
      </c>
      <c r="D236" s="5">
        <v>0.17299999999999999</v>
      </c>
      <c r="E236" s="3">
        <v>125.16</v>
      </c>
      <c r="G236">
        <v>1.0000107764677737</v>
      </c>
      <c r="H236" s="12">
        <f>$B236 + (63.8357433271185*$D236*44/ (62363.3 * (E236+273.16)))/G236</f>
        <v>88.141919561259655</v>
      </c>
      <c r="I236" s="5">
        <f>($H236-$H$24)*100 / $H$24</f>
        <v>-2.3404725898277774</v>
      </c>
    </row>
    <row r="237" spans="1:9" x14ac:dyDescent="0.25">
      <c r="A237" s="4">
        <v>301.60000000000002</v>
      </c>
      <c r="B237" s="2">
        <v>88.143100000000004</v>
      </c>
      <c r="C237" s="5">
        <v>-4.2999999999999997E-2</v>
      </c>
      <c r="D237" s="5">
        <v>0.17199999999999999</v>
      </c>
      <c r="E237" s="3">
        <v>124.31</v>
      </c>
      <c r="G237">
        <v>1.000010757342171</v>
      </c>
      <c r="H237" s="12">
        <f>$B237 + (63.8357433271185*$D237*44/ (62363.3 * (E237+273.16)))/G237</f>
        <v>88.143119489779622</v>
      </c>
      <c r="I237" s="5">
        <f>($H237-$H$24)*100 / $H$24</f>
        <v>-2.3391430924357395</v>
      </c>
    </row>
    <row r="238" spans="1:9" x14ac:dyDescent="0.25">
      <c r="A238" s="4">
        <v>303.60000000000002</v>
      </c>
      <c r="B238" s="2">
        <v>88.142399999999995</v>
      </c>
      <c r="C238" s="5">
        <v>-4.2999999999999997E-2</v>
      </c>
      <c r="D238" s="5">
        <v>0.17699999999999999</v>
      </c>
      <c r="E238" s="3">
        <v>123.6</v>
      </c>
      <c r="G238">
        <v>1.0000107412400423</v>
      </c>
      <c r="H238" s="12">
        <f>$B238 + (63.8357433271185*$D238*44/ (62363.3 * (E238+273.16)))/G238</f>
        <v>88.142420092234033</v>
      </c>
      <c r="I238" s="5">
        <f>($H238-$H$24)*100 / $H$24</f>
        <v>-2.3399180112724745</v>
      </c>
    </row>
    <row r="239" spans="1:9" x14ac:dyDescent="0.25">
      <c r="A239" s="4">
        <v>305.60000000000002</v>
      </c>
      <c r="B239" s="2">
        <v>88.142399999999995</v>
      </c>
      <c r="C239" s="5">
        <v>-4.3999999999999997E-2</v>
      </c>
      <c r="D239" s="5">
        <v>0.17699999999999999</v>
      </c>
      <c r="E239" s="3">
        <v>123.02</v>
      </c>
      <c r="G239">
        <v>1.0000107279998682</v>
      </c>
      <c r="H239" s="12">
        <f>$B239 + (63.8357433271185*$D239*44/ (62363.3 * (E239+273.16)))/G239</f>
        <v>88.142420121648939</v>
      </c>
      <c r="I239" s="5">
        <f>($H239-$H$24)*100 / $H$24</f>
        <v>-2.3399179786813322</v>
      </c>
    </row>
    <row r="240" spans="1:9" x14ac:dyDescent="0.25">
      <c r="A240" s="4">
        <v>307.60000000000002</v>
      </c>
      <c r="B240" s="2">
        <v>88.144499999999994</v>
      </c>
      <c r="C240" s="5">
        <v>-4.1000000000000002E-2</v>
      </c>
      <c r="D240" s="5">
        <v>0.17499999999999999</v>
      </c>
      <c r="E240" s="3">
        <v>122.53</v>
      </c>
      <c r="G240">
        <v>1.0000107167532528</v>
      </c>
      <c r="H240" s="12">
        <f>$B240 + (63.8357433271185*$D240*44/ (62363.3 * (E240+273.16)))/G240</f>
        <v>88.144519918921858</v>
      </c>
      <c r="I240" s="5">
        <f>($H240-$H$24)*100 / $H$24</f>
        <v>-2.3375914442655721</v>
      </c>
    </row>
    <row r="241" spans="1:9" x14ac:dyDescent="0.25">
      <c r="A241" s="4">
        <v>309.60000000000002</v>
      </c>
      <c r="B241" s="2">
        <v>88.144300000000001</v>
      </c>
      <c r="C241" s="5">
        <v>-4.1000000000000002E-2</v>
      </c>
      <c r="D241" s="5">
        <v>0.156</v>
      </c>
      <c r="E241" s="3">
        <v>122.11</v>
      </c>
      <c r="G241">
        <v>1.000010707068582</v>
      </c>
      <c r="H241" s="12">
        <f>$B241 + (63.8357433271185*$D241*44/ (62363.3 * (E241+273.16)))/G241</f>
        <v>88.144317775163444</v>
      </c>
      <c r="I241" s="5">
        <f>($H241-$H$24)*100 / $H$24</f>
        <v>-2.3378154156064954</v>
      </c>
    </row>
    <row r="242" spans="1:9" x14ac:dyDescent="0.25">
      <c r="A242" s="4">
        <v>311.60000000000002</v>
      </c>
      <c r="B242" s="2">
        <v>88.144400000000005</v>
      </c>
      <c r="C242" s="5">
        <v>-4.1000000000000002E-2</v>
      </c>
      <c r="D242" s="5">
        <v>0.17399999999999999</v>
      </c>
      <c r="E242" s="3">
        <v>121.66</v>
      </c>
      <c r="G242">
        <v>1.0000106966460738</v>
      </c>
      <c r="H242" s="12">
        <f>$B242 + (63.8357433271185*$D242*44/ (62363.3 * (E242+273.16)))/G242</f>
        <v>88.144419848741094</v>
      </c>
      <c r="I242" s="5">
        <f>($H242-$H$24)*100 / $H$24</f>
        <v>-2.3377023200736997</v>
      </c>
    </row>
    <row r="243" spans="1:9" x14ac:dyDescent="0.25">
      <c r="A243" s="4">
        <v>313.60000000000002</v>
      </c>
      <c r="B243" s="2">
        <v>88.144999999999996</v>
      </c>
      <c r="C243" s="5">
        <v>-4.1000000000000002E-2</v>
      </c>
      <c r="D243" s="5">
        <v>0.16900000000000001</v>
      </c>
      <c r="E243" s="3">
        <v>121.04</v>
      </c>
      <c r="G243">
        <v>1.0000106822076045</v>
      </c>
      <c r="H243" s="12">
        <f>$B243 + (63.8357433271185*$D243*44/ (62363.3 * (E243+273.16)))/G243</f>
        <v>88.145019308696376</v>
      </c>
      <c r="I243" s="5">
        <f>($H243-$H$24)*100 / $H$24</f>
        <v>-2.3370381301374517</v>
      </c>
    </row>
    <row r="244" spans="1:9" x14ac:dyDescent="0.25">
      <c r="A244" s="4">
        <v>313.89999999999998</v>
      </c>
      <c r="B244" s="2">
        <v>87.407600000000002</v>
      </c>
      <c r="C244" s="5">
        <v>-0.877</v>
      </c>
      <c r="D244" s="5">
        <v>13.515000000000001</v>
      </c>
      <c r="E244" s="3">
        <v>121.24</v>
      </c>
      <c r="G244">
        <v>0.99997885877820158</v>
      </c>
      <c r="H244" s="12">
        <f>$B244 + (63.8357433271185*$D244*44/ (62363.3 * (E244+273.16)))/G244</f>
        <v>87.409143390538532</v>
      </c>
      <c r="I244" s="5">
        <f>($H244-$H$24)*100 / $H$24</f>
        <v>-3.1523742920629303</v>
      </c>
    </row>
    <row r="245" spans="1:9" x14ac:dyDescent="0.25">
      <c r="A245" s="4">
        <v>314.10000000000002</v>
      </c>
      <c r="B245" s="2">
        <v>85.203199999999995</v>
      </c>
      <c r="C245" s="5">
        <v>-3.3769999999999998</v>
      </c>
      <c r="D245" s="5">
        <v>81.355000000000004</v>
      </c>
      <c r="E245" s="3">
        <v>122.34</v>
      </c>
      <c r="G245">
        <v>0.99980839860860948</v>
      </c>
      <c r="H245" s="12">
        <f>$B245 + (63.8357433271185*$D245*44/ (62363.3 * (E245+273.16)))/G245</f>
        <v>85.212466345502605</v>
      </c>
      <c r="I245" s="5">
        <f>($H245-$H$24)*100 / $H$24</f>
        <v>-5.5862496054078346</v>
      </c>
    </row>
    <row r="246" spans="1:9" x14ac:dyDescent="0.25">
      <c r="A246" s="4">
        <v>314.3</v>
      </c>
      <c r="B246" s="2">
        <v>87.557000000000002</v>
      </c>
      <c r="C246" s="5">
        <v>-0.70699999999999996</v>
      </c>
      <c r="D246" s="5">
        <v>125.047</v>
      </c>
      <c r="E246" s="3">
        <v>123.07</v>
      </c>
      <c r="G246">
        <v>0.99970048603213491</v>
      </c>
      <c r="H246" s="12">
        <f>$B246 + (63.8357433271185*$D246*44/ (62363.3 * (E246+273.16)))/G246</f>
        <v>87.571218164268998</v>
      </c>
      <c r="I246" s="5">
        <f>($H246-$H$24)*100 / $H$24</f>
        <v>-2.9727986045079611</v>
      </c>
    </row>
    <row r="247" spans="1:9" x14ac:dyDescent="0.25">
      <c r="A247" s="4">
        <v>314.5</v>
      </c>
      <c r="B247" s="2">
        <v>87.957099999999997</v>
      </c>
      <c r="C247" s="5">
        <v>-0.254</v>
      </c>
      <c r="D247" s="5">
        <v>153.62799999999999</v>
      </c>
      <c r="E247" s="3">
        <v>123.54</v>
      </c>
      <c r="G247">
        <v>0.99963065030303155</v>
      </c>
      <c r="H247" s="12">
        <f>$B247 + (63.8357433271185*$D247*44/ (62363.3 * (E247+273.16)))/G247</f>
        <v>87.974548420564219</v>
      </c>
      <c r="I247" s="5">
        <f>($H247-$H$24)*100 / $H$24</f>
        <v>-2.5259165486589392</v>
      </c>
    </row>
    <row r="248" spans="1:9" x14ac:dyDescent="0.25">
      <c r="A248" s="4">
        <v>314.60000000000002</v>
      </c>
      <c r="B248" s="2">
        <v>88.073300000000003</v>
      </c>
      <c r="C248" s="5">
        <v>-0.122</v>
      </c>
      <c r="D248" s="5">
        <v>172.51</v>
      </c>
      <c r="E248" s="3">
        <v>123.82</v>
      </c>
      <c r="G248">
        <v>0.99958472510037</v>
      </c>
      <c r="H248" s="12">
        <f>$B248 + (63.8357433271185*$D248*44/ (62363.3 * (E248+273.16)))/G248</f>
        <v>88.092880038662159</v>
      </c>
      <c r="I248" s="5">
        <f>($H248-$H$24)*100 / $H$24</f>
        <v>-2.3948074242077277</v>
      </c>
    </row>
    <row r="249" spans="1:9" x14ac:dyDescent="0.25">
      <c r="A249" s="4">
        <v>314.8</v>
      </c>
      <c r="B249" s="2">
        <v>88.126300000000001</v>
      </c>
      <c r="C249" s="5">
        <v>-6.2E-2</v>
      </c>
      <c r="D249" s="5">
        <v>186.648</v>
      </c>
      <c r="E249" s="3">
        <v>123.98</v>
      </c>
      <c r="G249">
        <v>0.99955028321776906</v>
      </c>
      <c r="H249" s="12">
        <f>$B249 + (63.8357433271185*$D249*44/ (62363.3 * (E249+273.16)))/G249</f>
        <v>88.14747690902081</v>
      </c>
      <c r="I249" s="5">
        <f>($H249-$H$24)*100 / $H$24</f>
        <v>-2.3343151569205993</v>
      </c>
    </row>
    <row r="250" spans="1:9" x14ac:dyDescent="0.25">
      <c r="A250" s="4">
        <v>315</v>
      </c>
      <c r="B250" s="2">
        <v>88.156899999999993</v>
      </c>
      <c r="C250" s="5">
        <v>-2.7E-2</v>
      </c>
      <c r="D250" s="5">
        <v>197.92500000000001</v>
      </c>
      <c r="E250" s="3">
        <v>124.07</v>
      </c>
      <c r="G250">
        <v>0.99952271497108502</v>
      </c>
      <c r="H250" s="12">
        <f>$B250 + (63.8357433271185*$D250*44/ (62363.3 * (E250+273.16)))/G250</f>
        <v>88.179351918302402</v>
      </c>
      <c r="I250" s="5">
        <f>($H250-$H$24)*100 / $H$24</f>
        <v>-2.2989982684510717</v>
      </c>
    </row>
    <row r="251" spans="1:9" x14ac:dyDescent="0.25">
      <c r="A251" s="4">
        <v>315.2</v>
      </c>
      <c r="B251" s="2">
        <v>88.175399999999996</v>
      </c>
      <c r="C251" s="5">
        <v>-6.0000000000000001E-3</v>
      </c>
      <c r="D251" s="5">
        <v>206.55600000000001</v>
      </c>
      <c r="E251" s="3">
        <v>124.08</v>
      </c>
      <c r="G251">
        <v>0.99950137040910725</v>
      </c>
      <c r="H251" s="12">
        <f>$B251 + (63.8357433271185*$D251*44/ (62363.3 * (E251+273.16)))/G251</f>
        <v>88.198830899208488</v>
      </c>
      <c r="I251" s="5">
        <f>($H251-$H$24)*100 / $H$24</f>
        <v>-2.2774159376011283</v>
      </c>
    </row>
    <row r="252" spans="1:9" x14ac:dyDescent="0.25">
      <c r="A252" s="4">
        <v>315.39999999999998</v>
      </c>
      <c r="B252" s="2">
        <v>88.185599999999994</v>
      </c>
      <c r="C252" s="5">
        <v>5.0000000000000001E-3</v>
      </c>
      <c r="D252" s="5">
        <v>212.34399999999999</v>
      </c>
      <c r="E252" s="3">
        <v>124.04</v>
      </c>
      <c r="G252">
        <v>0.99948683392811277</v>
      </c>
      <c r="H252" s="12">
        <f>$B252 + (63.8357433271185*$D252*44/ (62363.3 * (E252+273.16)))/G252</f>
        <v>88.209690243223804</v>
      </c>
      <c r="I252" s="5">
        <f>($H252-$H$24)*100 / $H$24</f>
        <v>-2.2653839962751499</v>
      </c>
    </row>
    <row r="253" spans="1:9" x14ac:dyDescent="0.25">
      <c r="A253" s="4">
        <v>315.8</v>
      </c>
      <c r="B253" s="2">
        <v>88.198599999999999</v>
      </c>
      <c r="C253" s="5">
        <v>0.02</v>
      </c>
      <c r="D253" s="5">
        <v>222.19900000000001</v>
      </c>
      <c r="E253" s="3">
        <v>123.9</v>
      </c>
      <c r="G253">
        <v>0.9994616961652435</v>
      </c>
      <c r="H253" s="12">
        <f>$B253 + (63.8357433271185*$D253*44/ (62363.3 * (E253+273.16)))/G253</f>
        <v>88.223817806926704</v>
      </c>
      <c r="I253" s="5">
        <f>($H253-$H$24)*100 / $H$24</f>
        <v>-2.2497309312914289</v>
      </c>
    </row>
    <row r="254" spans="1:9" x14ac:dyDescent="0.25">
      <c r="A254" s="4">
        <v>316.39999999999998</v>
      </c>
      <c r="B254" s="2">
        <v>88.208399999999997</v>
      </c>
      <c r="C254" s="5">
        <v>3.1E-2</v>
      </c>
      <c r="D254" s="5">
        <v>232.03399999999999</v>
      </c>
      <c r="E254" s="3">
        <v>123.56</v>
      </c>
      <c r="G254">
        <v>0.99943548791658043</v>
      </c>
      <c r="H254" s="12">
        <f>$B254 + (63.8357433271185*$D254*44/ (62363.3 * (E254+273.16)))/G254</f>
        <v>88.234757260774785</v>
      </c>
      <c r="I254" s="5">
        <f>($H254-$H$24)*100 / $H$24</f>
        <v>-2.2376102298335203</v>
      </c>
    </row>
    <row r="255" spans="1:9" x14ac:dyDescent="0.25">
      <c r="A255" s="4">
        <v>318.10000000000002</v>
      </c>
      <c r="B255" s="2">
        <v>88.217500000000001</v>
      </c>
      <c r="C255" s="5">
        <v>4.2000000000000003E-2</v>
      </c>
      <c r="D255" s="5">
        <v>245.739</v>
      </c>
      <c r="E255" s="3">
        <v>122.21</v>
      </c>
      <c r="G255">
        <v>0.99939374963023142</v>
      </c>
      <c r="H255" s="12">
        <f>$B255 + (63.8357433271185*$D255*44/ (62363.3 * (E255+273.16)))/G255</f>
        <v>88.245510525276757</v>
      </c>
      <c r="I255" s="5">
        <f>($H255-$H$24)*100 / $H$24</f>
        <v>-2.2256958225389383</v>
      </c>
    </row>
    <row r="256" spans="1:9" x14ac:dyDescent="0.25">
      <c r="A256" s="4">
        <v>320.10000000000002</v>
      </c>
      <c r="B256" s="2">
        <v>88.220100000000002</v>
      </c>
      <c r="C256" s="5">
        <v>4.4999999999999998E-2</v>
      </c>
      <c r="D256" s="5">
        <v>251.30699999999999</v>
      </c>
      <c r="E256" s="3">
        <v>120.54</v>
      </c>
      <c r="G256">
        <v>0.99936993332584034</v>
      </c>
      <c r="H256" s="12">
        <f>$B256 + (63.8357433271185*$D256*44/ (62363.3 * (E256+273.16)))/G256</f>
        <v>88.248867385942916</v>
      </c>
      <c r="I256" s="5">
        <f>($H256-$H$24)*100 / $H$24</f>
        <v>-2.2219764864061347</v>
      </c>
    </row>
    <row r="257" spans="1:9" x14ac:dyDescent="0.25">
      <c r="A257" s="4">
        <v>322.10000000000002</v>
      </c>
      <c r="B257" s="2">
        <v>88.220600000000005</v>
      </c>
      <c r="C257" s="5">
        <v>4.4999999999999998E-2</v>
      </c>
      <c r="D257" s="5">
        <v>253.66499999999999</v>
      </c>
      <c r="E257" s="3">
        <v>118.8</v>
      </c>
      <c r="G257">
        <v>0.99935343121255982</v>
      </c>
      <c r="H257" s="12">
        <f>$B257 + (63.8357433271185*$D257*44/ (62363.3 * (E257+273.16)))/G257</f>
        <v>88.249766693634555</v>
      </c>
      <c r="I257" s="5">
        <f>($H257-$H$24)*100 / $H$24</f>
        <v>-2.2209800710274017</v>
      </c>
    </row>
    <row r="258" spans="1:9" x14ac:dyDescent="0.25">
      <c r="A258" s="4">
        <v>324.10000000000002</v>
      </c>
      <c r="B258" s="2">
        <v>88.221199999999996</v>
      </c>
      <c r="C258" s="5">
        <v>4.5999999999999999E-2</v>
      </c>
      <c r="D258" s="5">
        <v>254.71100000000001</v>
      </c>
      <c r="E258" s="3">
        <v>117.04</v>
      </c>
      <c r="G258">
        <v>0.99933988761120696</v>
      </c>
      <c r="H258" s="12">
        <f>$B258 + (63.8357433271185*$D258*44/ (62363.3 * (E258+273.16)))/G258</f>
        <v>88.250619461690022</v>
      </c>
      <c r="I258" s="5">
        <f>($H258-$H$24)*100 / $H$24</f>
        <v>-2.2200352206576586</v>
      </c>
    </row>
    <row r="259" spans="1:9" x14ac:dyDescent="0.25">
      <c r="A259" s="4">
        <v>326.10000000000002</v>
      </c>
      <c r="B259" s="2">
        <v>88.221000000000004</v>
      </c>
      <c r="C259" s="5">
        <v>4.5999999999999999E-2</v>
      </c>
      <c r="D259" s="5">
        <v>255.149</v>
      </c>
      <c r="E259" s="3">
        <v>115.28</v>
      </c>
      <c r="G259">
        <v>0.99932768933335536</v>
      </c>
      <c r="H259" s="12">
        <f>$B259 + (63.8357433271185*$D259*44/ (62363.3 * (E259+273.16)))/G259</f>
        <v>88.250603939792924</v>
      </c>
      <c r="I259" s="5">
        <f>($H259-$H$24)*100 / $H$24</f>
        <v>-2.2200524186168429</v>
      </c>
    </row>
    <row r="260" spans="1:9" x14ac:dyDescent="0.25">
      <c r="A260" s="4">
        <v>328.1</v>
      </c>
      <c r="B260" s="2">
        <v>88.221500000000006</v>
      </c>
      <c r="C260" s="5">
        <v>4.5999999999999999E-2</v>
      </c>
      <c r="D260" s="5">
        <v>255.29300000000001</v>
      </c>
      <c r="E260" s="3">
        <v>113.54</v>
      </c>
      <c r="G260">
        <v>0.99931618108242082</v>
      </c>
      <c r="H260" s="12">
        <f>$B260 + (63.8357433271185*$D260*44/ (62363.3 * (E260+273.16)))/G260</f>
        <v>88.25125427162348</v>
      </c>
      <c r="I260" s="5">
        <f>($H260-$H$24)*100 / $H$24</f>
        <v>-2.2193318636351944</v>
      </c>
    </row>
    <row r="261" spans="1:9" x14ac:dyDescent="0.25">
      <c r="A261" s="4">
        <v>330.1</v>
      </c>
      <c r="B261" s="2">
        <v>88.221800000000002</v>
      </c>
      <c r="C261" s="5">
        <v>4.7E-2</v>
      </c>
      <c r="D261" s="5">
        <v>255.28200000000001</v>
      </c>
      <c r="E261" s="3">
        <v>111.82</v>
      </c>
      <c r="G261">
        <v>0.99930501783214054</v>
      </c>
      <c r="H261" s="12">
        <f>$B261 + (63.8357433271185*$D261*44/ (62363.3 * (E261+273.16)))/G261</f>
        <v>88.251686252787351</v>
      </c>
      <c r="I261" s="5">
        <f>($H261-$H$24)*100 / $H$24</f>
        <v>-2.2188532369326706</v>
      </c>
    </row>
    <row r="262" spans="1:9" x14ac:dyDescent="0.25">
      <c r="A262" s="4">
        <v>332.1</v>
      </c>
      <c r="B262" s="2">
        <v>88.221999999999994</v>
      </c>
      <c r="C262" s="5">
        <v>4.7E-2</v>
      </c>
      <c r="D262" s="5">
        <v>255.197</v>
      </c>
      <c r="E262" s="3">
        <v>110.13</v>
      </c>
      <c r="G262">
        <v>0.9992940609291534</v>
      </c>
      <c r="H262" s="12">
        <f>$B262 + (63.8357433271185*$D262*44/ (62363.3 * (E262+273.16)))/G262</f>
        <v>88.252008361147887</v>
      </c>
      <c r="I262" s="5">
        <f>($H262-$H$24)*100 / $H$24</f>
        <v>-2.2184963471528549</v>
      </c>
    </row>
    <row r="263" spans="1:9" x14ac:dyDescent="0.25">
      <c r="A263" s="4">
        <v>334.2</v>
      </c>
      <c r="B263" s="2">
        <v>88.221999999999994</v>
      </c>
      <c r="C263" s="5">
        <v>4.7E-2</v>
      </c>
      <c r="D263" s="5">
        <v>255.059</v>
      </c>
      <c r="E263" s="3">
        <v>108.47</v>
      </c>
      <c r="G263">
        <v>0.99928326611813212</v>
      </c>
      <c r="H263" s="12">
        <f>$B263 + (63.8357433271185*$D263*44/ (62363.3 * (E263+273.16)))/G263</f>
        <v>88.252122917936163</v>
      </c>
      <c r="I263" s="5">
        <f>($H263-$H$24)*100 / $H$24</f>
        <v>-2.2183694204662077</v>
      </c>
    </row>
    <row r="264" spans="1:9" x14ac:dyDescent="0.25">
      <c r="A264" s="4">
        <v>336.2</v>
      </c>
      <c r="B264" s="2">
        <v>88.222099999999998</v>
      </c>
      <c r="C264" s="5">
        <v>4.7E-2</v>
      </c>
      <c r="D264" s="5">
        <v>254.91</v>
      </c>
      <c r="E264" s="3">
        <v>106.84</v>
      </c>
      <c r="G264">
        <v>0.99927252457416249</v>
      </c>
      <c r="H264" s="12">
        <f>$B264 + (63.8357433271185*$D264*44/ (62363.3 * (E264+273.16)))/G264</f>
        <v>88.25233478175565</v>
      </c>
      <c r="I264" s="5">
        <f>($H264-$H$24)*100 / $H$24</f>
        <v>-2.2181346794872336</v>
      </c>
    </row>
    <row r="265" spans="1:9" x14ac:dyDescent="0.25">
      <c r="A265" s="4">
        <v>338.2</v>
      </c>
      <c r="B265" s="2">
        <v>88.222099999999998</v>
      </c>
      <c r="C265" s="5">
        <v>4.7E-2</v>
      </c>
      <c r="D265" s="5">
        <v>254.74700000000001</v>
      </c>
      <c r="E265" s="3">
        <v>105.27</v>
      </c>
      <c r="G265">
        <v>0.99926206373091653</v>
      </c>
      <c r="H265" s="12">
        <f>$B265 + (63.8357433271185*$D265*44/ (62363.3 * (E265+273.16)))/G265</f>
        <v>88.252441121436391</v>
      </c>
      <c r="I265" s="5">
        <f>($H265-$H$24)*100 / $H$24</f>
        <v>-2.2180168571954364</v>
      </c>
    </row>
    <row r="266" spans="1:9" x14ac:dyDescent="0.25">
      <c r="A266" s="4">
        <v>340.2</v>
      </c>
      <c r="B266" s="2">
        <v>88.222399999999993</v>
      </c>
      <c r="C266" s="5">
        <v>4.7E-2</v>
      </c>
      <c r="D266" s="5">
        <v>254.57400000000001</v>
      </c>
      <c r="E266" s="3">
        <v>103.72</v>
      </c>
      <c r="G266">
        <v>0.99925160469754626</v>
      </c>
      <c r="H266" s="12">
        <f>$B266 + (63.8357433271185*$D266*44/ (62363.3 * (E266+273.16)))/G266</f>
        <v>88.252845534931723</v>
      </c>
      <c r="I266" s="5">
        <f>($H266-$H$24)*100 / $H$24</f>
        <v>-2.2175687749318667</v>
      </c>
    </row>
    <row r="267" spans="1:9" x14ac:dyDescent="0.25">
      <c r="A267" s="4">
        <v>342.2</v>
      </c>
      <c r="B267" s="2">
        <v>88.222300000000004</v>
      </c>
      <c r="C267" s="5">
        <v>4.7E-2</v>
      </c>
      <c r="D267" s="5">
        <v>254.43</v>
      </c>
      <c r="E267" s="3">
        <v>102.22</v>
      </c>
      <c r="G267">
        <v>0.99924125114140505</v>
      </c>
      <c r="H267" s="12">
        <f>$B267 + (63.8357433271185*$D267*44/ (62363.3 * (E267+273.16)))/G267</f>
        <v>88.252850219971592</v>
      </c>
      <c r="I267" s="5">
        <f>($H267-$H$24)*100 / $H$24</f>
        <v>-2.217563583999087</v>
      </c>
    </row>
    <row r="268" spans="1:9" x14ac:dyDescent="0.25">
      <c r="A268" s="4">
        <v>344.2</v>
      </c>
      <c r="B268" s="2">
        <v>88.2226</v>
      </c>
      <c r="C268" s="5">
        <v>4.8000000000000001E-2</v>
      </c>
      <c r="D268" s="5">
        <v>254.26300000000001</v>
      </c>
      <c r="E268" s="3">
        <v>100.73</v>
      </c>
      <c r="G268">
        <v>0.99923087851056624</v>
      </c>
      <c r="H268" s="12">
        <f>$B268 + (63.8357433271185*$D268*44/ (62363.3 * (E268+273.16)))/G268</f>
        <v>88.253252152601419</v>
      </c>
      <c r="I268" s="5">
        <f>($H268-$H$24)*100 / $H$24</f>
        <v>-2.2171182504860996</v>
      </c>
    </row>
    <row r="269" spans="1:9" x14ac:dyDescent="0.25">
      <c r="A269" s="4">
        <v>346.2</v>
      </c>
      <c r="B269" s="2">
        <v>88.222800000000007</v>
      </c>
      <c r="C269" s="5">
        <v>4.8000000000000001E-2</v>
      </c>
      <c r="D269" s="5">
        <v>254.102</v>
      </c>
      <c r="E269" s="3">
        <v>99.29</v>
      </c>
      <c r="G269">
        <v>0.99922069833638305</v>
      </c>
      <c r="H269" s="12">
        <f>$B269 + (63.8357433271185*$D269*44/ (62363.3 * (E269+273.16)))/G269</f>
        <v>88.25355149196831</v>
      </c>
      <c r="I269" s="5">
        <f>($H269-$H$24)*100 / $H$24</f>
        <v>-2.2167865883070674</v>
      </c>
    </row>
    <row r="270" spans="1:9" x14ac:dyDescent="0.25">
      <c r="A270" s="4">
        <v>346.8</v>
      </c>
      <c r="B270" s="2">
        <v>88.231700000000004</v>
      </c>
      <c r="C270" s="5">
        <v>5.8000000000000003E-2</v>
      </c>
      <c r="D270" s="5">
        <v>249.31200000000001</v>
      </c>
      <c r="E270" s="3">
        <v>93.23</v>
      </c>
      <c r="G270">
        <v>0.99918971184813088</v>
      </c>
      <c r="H270" s="12">
        <f>$B270 + (63.8357433271185*$D270*44/ (62363.3 * (E270+273.16)))/G270</f>
        <v>88.262371790232152</v>
      </c>
      <c r="I270" s="5">
        <f>($H270-$H$24)*100 / $H$24</f>
        <v>-2.2070138698962221</v>
      </c>
    </row>
    <row r="271" spans="1:9" x14ac:dyDescent="0.25">
      <c r="A271" s="4">
        <v>347.2</v>
      </c>
      <c r="B271" s="2">
        <v>88.221500000000006</v>
      </c>
      <c r="C271" s="5">
        <v>4.5999999999999999E-2</v>
      </c>
      <c r="D271" s="5">
        <v>245.16900000000001</v>
      </c>
      <c r="E271" s="3">
        <v>64.540000000000006</v>
      </c>
      <c r="G271">
        <v>0.99894186209795188</v>
      </c>
      <c r="H271" s="12">
        <f>$B271 + (63.8357433271185*$D271*44/ (62363.3 * (E271+273.16)))/G271</f>
        <v>88.254232696971044</v>
      </c>
      <c r="I271" s="5">
        <f>($H271-$H$24)*100 / $H$24</f>
        <v>-2.216031826452916</v>
      </c>
    </row>
    <row r="272" spans="1:9" x14ac:dyDescent="0.25">
      <c r="A272" s="4">
        <v>349.2</v>
      </c>
      <c r="B272" s="2">
        <v>88.229900000000001</v>
      </c>
      <c r="C272" s="5">
        <v>5.6000000000000001E-2</v>
      </c>
      <c r="D272" s="5">
        <v>244.154</v>
      </c>
      <c r="E272" s="3">
        <v>28.13</v>
      </c>
      <c r="G272">
        <v>0.99845108593027632</v>
      </c>
      <c r="H272" s="12">
        <f>$B272 + (63.8357433271185*$D272*44/ (62363.3 * (E272+273.16)))/G272</f>
        <v>88.266454415238215</v>
      </c>
      <c r="I272" s="5">
        <f>($H272-$H$24)*100 / $H$24</f>
        <v>-2.202490401032942</v>
      </c>
    </row>
    <row r="273" spans="1:9" x14ac:dyDescent="0.25">
      <c r="A273" s="4">
        <v>351.2</v>
      </c>
      <c r="B273" s="2">
        <v>88.230999999999995</v>
      </c>
      <c r="C273" s="5">
        <v>5.7000000000000002E-2</v>
      </c>
      <c r="D273" s="5">
        <v>243.75800000000001</v>
      </c>
      <c r="E273" s="3">
        <v>25.01</v>
      </c>
      <c r="G273">
        <v>0.99839900318508223</v>
      </c>
      <c r="H273" s="12">
        <f>$B273 + (63.8357433271185*$D273*44/ (62363.3 * (E273+273.16)))/G273</f>
        <v>88.267878929153056</v>
      </c>
      <c r="I273" s="5">
        <f>($H273-$H$24)*100 / $H$24</f>
        <v>-2.2009120674045719</v>
      </c>
    </row>
    <row r="274" spans="1:9" x14ac:dyDescent="0.25">
      <c r="A274" s="4">
        <v>353.2</v>
      </c>
      <c r="B274" s="2">
        <v>88.231300000000005</v>
      </c>
      <c r="C274" s="5">
        <v>5.7000000000000002E-2</v>
      </c>
      <c r="D274" s="5">
        <v>243.39500000000001</v>
      </c>
      <c r="E274" s="3">
        <v>23.77</v>
      </c>
      <c r="G274">
        <v>0.99837906258589604</v>
      </c>
      <c r="H274" s="12">
        <f>$B274 + (63.8357433271185*$D274*44/ (62363.3 * (E274+273.16)))/G274</f>
        <v>88.268278527860545</v>
      </c>
      <c r="I274" s="5">
        <f>($H274-$H$24)*100 / $H$24</f>
        <v>-2.2004693198320058</v>
      </c>
    </row>
    <row r="275" spans="1:9" x14ac:dyDescent="0.25">
      <c r="A275" s="4">
        <v>355.2</v>
      </c>
      <c r="B275" s="2">
        <v>88.231700000000004</v>
      </c>
      <c r="C275" s="5">
        <v>5.8000000000000003E-2</v>
      </c>
      <c r="D275" s="5">
        <v>243.04499999999999</v>
      </c>
      <c r="E275" s="3">
        <v>22.69</v>
      </c>
      <c r="G275">
        <v>0.99836165823144785</v>
      </c>
      <c r="H275" s="12">
        <f>$B275 + (63.8357433271185*$D275*44/ (62363.3 * (E275+273.16)))/G275</f>
        <v>88.268760795057531</v>
      </c>
      <c r="I275" s="5">
        <f>($H275-$H$24)*100 / $H$24</f>
        <v>-2.199934977185765</v>
      </c>
    </row>
    <row r="276" spans="1:9" x14ac:dyDescent="0.25">
      <c r="A276" s="4">
        <v>357.2</v>
      </c>
      <c r="B276" s="2">
        <v>88.232399999999998</v>
      </c>
      <c r="C276" s="5">
        <v>5.8999999999999997E-2</v>
      </c>
      <c r="D276" s="5">
        <v>242.75899999999999</v>
      </c>
      <c r="E276" s="3">
        <v>21.74</v>
      </c>
      <c r="G276">
        <v>0.99834599363697629</v>
      </c>
      <c r="H276" s="12">
        <f>$B276 + (63.8357433271185*$D276*44/ (62363.3 * (E276+273.16)))/G276</f>
        <v>88.269537015251061</v>
      </c>
      <c r="I276" s="5">
        <f>($H276-$H$24)*100 / $H$24</f>
        <v>-2.1990749403537602</v>
      </c>
    </row>
    <row r="277" spans="1:9" x14ac:dyDescent="0.25">
      <c r="A277" s="4">
        <v>359.2</v>
      </c>
      <c r="B277" s="2">
        <v>88.232799999999997</v>
      </c>
      <c r="C277" s="5">
        <v>5.8999999999999997E-2</v>
      </c>
      <c r="D277" s="5">
        <v>242.57300000000001</v>
      </c>
      <c r="E277" s="3">
        <v>21.17</v>
      </c>
      <c r="G277">
        <v>0.9983365995432808</v>
      </c>
      <c r="H277" s="12">
        <f>$B277 + (63.8357433271185*$D277*44/ (62363.3 * (E277+273.16)))/G277</f>
        <v>88.269980775531366</v>
      </c>
      <c r="I277" s="5">
        <f>($H277-$H$24)*100 / $H$24</f>
        <v>-2.198583262620013</v>
      </c>
    </row>
    <row r="278" spans="1:9" x14ac:dyDescent="0.25">
      <c r="A278" s="4">
        <v>361.2</v>
      </c>
      <c r="B278" s="2">
        <v>88.233000000000004</v>
      </c>
      <c r="C278" s="5">
        <v>5.8999999999999997E-2</v>
      </c>
      <c r="D278" s="5">
        <v>242.434</v>
      </c>
      <c r="E278" s="3">
        <v>20.88</v>
      </c>
      <c r="G278">
        <v>0.99833210097700298</v>
      </c>
      <c r="H278" s="12">
        <f>$B278 + (63.8357433271185*$D278*44/ (62363.3 * (E278+273.16)))/G278</f>
        <v>88.270196286599329</v>
      </c>
      <c r="I278" s="5">
        <f>($H278-$H$24)*100 / $H$24</f>
        <v>-2.1983444805608774</v>
      </c>
    </row>
    <row r="279" spans="1:9" x14ac:dyDescent="0.25">
      <c r="A279" s="4">
        <v>363.2</v>
      </c>
      <c r="B279" s="2">
        <v>88.233199999999997</v>
      </c>
      <c r="C279" s="5">
        <v>5.8999999999999997E-2</v>
      </c>
      <c r="D279" s="5">
        <v>242.28</v>
      </c>
      <c r="E279" s="3">
        <v>20.54</v>
      </c>
      <c r="G279">
        <v>0.99832674339591443</v>
      </c>
      <c r="H279" s="12">
        <f>$B279 + (63.8357433271185*$D279*44/ (62363.3 * (E279+273.16)))/G279</f>
        <v>88.270415891029344</v>
      </c>
      <c r="I279" s="5">
        <f>($H279-$H$24)*100 / $H$24</f>
        <v>-2.198101163136442</v>
      </c>
    </row>
    <row r="280" spans="1:9" x14ac:dyDescent="0.25">
      <c r="A280" s="4">
        <v>365.2</v>
      </c>
      <c r="B280" s="2">
        <v>88.233500000000006</v>
      </c>
      <c r="C280" s="5">
        <v>0.06</v>
      </c>
      <c r="D280" s="5">
        <v>242.13800000000001</v>
      </c>
      <c r="E280" s="3">
        <v>20.14</v>
      </c>
      <c r="G280">
        <v>0.99832013640743689</v>
      </c>
      <c r="H280" s="12">
        <f>$B280 + (63.8357433271185*$D280*44/ (62363.3 * (E280+273.16)))/G280</f>
        <v>88.270745050295616</v>
      </c>
      <c r="I280" s="5">
        <f>($H280-$H$24)*100 / $H$24</f>
        <v>-2.1977364610906185</v>
      </c>
    </row>
    <row r="281" spans="1:9" x14ac:dyDescent="0.25">
      <c r="A281" s="4">
        <v>367.2</v>
      </c>
      <c r="B281" s="2">
        <v>88.231200000000001</v>
      </c>
      <c r="C281" s="5">
        <v>5.7000000000000002E-2</v>
      </c>
      <c r="D281" s="5">
        <v>229.07900000000001</v>
      </c>
      <c r="E281" s="3">
        <v>19.91</v>
      </c>
      <c r="G281">
        <v>0.99840740108788495</v>
      </c>
      <c r="H281" s="12">
        <f>$B281 + (63.8357433271185*$D281*44/ (62363.3 * (E281+273.16)))/G281</f>
        <v>88.266460919299249</v>
      </c>
      <c r="I281" s="5">
        <f>($H281-$H$24)*100 / $H$24</f>
        <v>-2.2024831946601973</v>
      </c>
    </row>
    <row r="282" spans="1:9" x14ac:dyDescent="0.25">
      <c r="A282" s="4">
        <v>369.2</v>
      </c>
      <c r="B282" s="2">
        <v>88.228999999999999</v>
      </c>
      <c r="C282" s="5">
        <v>5.5E-2</v>
      </c>
      <c r="D282" s="5">
        <v>202.47499999999999</v>
      </c>
      <c r="E282" s="3">
        <v>19.78</v>
      </c>
      <c r="G282">
        <v>0.99859200212173227</v>
      </c>
      <c r="H282" s="12">
        <f>$B282 + (63.8357433271185*$D282*44/ (62363.3 * (E282+273.16)))/G282</f>
        <v>88.260173973019533</v>
      </c>
      <c r="I282" s="5">
        <f>($H282-$H$24)*100 / $H$24</f>
        <v>-2.2094490084930056</v>
      </c>
    </row>
    <row r="283" spans="1:9" x14ac:dyDescent="0.25">
      <c r="A283" s="4">
        <v>369.8</v>
      </c>
      <c r="B283" s="2">
        <v>88.209800000000001</v>
      </c>
      <c r="C283" s="5">
        <v>3.3000000000000002E-2</v>
      </c>
      <c r="D283" s="5">
        <v>183.655</v>
      </c>
      <c r="E283" s="3">
        <v>19.77</v>
      </c>
      <c r="G283">
        <v>0.99872408009294222</v>
      </c>
      <c r="H283" s="12">
        <f>$B283 + (63.8357433271185*$D283*44/ (62363.3 * (E283+273.16)))/G283</f>
        <v>88.238073585828971</v>
      </c>
      <c r="I283" s="5">
        <f>($H283-$H$24)*100 / $H$24</f>
        <v>-2.2339358063680179</v>
      </c>
    </row>
    <row r="284" spans="1:9" x14ac:dyDescent="0.25">
      <c r="A284" s="4">
        <v>371.8</v>
      </c>
      <c r="B284" s="2">
        <v>88.209100000000007</v>
      </c>
      <c r="C284" s="5">
        <v>3.2000000000000001E-2</v>
      </c>
      <c r="D284" s="5">
        <v>102.97199999999999</v>
      </c>
      <c r="E284" s="3">
        <v>19.739999999999998</v>
      </c>
      <c r="G284">
        <v>0.99929047227325041</v>
      </c>
      <c r="H284" s="12">
        <f>$B284 + (63.8357433271185*$D284*44/ (62363.3 * (E284+273.16)))/G284</f>
        <v>88.224945120192714</v>
      </c>
      <c r="I284" s="5">
        <f>($H284-$H$24)*100 / $H$24</f>
        <v>-2.2484818901842027</v>
      </c>
    </row>
    <row r="285" spans="1:9" x14ac:dyDescent="0.25">
      <c r="A285" s="4">
        <v>373.8</v>
      </c>
      <c r="B285" s="2">
        <v>88.21</v>
      </c>
      <c r="C285" s="5">
        <v>3.3000000000000002E-2</v>
      </c>
      <c r="D285" s="5">
        <v>68.558999999999997</v>
      </c>
      <c r="E285" s="3">
        <v>19.71</v>
      </c>
      <c r="G285">
        <v>0.99953193583502964</v>
      </c>
      <c r="H285" s="12">
        <f>$B285 + (63.8357433271185*$D285*44/ (62363.3 * (E285+273.16)))/G285</f>
        <v>88.2205482501532</v>
      </c>
      <c r="I285" s="5">
        <f>($H285-$H$24)*100 / $H$24</f>
        <v>-2.2533535364142856</v>
      </c>
    </row>
    <row r="286" spans="1:9" x14ac:dyDescent="0.25">
      <c r="A286" s="4">
        <v>375.8</v>
      </c>
      <c r="B286" s="2">
        <v>88.210499999999996</v>
      </c>
      <c r="C286" s="5">
        <v>3.4000000000000002E-2</v>
      </c>
      <c r="D286" s="5">
        <v>49.481999999999999</v>
      </c>
      <c r="E286" s="3">
        <v>19.7</v>
      </c>
      <c r="G286">
        <v>0.99966585291871612</v>
      </c>
      <c r="H286" s="12">
        <f>$B286 + (63.8357433271185*$D286*44/ (62363.3 * (E286+273.16)))/G286</f>
        <v>88.218112369097639</v>
      </c>
      <c r="I286" s="5">
        <f>($H286-$H$24)*100 / $H$24</f>
        <v>-2.2560524451049249</v>
      </c>
    </row>
    <row r="287" spans="1:9" x14ac:dyDescent="0.25">
      <c r="A287" s="4">
        <v>377.8</v>
      </c>
      <c r="B287" s="2">
        <v>88.211299999999994</v>
      </c>
      <c r="C287" s="5">
        <v>3.5000000000000003E-2</v>
      </c>
      <c r="D287" s="5">
        <v>37.430999999999997</v>
      </c>
      <c r="E287" s="3">
        <v>19.72</v>
      </c>
      <c r="G287">
        <v>0.99975052901332351</v>
      </c>
      <c r="H287" s="12">
        <f>$B287 + (63.8357433271185*$D287*44/ (62363.3 * (E287+273.16)))/G287</f>
        <v>88.217057548161591</v>
      </c>
      <c r="I287" s="5">
        <f>($H287-$H$24)*100 / $H$24</f>
        <v>-2.257221166124725</v>
      </c>
    </row>
    <row r="288" spans="1:9" x14ac:dyDescent="0.25">
      <c r="A288" s="4">
        <v>379.8</v>
      </c>
      <c r="B288" s="2">
        <v>88.212100000000007</v>
      </c>
      <c r="C288" s="5">
        <v>3.5999999999999997E-2</v>
      </c>
      <c r="D288" s="5">
        <v>29.109000000000002</v>
      </c>
      <c r="E288" s="3">
        <v>19.72</v>
      </c>
      <c r="G288">
        <v>0.99980894351261773</v>
      </c>
      <c r="H288" s="12">
        <f>$B288 + (63.8357433271185*$D288*44/ (62363.3 * (E288+273.16)))/G288</f>
        <v>88.216577216144415</v>
      </c>
      <c r="I288" s="5">
        <f>($H288-$H$24)*100 / $H$24</f>
        <v>-2.2577533646294876</v>
      </c>
    </row>
    <row r="289" spans="1:9" x14ac:dyDescent="0.25">
      <c r="A289" s="4">
        <v>381.8</v>
      </c>
      <c r="B289" s="2">
        <v>88.213099999999997</v>
      </c>
      <c r="C289" s="5">
        <v>3.6999999999999998E-2</v>
      </c>
      <c r="D289" s="5">
        <v>23.071000000000002</v>
      </c>
      <c r="E289" s="3">
        <v>19.73</v>
      </c>
      <c r="G289">
        <v>0.99985134115658703</v>
      </c>
      <c r="H289" s="12">
        <f>$B289 + (63.8357433271185*$D289*44/ (62363.3 * (E289+273.16)))/G289</f>
        <v>88.216648247862807</v>
      </c>
      <c r="I289" s="5">
        <f>($H289-$H$24)*100 / $H$24</f>
        <v>-2.2576746628711892</v>
      </c>
    </row>
    <row r="290" spans="1:9" x14ac:dyDescent="0.25">
      <c r="A290" s="4">
        <v>383.8</v>
      </c>
      <c r="B290" s="2">
        <v>88.214399999999998</v>
      </c>
      <c r="C290" s="5">
        <v>3.7999999999999999E-2</v>
      </c>
      <c r="D290" s="5">
        <v>18.521999999999998</v>
      </c>
      <c r="E290" s="3">
        <v>19.73</v>
      </c>
      <c r="G290">
        <v>0.99988326435511099</v>
      </c>
      <c r="H290" s="12">
        <f>$B290 + (63.8357433271185*$D290*44/ (62363.3 * (E290+273.16)))/G290</f>
        <v>88.217248534899085</v>
      </c>
      <c r="I290" s="5">
        <f>($H290-$H$24)*100 / $H$24</f>
        <v>-2.2570095565453325</v>
      </c>
    </row>
    <row r="291" spans="1:9" x14ac:dyDescent="0.25">
      <c r="A291" s="4">
        <v>385.8</v>
      </c>
      <c r="B291" s="2">
        <v>88.215699999999998</v>
      </c>
      <c r="C291" s="5">
        <v>0.04</v>
      </c>
      <c r="D291" s="5">
        <v>14.972</v>
      </c>
      <c r="E291" s="3">
        <v>19.739999999999998</v>
      </c>
      <c r="G291">
        <v>0.99990818775569978</v>
      </c>
      <c r="H291" s="12">
        <f>$B291 + (63.8357433271185*$D291*44/ (62363.3 * (E291+273.16)))/G291</f>
        <v>88.218002437395469</v>
      </c>
      <c r="I291" s="5">
        <f>($H291-$H$24)*100 / $H$24</f>
        <v>-2.2561742472863924</v>
      </c>
    </row>
    <row r="292" spans="1:9" x14ac:dyDescent="0.25">
      <c r="A292" s="4">
        <v>387.8</v>
      </c>
      <c r="B292" s="2">
        <v>88.217600000000004</v>
      </c>
      <c r="C292" s="5">
        <v>4.2000000000000003E-2</v>
      </c>
      <c r="D292" s="5">
        <v>12.212</v>
      </c>
      <c r="E292" s="3">
        <v>19.739999999999998</v>
      </c>
      <c r="G292">
        <v>0.99992755285528789</v>
      </c>
      <c r="H292" s="12">
        <f>$B292 + (63.8357433271185*$D292*44/ (62363.3 * (E292+273.16)))/G292</f>
        <v>88.219477960255048</v>
      </c>
      <c r="I292" s="5">
        <f>($H292-$H$24)*100 / $H$24</f>
        <v>-2.2545393967423304</v>
      </c>
    </row>
    <row r="293" spans="1:9" x14ac:dyDescent="0.25">
      <c r="A293" s="4">
        <v>389.8</v>
      </c>
      <c r="B293" s="2">
        <v>88.219099999999997</v>
      </c>
      <c r="C293" s="5">
        <v>4.2999999999999997E-2</v>
      </c>
      <c r="D293" s="5">
        <v>7.1509999999999998</v>
      </c>
      <c r="E293" s="3">
        <v>19.71</v>
      </c>
      <c r="G293">
        <v>0.99996304425310623</v>
      </c>
      <c r="H293" s="12">
        <f>$B293 + (63.8357433271185*$D293*44/ (62363.3 * (E293+273.16)))/G293</f>
        <v>88.220199753743557</v>
      </c>
      <c r="I293" s="5">
        <f>($H293-$H$24)*100 / $H$24</f>
        <v>-2.2537396636377371</v>
      </c>
    </row>
    <row r="294" spans="1:9" x14ac:dyDescent="0.25">
      <c r="A294" s="4">
        <v>389.9</v>
      </c>
      <c r="B294" s="2">
        <v>88.117199999999997</v>
      </c>
      <c r="C294" s="5">
        <v>-7.1999999999999995E-2</v>
      </c>
      <c r="D294" s="5">
        <v>6.8719999999999999</v>
      </c>
      <c r="E294" s="3">
        <v>19.7</v>
      </c>
      <c r="G294">
        <v>0.99996499692132423</v>
      </c>
      <c r="H294" s="12">
        <f>$B294 + (63.8357433271185*$D294*44/ (62363.3 * (E294+273.16)))/G294</f>
        <v>88.118256880300109</v>
      </c>
      <c r="I294" s="5">
        <f>($H294-$H$24)*100 / $H$24</f>
        <v>-2.3666903787217541</v>
      </c>
    </row>
    <row r="295" spans="1:9" x14ac:dyDescent="0.25">
      <c r="A295" s="4">
        <v>390</v>
      </c>
      <c r="B295" s="2">
        <v>88.206699999999998</v>
      </c>
      <c r="C295" s="5">
        <v>2.9000000000000001E-2</v>
      </c>
      <c r="D295" s="5">
        <v>5.9649999999999999</v>
      </c>
      <c r="E295" s="3">
        <v>19.7</v>
      </c>
      <c r="G295">
        <v>0.99997136315345725</v>
      </c>
      <c r="H295" s="12">
        <f>$B295 + (63.8357433271185*$D295*44/ (62363.3 * (E295+273.16)))/G295</f>
        <v>88.207617382254725</v>
      </c>
      <c r="I295" s="5">
        <f>($H295-$H$24)*100 / $H$24</f>
        <v>-2.267680685791726</v>
      </c>
    </row>
    <row r="296" spans="1:9" x14ac:dyDescent="0.25">
      <c r="A296" s="4">
        <v>390.2</v>
      </c>
      <c r="B296" s="2">
        <v>88.156999999999996</v>
      </c>
      <c r="C296" s="5">
        <v>-2.7E-2</v>
      </c>
      <c r="D296" s="5">
        <v>5.0709999999999997</v>
      </c>
      <c r="E296" s="3">
        <v>19.7</v>
      </c>
      <c r="G296">
        <v>0.99997763808266482</v>
      </c>
      <c r="H296" s="12">
        <f>$B296 + (63.8357433271185*$D296*44/ (62363.3 * (E296+273.16)))/G296</f>
        <v>88.157779885368271</v>
      </c>
      <c r="I296" s="5">
        <f>($H296-$H$24)*100 / $H$24</f>
        <v>-2.3228996601170393</v>
      </c>
    </row>
    <row r="297" spans="1:9" x14ac:dyDescent="0.25">
      <c r="A297" s="4">
        <v>390.4</v>
      </c>
      <c r="B297" s="2">
        <v>88.213499999999996</v>
      </c>
      <c r="C297" s="5">
        <v>3.6999999999999998E-2</v>
      </c>
      <c r="D297" s="5">
        <v>4.4539999999999997</v>
      </c>
      <c r="E297" s="3">
        <v>19.690000000000001</v>
      </c>
      <c r="G297">
        <v>0.99998196521831717</v>
      </c>
      <c r="H297" s="12">
        <f>$B297 + (63.8357433271185*$D297*44/ (62363.3 * (E297+273.16)))/G297</f>
        <v>88.214185015384075</v>
      </c>
      <c r="I297" s="5">
        <f>($H297-$H$24)*100 / $H$24</f>
        <v>-2.2604038764051326</v>
      </c>
    </row>
    <row r="298" spans="1:9" x14ac:dyDescent="0.25">
      <c r="A298" s="4">
        <v>390.6</v>
      </c>
      <c r="B298" s="2">
        <v>88.170900000000003</v>
      </c>
      <c r="C298" s="5">
        <v>-1.0999999999999999E-2</v>
      </c>
      <c r="D298" s="5">
        <v>3.9660000000000002</v>
      </c>
      <c r="E298" s="3">
        <v>19.690000000000001</v>
      </c>
      <c r="G298">
        <v>0.999985390800187</v>
      </c>
      <c r="H298" s="12">
        <f>$B298 + (63.8357433271185*$D298*44/ (62363.3 * (E298+273.16)))/G298</f>
        <v>88.171509959970052</v>
      </c>
      <c r="I298" s="5">
        <f>($H298-$H$24)*100 / $H$24</f>
        <v>-2.3076870053031802</v>
      </c>
    </row>
    <row r="299" spans="1:9" x14ac:dyDescent="0.25">
      <c r="A299" s="4">
        <v>390.8</v>
      </c>
      <c r="B299" s="2">
        <v>88.2149</v>
      </c>
      <c r="C299" s="5">
        <v>3.9E-2</v>
      </c>
      <c r="D299" s="5">
        <v>3.5369999999999999</v>
      </c>
      <c r="E299" s="3">
        <v>19.7</v>
      </c>
      <c r="G299">
        <v>0.99998840500181929</v>
      </c>
      <c r="H299" s="12">
        <f>$B299 + (63.8357433271185*$D299*44/ (62363.3 * (E299+273.16)))/G299</f>
        <v>88.215443960727114</v>
      </c>
      <c r="I299" s="5">
        <f>($H299-$H$24)*100 / $H$24</f>
        <v>-2.2590089895244243</v>
      </c>
    </row>
    <row r="300" spans="1:9" x14ac:dyDescent="0.25">
      <c r="A300" s="4">
        <v>390.9</v>
      </c>
      <c r="B300" s="2">
        <v>88.178200000000004</v>
      </c>
      <c r="C300" s="5">
        <v>-3.0000000000000001E-3</v>
      </c>
      <c r="D300" s="5">
        <v>3.2349999999999999</v>
      </c>
      <c r="E300" s="3">
        <v>19.7</v>
      </c>
      <c r="G300">
        <v>0.99999052467589855</v>
      </c>
      <c r="H300" s="12">
        <f>$B300 + (63.8357433271185*$D300*44/ (62363.3 * (E300+273.16)))/G300</f>
        <v>88.178697514623181</v>
      </c>
      <c r="I300" s="5">
        <f>($H300-$H$24)*100 / $H$24</f>
        <v>-2.2997233349616066</v>
      </c>
    </row>
    <row r="301" spans="1:9" x14ac:dyDescent="0.25">
      <c r="A301" s="4">
        <v>391.1</v>
      </c>
      <c r="B301" s="2">
        <v>88.216999999999999</v>
      </c>
      <c r="C301" s="5">
        <v>4.1000000000000002E-2</v>
      </c>
      <c r="D301" s="5">
        <v>2.8969999999999998</v>
      </c>
      <c r="E301" s="3">
        <v>19.7</v>
      </c>
      <c r="G301">
        <v>0.99999289701884175</v>
      </c>
      <c r="H301" s="12">
        <f>$B301 + (63.8357433271185*$D301*44/ (62363.3 * (E301+273.16)))/G301</f>
        <v>88.21744553213108</v>
      </c>
      <c r="I301" s="5">
        <f>($H301-$H$24)*100 / $H$24</f>
        <v>-2.2567912874552838</v>
      </c>
    </row>
    <row r="302" spans="1:9" x14ac:dyDescent="0.25">
      <c r="A302" s="4">
        <v>391.3</v>
      </c>
      <c r="B302" s="2">
        <v>88.185000000000002</v>
      </c>
      <c r="C302" s="5">
        <v>5.0000000000000001E-3</v>
      </c>
      <c r="D302" s="5">
        <v>2.6960000000000002</v>
      </c>
      <c r="E302" s="3">
        <v>19.7</v>
      </c>
      <c r="G302">
        <v>0.999994307787065</v>
      </c>
      <c r="H302" s="12">
        <f>$B302 + (63.8357433271185*$D302*44/ (62363.3 * (E302+273.16)))/G302</f>
        <v>88.185414619582616</v>
      </c>
      <c r="I302" s="5">
        <f>($H302-$H$24)*100 / $H$24</f>
        <v>-2.292280913703161</v>
      </c>
    </row>
    <row r="303" spans="1:9" x14ac:dyDescent="0.25">
      <c r="A303" s="4">
        <v>391.5</v>
      </c>
      <c r="B303" s="2">
        <v>88.218900000000005</v>
      </c>
      <c r="C303" s="5">
        <v>4.2999999999999997E-2</v>
      </c>
      <c r="D303" s="5">
        <v>2.427</v>
      </c>
      <c r="E303" s="3">
        <v>19.690000000000001</v>
      </c>
      <c r="G303">
        <v>0.99999619391001515</v>
      </c>
      <c r="H303" s="12">
        <f>$B303 + (63.8357433271185*$D303*44/ (62363.3 * (E303+273.16)))/G303</f>
        <v>88.21927326194016</v>
      </c>
      <c r="I303" s="5">
        <f>($H303-$H$24)*100 / $H$24</f>
        <v>-2.2547661984819931</v>
      </c>
    </row>
    <row r="304" spans="1:9" x14ac:dyDescent="0.25">
      <c r="A304" s="4">
        <v>391.7</v>
      </c>
      <c r="B304" s="2">
        <v>88.191699999999997</v>
      </c>
      <c r="C304" s="5">
        <v>1.2E-2</v>
      </c>
      <c r="D304" s="5">
        <v>2.302</v>
      </c>
      <c r="E304" s="3">
        <v>19.7</v>
      </c>
      <c r="G304">
        <v>0.99999707316539033</v>
      </c>
      <c r="H304" s="12">
        <f>$B304 + (63.8357433271185*$D304*44/ (62363.3 * (E304+273.16)))/G304</f>
        <v>88.192054025088922</v>
      </c>
      <c r="I304" s="5">
        <f>($H304-$H$24)*100 / $H$24</f>
        <v>-2.2849245819230291</v>
      </c>
    </row>
    <row r="305" spans="1:9" x14ac:dyDescent="0.25">
      <c r="A305" s="4">
        <v>391.9</v>
      </c>
      <c r="B305" s="2">
        <v>88.215699999999998</v>
      </c>
      <c r="C305" s="5">
        <v>0.04</v>
      </c>
      <c r="D305" s="5">
        <v>2.0259999999999998</v>
      </c>
      <c r="E305" s="3">
        <v>19.7</v>
      </c>
      <c r="G305">
        <v>0.99999901032753935</v>
      </c>
      <c r="H305" s="12">
        <f>$B305 + (63.8357433271185*$D305*44/ (62363.3 * (E305+273.16)))/G305</f>
        <v>88.216011578384325</v>
      </c>
      <c r="I305" s="5">
        <f>($H305-$H$24)*100 / $H$24</f>
        <v>-2.2583800802332625</v>
      </c>
    </row>
    <row r="306" spans="1:9" x14ac:dyDescent="0.25">
      <c r="A306" s="4">
        <v>392.1</v>
      </c>
      <c r="B306" s="2">
        <v>88.201400000000007</v>
      </c>
      <c r="C306" s="5">
        <v>2.3E-2</v>
      </c>
      <c r="D306" s="5">
        <v>1.988</v>
      </c>
      <c r="E306" s="3">
        <v>19.71</v>
      </c>
      <c r="G306">
        <v>0.99999927860681026</v>
      </c>
      <c r="H306" s="12">
        <f>$B306 + (63.8357433271185*$D306*44/ (62363.3 * (E306+273.16)))/G306</f>
        <v>88.20170572384599</v>
      </c>
      <c r="I306" s="5">
        <f>($H306-$H$24)*100 / $H$24</f>
        <v>-2.2742306879845664</v>
      </c>
    </row>
    <row r="307" spans="1:9" x14ac:dyDescent="0.25">
      <c r="A307" s="4">
        <v>392.3</v>
      </c>
      <c r="B307" s="2">
        <v>88.210800000000006</v>
      </c>
      <c r="C307" s="5">
        <v>3.4000000000000002E-2</v>
      </c>
      <c r="D307" s="5">
        <v>1.3069999999999999</v>
      </c>
      <c r="E307" s="3">
        <v>19.71</v>
      </c>
      <c r="G307">
        <v>1.0000040577819513</v>
      </c>
      <c r="H307" s="12">
        <f>$B307 + (63.8357433271185*$D307*44/ (62363.3 * (E307+273.16)))/G307</f>
        <v>88.211000995551828</v>
      </c>
      <c r="I307" s="5">
        <f>($H307-$H$24)*100 / $H$24</f>
        <v>-2.2639317082657238</v>
      </c>
    </row>
    <row r="308" spans="1:9" x14ac:dyDescent="0.25">
      <c r="A308" s="4">
        <v>392.4</v>
      </c>
      <c r="B308" s="2">
        <v>88.063900000000004</v>
      </c>
      <c r="C308" s="5">
        <v>-0.13300000000000001</v>
      </c>
      <c r="D308" s="5">
        <v>0.42399999999999999</v>
      </c>
      <c r="E308" s="3">
        <v>19.71</v>
      </c>
      <c r="G308">
        <v>1.0000062122600637</v>
      </c>
      <c r="H308" s="12">
        <f>$B308 + (63.8357433271185*$D308*44/ (62363.3 * (E308+273.16)))/G308</f>
        <v>88.063965204231351</v>
      </c>
      <c r="I308" s="5">
        <f>($H308-$H$24)*100 / $H$24</f>
        <v>-2.4268444966893803</v>
      </c>
    </row>
    <row r="309" spans="1:9" x14ac:dyDescent="0.25">
      <c r="A309" s="4">
        <v>392.6</v>
      </c>
      <c r="B309" s="2">
        <v>88.102199999999996</v>
      </c>
      <c r="C309" s="5">
        <v>-8.8999999999999996E-2</v>
      </c>
      <c r="D309" s="5">
        <v>0.27400000000000002</v>
      </c>
      <c r="E309" s="3">
        <v>19.71</v>
      </c>
      <c r="G309">
        <v>1.0000062122600637</v>
      </c>
      <c r="H309" s="12">
        <f>$B309 + (63.8357433271185*$D309*44/ (62363.3 * (E309+273.16)))/G309</f>
        <v>88.10224213669666</v>
      </c>
      <c r="I309" s="5">
        <f>($H309-$H$24)*100 / $H$24</f>
        <v>-2.3844344022203678</v>
      </c>
    </row>
    <row r="310" spans="1:9" x14ac:dyDescent="0.25">
      <c r="A310" s="4">
        <v>392.8</v>
      </c>
      <c r="B310" s="2">
        <v>88.152500000000003</v>
      </c>
      <c r="C310" s="5">
        <v>-3.2000000000000001E-2</v>
      </c>
      <c r="D310" s="5">
        <v>0.216</v>
      </c>
      <c r="E310" s="3">
        <v>19.72</v>
      </c>
      <c r="G310">
        <v>1.0000062130491547</v>
      </c>
      <c r="H310" s="12">
        <f>$B310 + (63.8357433271185*$D310*44/ (62363.3 * (E310+273.16)))/G310</f>
        <v>88.152533216115742</v>
      </c>
      <c r="I310" s="5">
        <f>($H310-$H$24)*100 / $H$24</f>
        <v>-2.3287128672973449</v>
      </c>
    </row>
    <row r="311" spans="1:9" x14ac:dyDescent="0.25">
      <c r="A311" s="4">
        <v>393</v>
      </c>
      <c r="B311" s="2">
        <v>88.177599999999998</v>
      </c>
      <c r="C311" s="5">
        <v>-4.0000000000000001E-3</v>
      </c>
      <c r="D311" s="5">
        <v>0.185</v>
      </c>
      <c r="E311" s="3">
        <v>19.72</v>
      </c>
      <c r="G311">
        <v>1.0000062130491547</v>
      </c>
      <c r="H311" s="12">
        <f>$B311 + (63.8357433271185*$D311*44/ (62363.3 * (E311+273.16)))/G311</f>
        <v>88.177628448988017</v>
      </c>
      <c r="I311" s="5">
        <f>($H311-$H$24)*100 / $H$24</f>
        <v>-2.3009078388301436</v>
      </c>
    </row>
    <row r="312" spans="1:9" x14ac:dyDescent="0.25">
      <c r="A312" s="4">
        <v>393.2</v>
      </c>
      <c r="B312" s="2">
        <v>88.192400000000006</v>
      </c>
      <c r="C312" s="5">
        <v>1.2999999999999999E-2</v>
      </c>
      <c r="D312" s="5">
        <v>0.17399999999999999</v>
      </c>
      <c r="E312" s="3">
        <v>19.73</v>
      </c>
      <c r="G312">
        <v>1.0000062138381318</v>
      </c>
      <c r="H312" s="12">
        <f>$B312 + (63.8357433271185*$D312*44/ (62363.3 * (E312+273.16)))/G312</f>
        <v>88.192426756512987</v>
      </c>
      <c r="I312" s="5">
        <f>($H312-$H$24)*100 / $H$24</f>
        <v>-2.2845116027763726</v>
      </c>
    </row>
    <row r="313" spans="1:9" x14ac:dyDescent="0.25">
      <c r="A313" s="4">
        <v>393.6</v>
      </c>
      <c r="B313" s="2">
        <v>88.2059</v>
      </c>
      <c r="C313" s="5">
        <v>2.9000000000000001E-2</v>
      </c>
      <c r="D313" s="5">
        <v>0.158</v>
      </c>
      <c r="E313" s="3">
        <v>19.72</v>
      </c>
      <c r="G313">
        <v>1.0000062130491547</v>
      </c>
      <c r="H313" s="12">
        <f>$B313 + (63.8357433271185*$D313*44/ (62363.3 * (E313+273.16)))/G313</f>
        <v>88.205924296973549</v>
      </c>
      <c r="I313" s="5">
        <f>($H313-$H$24)*100 / $H$24</f>
        <v>-2.2695565912547311</v>
      </c>
    </row>
    <row r="314" spans="1:9" x14ac:dyDescent="0.25">
      <c r="A314" s="4">
        <v>394.3</v>
      </c>
      <c r="B314" s="2">
        <v>88.215699999999998</v>
      </c>
      <c r="C314" s="5">
        <v>0.04</v>
      </c>
      <c r="D314" s="5">
        <v>0.16500000000000001</v>
      </c>
      <c r="E314" s="3">
        <v>19.72</v>
      </c>
      <c r="G314">
        <v>1.0000062130491547</v>
      </c>
      <c r="H314" s="12">
        <f>$B314 + (63.8357433271185*$D314*44/ (62363.3 * (E314+273.16)))/G314</f>
        <v>88.215725373421748</v>
      </c>
      <c r="I314" s="5">
        <f>($H314-$H$24)*100 / $H$24</f>
        <v>-2.2586971897485411</v>
      </c>
    </row>
    <row r="315" spans="1:9" x14ac:dyDescent="0.25">
      <c r="A315" s="4">
        <v>395.5</v>
      </c>
      <c r="B315" s="2">
        <v>88.224699999999999</v>
      </c>
      <c r="C315" s="5">
        <v>0.05</v>
      </c>
      <c r="D315" s="5">
        <v>0.153</v>
      </c>
      <c r="E315" s="3">
        <v>19.73</v>
      </c>
      <c r="G315">
        <v>1.0000062138381318</v>
      </c>
      <c r="H315" s="12">
        <f>$B315 + (63.8357433271185*$D315*44/ (62363.3 * (E315+273.16)))/G315</f>
        <v>88.224723527278655</v>
      </c>
      <c r="I315" s="5">
        <f>($H315-$H$24)*100 / $H$24</f>
        <v>-2.2487274108101678</v>
      </c>
    </row>
    <row r="316" spans="1:9" x14ac:dyDescent="0.25">
      <c r="A316" s="4">
        <v>396.9</v>
      </c>
      <c r="B316" s="2">
        <v>88.233699999999999</v>
      </c>
      <c r="C316" s="5">
        <v>0.06</v>
      </c>
      <c r="D316" s="5">
        <v>0.155</v>
      </c>
      <c r="E316" s="3">
        <v>19.739999999999998</v>
      </c>
      <c r="G316">
        <v>1.0000062146269952</v>
      </c>
      <c r="H316" s="12">
        <f>$B316 + (63.8357433271185*$D316*44/ (62363.3 * (E316+273.16)))/G316</f>
        <v>88.233723834011016</v>
      </c>
      <c r="I316" s="5">
        <f>($H316-$H$24)*100 / $H$24</f>
        <v>-2.2387552465277909</v>
      </c>
    </row>
    <row r="317" spans="1:9" x14ac:dyDescent="0.25">
      <c r="A317" s="4">
        <v>398.5</v>
      </c>
      <c r="B317" s="2">
        <v>88.242699999999999</v>
      </c>
      <c r="C317" s="5">
        <v>7.0000000000000007E-2</v>
      </c>
      <c r="D317" s="5">
        <v>0.16600000000000001</v>
      </c>
      <c r="E317" s="3">
        <v>19.75</v>
      </c>
      <c r="G317">
        <v>1.0000062154157452</v>
      </c>
      <c r="H317" s="12">
        <f>$B317 + (63.8357433271185*$D317*44/ (62363.3 * (E317+273.16)))/G317</f>
        <v>88.242725524585495</v>
      </c>
      <c r="I317" s="5">
        <f>($H317-$H$24)*100 / $H$24</f>
        <v>-2.2287815489753426</v>
      </c>
    </row>
    <row r="318" spans="1:9" x14ac:dyDescent="0.25">
      <c r="A318" s="4">
        <v>400.5</v>
      </c>
      <c r="B318" s="2">
        <v>88.250900000000001</v>
      </c>
      <c r="C318" s="5">
        <v>0.08</v>
      </c>
      <c r="D318" s="5">
        <v>0.14399999999999999</v>
      </c>
      <c r="E318" s="3">
        <v>19.760000000000002</v>
      </c>
      <c r="G318">
        <v>1.0000062162043839</v>
      </c>
      <c r="H318" s="12">
        <f>$B318 + (63.8357433271185*$D318*44/ (62363.3 * (E318+273.16)))/G318</f>
        <v>88.250922141053181</v>
      </c>
      <c r="I318" s="5">
        <f>($H318-$H$24)*100 / $H$24</f>
        <v>-2.2196998578279166</v>
      </c>
    </row>
    <row r="319" spans="1:9" x14ac:dyDescent="0.25">
      <c r="A319" s="4">
        <v>402.5</v>
      </c>
      <c r="B319" s="2">
        <v>88.257199999999997</v>
      </c>
      <c r="C319" s="5">
        <v>8.6999999999999994E-2</v>
      </c>
      <c r="D319" s="5">
        <v>0.14799999999999999</v>
      </c>
      <c r="E319" s="3">
        <v>19.760000000000002</v>
      </c>
      <c r="G319">
        <v>1.0000062162043839</v>
      </c>
      <c r="H319" s="12">
        <f>$B319 + (63.8357433271185*$D319*44/ (62363.3 * (E319+273.16)))/G319</f>
        <v>88.257222756082442</v>
      </c>
      <c r="I319" s="5">
        <f>($H319-$H$24)*100 / $H$24</f>
        <v>-2.2127188992872604</v>
      </c>
    </row>
    <row r="320" spans="1:9" x14ac:dyDescent="0.25">
      <c r="A320" s="4">
        <v>404.5</v>
      </c>
      <c r="B320" s="2">
        <v>88.261799999999994</v>
      </c>
      <c r="C320" s="5">
        <v>9.1999999999999998E-2</v>
      </c>
      <c r="D320" s="5">
        <v>0.13700000000000001</v>
      </c>
      <c r="E320" s="3">
        <v>19.760000000000002</v>
      </c>
      <c r="G320">
        <v>1.0000062162043839</v>
      </c>
      <c r="H320" s="12">
        <f>$B320 + (63.8357433271185*$D320*44/ (62363.3 * (E320+273.16)))/G320</f>
        <v>88.261821064751985</v>
      </c>
      <c r="I320" s="5">
        <f>($H320-$H$24)*100 / $H$24</f>
        <v>-2.2076240629847499</v>
      </c>
    </row>
    <row r="321" spans="1:9" x14ac:dyDescent="0.25">
      <c r="A321" s="4">
        <v>406.5</v>
      </c>
      <c r="B321" s="2">
        <v>88.2654</v>
      </c>
      <c r="C321" s="5">
        <v>9.6000000000000002E-2</v>
      </c>
      <c r="D321" s="5">
        <v>0.15</v>
      </c>
      <c r="E321" s="3">
        <v>19.78</v>
      </c>
      <c r="G321">
        <v>1.00000621778132</v>
      </c>
      <c r="H321" s="12">
        <f>$B321 + (63.8357433271185*$D321*44/ (62363.3 * (E321+273.16)))/G321</f>
        <v>88.265423062022407</v>
      </c>
      <c r="I321" s="5">
        <f>($H321-$H$24)*100 / $H$24</f>
        <v>-2.2036331202765225</v>
      </c>
    </row>
    <row r="322" spans="1:9" x14ac:dyDescent="0.25">
      <c r="A322" s="4">
        <v>408.5</v>
      </c>
      <c r="B322" s="2">
        <v>88.268600000000006</v>
      </c>
      <c r="C322" s="5">
        <v>0.1</v>
      </c>
      <c r="D322" s="5">
        <v>0.14399999999999999</v>
      </c>
      <c r="E322" s="3">
        <v>19.809999999999999</v>
      </c>
      <c r="G322">
        <v>1.0000062201458748</v>
      </c>
      <c r="H322" s="12">
        <f>$B322 + (63.8357433271185*$D322*44/ (62363.3 * (E322+273.16)))/G322</f>
        <v>88.268622137274377</v>
      </c>
      <c r="I322" s="5">
        <f>($H322-$H$24)*100 / $H$24</f>
        <v>-2.2000886073045773</v>
      </c>
    </row>
    <row r="323" spans="1:9" x14ac:dyDescent="0.25">
      <c r="A323" s="4">
        <v>410.5</v>
      </c>
      <c r="B323" s="2">
        <v>88.270700000000005</v>
      </c>
      <c r="C323" s="5">
        <v>0.10199999999999999</v>
      </c>
      <c r="D323" s="5">
        <v>0.14099999999999999</v>
      </c>
      <c r="E323" s="3">
        <v>19.82</v>
      </c>
      <c r="G323">
        <v>1.0000062209338343</v>
      </c>
      <c r="H323" s="12">
        <f>$B323 + (63.8357433271185*$D323*44/ (62363.3 * (E323+273.16)))/G323</f>
        <v>88.270721675341292</v>
      </c>
      <c r="I323" s="5">
        <f>($H323-$H$24)*100 / $H$24</f>
        <v>-2.1977623600840133</v>
      </c>
    </row>
    <row r="324" spans="1:9" x14ac:dyDescent="0.25">
      <c r="A324" s="4">
        <v>412.4</v>
      </c>
      <c r="B324" s="2">
        <v>86.602199999999996</v>
      </c>
      <c r="C324" s="5">
        <v>-1.79</v>
      </c>
      <c r="D324" s="5">
        <v>56.576000000000001</v>
      </c>
      <c r="E324" s="3">
        <v>19.88</v>
      </c>
      <c r="G324">
        <v>0.99961684040507737</v>
      </c>
      <c r="H324" s="12">
        <f>$B324 + (63.8357433271185*$D324*44/ (62363.3 * (E324+273.16)))/G324</f>
        <v>86.610898798632149</v>
      </c>
      <c r="I324" s="5">
        <f>($H324-$H$24)*100 / $H$24</f>
        <v>-4.0368137278199718</v>
      </c>
    </row>
    <row r="325" spans="1:9" x14ac:dyDescent="0.25">
      <c r="A325" s="4">
        <v>412.6</v>
      </c>
      <c r="B325" s="2">
        <v>87.290800000000004</v>
      </c>
      <c r="C325" s="5">
        <v>-1.0089999999999999</v>
      </c>
      <c r="D325" s="5">
        <v>329.798</v>
      </c>
      <c r="E325" s="3">
        <v>20.010000000000002</v>
      </c>
      <c r="G325">
        <v>0.99770281671675576</v>
      </c>
      <c r="H325" s="12">
        <f>$B325 + (63.8357433271185*$D325*44/ (62363.3 * (E325+273.16)))/G325</f>
        <v>87.341582584573146</v>
      </c>
      <c r="I325" s="5">
        <f>($H325-$H$24)*100 / $H$24</f>
        <v>-3.227230347103168</v>
      </c>
    </row>
    <row r="326" spans="1:9" x14ac:dyDescent="0.25">
      <c r="A326" s="4">
        <v>412.8</v>
      </c>
      <c r="B326" s="2">
        <v>92.314499999999995</v>
      </c>
      <c r="C326" s="5">
        <v>4.6879999999999997</v>
      </c>
      <c r="D326" s="5">
        <v>483.28800000000001</v>
      </c>
      <c r="E326" s="3">
        <v>20.12</v>
      </c>
      <c r="G326">
        <v>0.9966291566604637</v>
      </c>
      <c r="H326" s="12">
        <f>$B326 + (63.8357433271185*$D326*44/ (62363.3 * (E326+273.16)))/G326</f>
        <v>92.388969336413055</v>
      </c>
      <c r="I326" s="5">
        <f>($H326-$H$24)*100 / $H$24</f>
        <v>2.3651757100222484</v>
      </c>
    </row>
    <row r="327" spans="1:9" x14ac:dyDescent="0.25">
      <c r="A327" s="4">
        <v>413</v>
      </c>
      <c r="B327" s="2">
        <v>93.509</v>
      </c>
      <c r="C327" s="5">
        <v>6.0419999999999998</v>
      </c>
      <c r="D327" s="5">
        <v>579.91499999999996</v>
      </c>
      <c r="E327" s="3">
        <v>20.170000000000002</v>
      </c>
      <c r="G327">
        <v>0.99595289930762632</v>
      </c>
      <c r="H327" s="12">
        <f>$B327 + (63.8357433271185*$D327*44/ (62363.3 * (E327+273.16)))/G327</f>
        <v>93.598403921390329</v>
      </c>
      <c r="I327" s="5">
        <f>($H327-$H$24)*100 / $H$24</f>
        <v>3.7052056366488015</v>
      </c>
    </row>
    <row r="328" spans="1:9" x14ac:dyDescent="0.25">
      <c r="A328" s="4">
        <v>413.2</v>
      </c>
      <c r="B328" s="2">
        <v>94.130499999999998</v>
      </c>
      <c r="C328" s="5">
        <v>6.7469999999999999</v>
      </c>
      <c r="D328" s="5">
        <v>618.45100000000002</v>
      </c>
      <c r="E328" s="3">
        <v>20.170000000000002</v>
      </c>
      <c r="G328">
        <v>0.99568225765697027</v>
      </c>
      <c r="H328" s="12">
        <f>$B328 + (63.8357433271185*$D328*44/ (62363.3 * (E328+273.16)))/G328</f>
        <v>94.225870828109478</v>
      </c>
      <c r="I328" s="5">
        <f>($H328-$H$24)*100 / $H$24</f>
        <v>4.4004267287322998</v>
      </c>
    </row>
    <row r="329" spans="1:9" x14ac:dyDescent="0.25">
      <c r="A329" s="4">
        <v>413.4</v>
      </c>
      <c r="B329" s="2">
        <v>94.515299999999996</v>
      </c>
      <c r="C329" s="5">
        <v>7.1840000000000002</v>
      </c>
      <c r="D329" s="5">
        <v>651.00900000000001</v>
      </c>
      <c r="E329" s="3">
        <v>20.170000000000002</v>
      </c>
      <c r="G329">
        <v>0.99545351900288415</v>
      </c>
      <c r="H329" s="12">
        <f>$B329 + (63.8357433271185*$D329*44/ (62363.3 * (E329+273.16)))/G329</f>
        <v>94.615714639248111</v>
      </c>
      <c r="I329" s="5">
        <f>($H329-$H$24)*100 / $H$24</f>
        <v>4.8323660664400387</v>
      </c>
    </row>
    <row r="330" spans="1:9" x14ac:dyDescent="0.25">
      <c r="A330" s="4">
        <v>413.6</v>
      </c>
      <c r="B330" s="2">
        <v>94.8142</v>
      </c>
      <c r="C330" s="5">
        <v>7.5229999999999997</v>
      </c>
      <c r="D330" s="5">
        <v>668.346</v>
      </c>
      <c r="E330" s="3">
        <v>20.18</v>
      </c>
      <c r="G330">
        <v>0.99533221447880793</v>
      </c>
      <c r="H330" s="12">
        <f>$B330 + (63.8357433271185*$D330*44/ (62363.3 * (E330+273.16)))/G330</f>
        <v>94.917297827357928</v>
      </c>
      <c r="I330" s="5">
        <f>($H330-$H$24)*100 / $H$24</f>
        <v>5.1665143556112074</v>
      </c>
    </row>
    <row r="331" spans="1:9" x14ac:dyDescent="0.25">
      <c r="A331" s="4">
        <v>413.8</v>
      </c>
      <c r="B331" s="2">
        <v>95.015799999999999</v>
      </c>
      <c r="C331" s="5">
        <v>7.7510000000000003</v>
      </c>
      <c r="D331" s="5">
        <v>667.49800000000005</v>
      </c>
      <c r="E331" s="3">
        <v>20.170000000000002</v>
      </c>
      <c r="G331">
        <v>0.99533764597211116</v>
      </c>
      <c r="H331" s="12">
        <f>$B331 + (63.8357433271185*$D331*44/ (62363.3 * (E331+273.16)))/G331</f>
        <v>95.118769964809815</v>
      </c>
      <c r="I331" s="5">
        <f>($H331-$H$24)*100 / $H$24</f>
        <v>5.3897415536097011</v>
      </c>
    </row>
    <row r="332" spans="1:9" x14ac:dyDescent="0.25">
      <c r="A332" s="4">
        <v>413.9</v>
      </c>
      <c r="B332" s="2">
        <v>95.186000000000007</v>
      </c>
      <c r="C332" s="5">
        <v>7.944</v>
      </c>
      <c r="D332" s="5">
        <v>678.75300000000004</v>
      </c>
      <c r="E332" s="3">
        <v>20.16</v>
      </c>
      <c r="G332">
        <v>0.99525800630882344</v>
      </c>
      <c r="H332" s="12">
        <f>$B332 + (63.8357433271185*$D332*44/ (62363.3 * (E332+273.16)))/G332</f>
        <v>95.290718138641324</v>
      </c>
      <c r="I332" s="5">
        <f>($H332-$H$24)*100 / $H$24</f>
        <v>5.5802567758673289</v>
      </c>
    </row>
    <row r="333" spans="1:9" x14ac:dyDescent="0.25">
      <c r="A333" s="4">
        <v>414.1</v>
      </c>
      <c r="B333" s="2">
        <v>95.341999999999999</v>
      </c>
      <c r="C333" s="5">
        <v>8.1210000000000004</v>
      </c>
      <c r="D333" s="5">
        <v>676.21900000000005</v>
      </c>
      <c r="E333" s="3">
        <v>20.149999999999999</v>
      </c>
      <c r="G333">
        <v>0.9952752841343635</v>
      </c>
      <c r="H333" s="12">
        <f>$B333 + (63.8357433271185*$D333*44/ (62363.3 * (E333+273.16)))/G333</f>
        <v>95.446328938377704</v>
      </c>
      <c r="I333" s="5">
        <f>($H333-$H$24)*100 / $H$24</f>
        <v>5.752670506335404</v>
      </c>
    </row>
    <row r="334" spans="1:9" x14ac:dyDescent="0.25">
      <c r="A334" s="4">
        <v>414.3</v>
      </c>
      <c r="B334" s="2">
        <v>95.430199999999999</v>
      </c>
      <c r="C334" s="5">
        <v>8.2210000000000001</v>
      </c>
      <c r="D334" s="5">
        <v>672.58</v>
      </c>
      <c r="E334" s="3">
        <v>20.14</v>
      </c>
      <c r="G334">
        <v>0.99530033434797727</v>
      </c>
      <c r="H334" s="12">
        <f>$B334 + (63.8357433271185*$D334*44/ (62363.3 * (E334+273.16)))/G334</f>
        <v>95.533968429558215</v>
      </c>
      <c r="I334" s="5">
        <f>($H334-$H$24)*100 / $H$24</f>
        <v>5.8497733529010292</v>
      </c>
    </row>
    <row r="335" spans="1:9" x14ac:dyDescent="0.25">
      <c r="A335" s="4">
        <v>414.5</v>
      </c>
      <c r="B335" s="2">
        <v>95.522800000000004</v>
      </c>
      <c r="C335" s="5">
        <v>8.3260000000000005</v>
      </c>
      <c r="D335" s="5">
        <v>677.42899999999997</v>
      </c>
      <c r="E335" s="3">
        <v>20.13</v>
      </c>
      <c r="G335">
        <v>0.9952657063425957</v>
      </c>
      <c r="H335" s="12">
        <f>$B335 + (63.8357433271185*$D335*44/ (62363.3 * (E335+273.16)))/G335</f>
        <v>95.62732375350275</v>
      </c>
      <c r="I335" s="5">
        <f>($H335-$H$24)*100 / $H$24</f>
        <v>5.9532092306653031</v>
      </c>
    </row>
    <row r="336" spans="1:9" x14ac:dyDescent="0.25">
      <c r="A336" s="4">
        <v>414.7</v>
      </c>
      <c r="B336" s="2">
        <v>95.5976</v>
      </c>
      <c r="C336" s="5">
        <v>8.4109999999999996</v>
      </c>
      <c r="D336" s="5">
        <v>665.33699999999999</v>
      </c>
      <c r="E336" s="3">
        <v>20.12</v>
      </c>
      <c r="G336">
        <v>0.99535020305329702</v>
      </c>
      <c r="H336" s="12">
        <f>$B336 + (63.8357433271185*$D336*44/ (62363.3 * (E336+273.16)))/G336</f>
        <v>95.700252806370003</v>
      </c>
      <c r="I336" s="5">
        <f>($H336-$H$24)*100 / $H$24</f>
        <v>6.0340131985495882</v>
      </c>
    </row>
    <row r="337" spans="1:9" x14ac:dyDescent="0.25">
      <c r="A337" s="4">
        <v>414.9</v>
      </c>
      <c r="B337" s="2">
        <v>95.636099999999999</v>
      </c>
      <c r="C337" s="5">
        <v>8.4550000000000001</v>
      </c>
      <c r="D337" s="5">
        <v>663.39700000000005</v>
      </c>
      <c r="E337" s="3">
        <v>20.11</v>
      </c>
      <c r="G337">
        <v>0.99536331974959091</v>
      </c>
      <c r="H337" s="12">
        <f>$B337 + (63.8357433271185*$D337*44/ (62363.3 * (E337+273.16)))/G337</f>
        <v>95.738455630953894</v>
      </c>
      <c r="I337" s="5">
        <f>($H337-$H$24)*100 / $H$24</f>
        <v>6.0763411829316789</v>
      </c>
    </row>
    <row r="338" spans="1:9" x14ac:dyDescent="0.25">
      <c r="A338" s="4">
        <v>415.1</v>
      </c>
      <c r="B338" s="2">
        <v>95.695099999999996</v>
      </c>
      <c r="C338" s="5">
        <v>8.5220000000000002</v>
      </c>
      <c r="D338" s="5">
        <v>665.29100000000005</v>
      </c>
      <c r="E338" s="3">
        <v>20.100000000000001</v>
      </c>
      <c r="G338">
        <v>0.99534947406008434</v>
      </c>
      <c r="H338" s="12">
        <f>$B338 + (63.8357433271185*$D338*44/ (62363.3 * (E338+273.16)))/G338</f>
        <v>95.797752784674913</v>
      </c>
      <c r="I338" s="5">
        <f>($H338-$H$24)*100 / $H$24</f>
        <v>6.1420412724916567</v>
      </c>
    </row>
    <row r="339" spans="1:9" x14ac:dyDescent="0.25">
      <c r="A339" s="4">
        <v>415.3</v>
      </c>
      <c r="B339" s="2">
        <v>95.722999999999999</v>
      </c>
      <c r="C339" s="5">
        <v>8.5530000000000008</v>
      </c>
      <c r="D339" s="5">
        <v>647.61099999999999</v>
      </c>
      <c r="E339" s="3">
        <v>20.079999999999998</v>
      </c>
      <c r="G339">
        <v>0.99547278719368038</v>
      </c>
      <c r="H339" s="12">
        <f>$B339 + (63.8357433271185*$D339*44/ (62363.3 * (E339+273.16)))/G339</f>
        <v>95.822919239936653</v>
      </c>
      <c r="I339" s="5">
        <f>($H339-$H$24)*100 / $H$24</f>
        <v>6.1699252139769865</v>
      </c>
    </row>
    <row r="340" spans="1:9" x14ac:dyDescent="0.25">
      <c r="A340" s="4">
        <v>415.4</v>
      </c>
      <c r="B340" s="2">
        <v>95.742199999999997</v>
      </c>
      <c r="C340" s="5">
        <v>8.5749999999999993</v>
      </c>
      <c r="D340" s="5">
        <v>649.48500000000001</v>
      </c>
      <c r="E340" s="3">
        <v>20.07</v>
      </c>
      <c r="G340">
        <v>0.99545909212871053</v>
      </c>
      <c r="H340" s="12">
        <f>$B340 + (63.8357433271185*$D340*44/ (62363.3 * (E340+273.16)))/G340</f>
        <v>95.842413173549161</v>
      </c>
      <c r="I340" s="5">
        <f>($H340-$H$24)*100 / $H$24</f>
        <v>6.1915241121339486</v>
      </c>
    </row>
    <row r="341" spans="1:9" x14ac:dyDescent="0.25">
      <c r="A341" s="4">
        <v>415.6</v>
      </c>
      <c r="B341" s="2">
        <v>95.775300000000001</v>
      </c>
      <c r="C341" s="5">
        <v>8.6120000000000001</v>
      </c>
      <c r="D341" s="5">
        <v>643.36300000000006</v>
      </c>
      <c r="E341" s="3">
        <v>20.059999999999999</v>
      </c>
      <c r="G341">
        <v>0.99550164742129021</v>
      </c>
      <c r="H341" s="12">
        <f>$B341 + (63.8357433271185*$D341*44/ (62363.3 * (E341+273.16)))/G341</f>
        <v>95.874567713040079</v>
      </c>
      <c r="I341" s="5">
        <f>($H341-$H$24)*100 / $H$24</f>
        <v>6.2271507146223621</v>
      </c>
    </row>
    <row r="342" spans="1:9" x14ac:dyDescent="0.25">
      <c r="A342" s="4">
        <v>416</v>
      </c>
      <c r="B342" s="2">
        <v>95.7881</v>
      </c>
      <c r="C342" s="5">
        <v>8.6270000000000007</v>
      </c>
      <c r="D342" s="5">
        <v>633.70799999999997</v>
      </c>
      <c r="E342" s="3">
        <v>20.03</v>
      </c>
      <c r="G342">
        <v>0.99556806197604186</v>
      </c>
      <c r="H342" s="12">
        <f>$B342 + (63.8357433271185*$D342*44/ (62363.3 * (E342+273.16)))/G342</f>
        <v>95.885881475983538</v>
      </c>
      <c r="I342" s="5">
        <f>($H342-$H$24)*100 / $H$24</f>
        <v>6.2396861432559652</v>
      </c>
    </row>
    <row r="343" spans="1:9" x14ac:dyDescent="0.25">
      <c r="A343" s="4">
        <v>416.2</v>
      </c>
      <c r="B343" s="2">
        <v>95.797300000000007</v>
      </c>
      <c r="C343" s="5">
        <v>8.6370000000000005</v>
      </c>
      <c r="D343" s="5">
        <v>618.93299999999999</v>
      </c>
      <c r="E343" s="3">
        <v>20.03</v>
      </c>
      <c r="G343">
        <v>0.99567202094309259</v>
      </c>
      <c r="H343" s="12">
        <f>$B343 + (63.8357433271185*$D343*44/ (62363.3 * (E343+273.16)))/G343</f>
        <v>95.89279171433995</v>
      </c>
      <c r="I343" s="5">
        <f>($H343-$H$24)*100 / $H$24</f>
        <v>6.2473425525506334</v>
      </c>
    </row>
    <row r="344" spans="1:9" x14ac:dyDescent="0.25">
      <c r="A344" s="4">
        <v>416.4</v>
      </c>
      <c r="B344" s="2">
        <v>95.781300000000002</v>
      </c>
      <c r="C344" s="5">
        <v>8.6189999999999998</v>
      </c>
      <c r="D344" s="5">
        <v>616.23800000000006</v>
      </c>
      <c r="E344" s="3">
        <v>20.010000000000002</v>
      </c>
      <c r="G344">
        <v>0.99569000615015901</v>
      </c>
      <c r="H344" s="12">
        <f>$B344 + (63.8357433271185*$D344*44/ (62363.3 * (E344+273.16)))/G344</f>
        <v>95.876380686429471</v>
      </c>
      <c r="I344" s="5">
        <f>($H344-$H$24)*100 / $H$24</f>
        <v>6.2291594537705057</v>
      </c>
    </row>
    <row r="345" spans="1:9" x14ac:dyDescent="0.25">
      <c r="A345" s="4">
        <v>417</v>
      </c>
      <c r="B345" s="2">
        <v>95.763800000000003</v>
      </c>
      <c r="C345" s="5">
        <v>8.5990000000000002</v>
      </c>
      <c r="D345" s="5">
        <v>599.88</v>
      </c>
      <c r="E345" s="3">
        <v>19.989999999999998</v>
      </c>
      <c r="G345">
        <v>0.9958041586951456</v>
      </c>
      <c r="H345" s="12">
        <f>$B345 + (63.8357433271185*$D345*44/ (62363.3 * (E345+273.16)))/G345</f>
        <v>95.856352479228761</v>
      </c>
      <c r="I345" s="5">
        <f>($H345-$H$24)*100 / $H$24</f>
        <v>6.2069685909003711</v>
      </c>
    </row>
    <row r="346" spans="1:9" x14ac:dyDescent="0.25">
      <c r="A346" s="4">
        <v>417.4</v>
      </c>
      <c r="B346" s="2">
        <v>95.729399999999998</v>
      </c>
      <c r="C346" s="5">
        <v>8.56</v>
      </c>
      <c r="D346" s="5">
        <v>582.99099999999999</v>
      </c>
      <c r="E346" s="3">
        <v>19.97</v>
      </c>
      <c r="G346">
        <v>0.99592208145766581</v>
      </c>
      <c r="H346" s="12">
        <f>$B346 + (63.8357433271185*$D346*44/ (62363.3 * (E346+273.16)))/G346</f>
        <v>95.819342246108718</v>
      </c>
      <c r="I346" s="5">
        <f>($H346-$H$24)*100 / $H$24</f>
        <v>6.1659619745952696</v>
      </c>
    </row>
    <row r="347" spans="1:9" x14ac:dyDescent="0.25">
      <c r="A347" s="4">
        <v>417.8</v>
      </c>
      <c r="B347" s="2">
        <v>95.698999999999998</v>
      </c>
      <c r="C347" s="5">
        <v>8.5259999999999998</v>
      </c>
      <c r="D347" s="5">
        <v>566.57000000000005</v>
      </c>
      <c r="E347" s="3">
        <v>19.940000000000001</v>
      </c>
      <c r="G347">
        <v>0.99603629517500647</v>
      </c>
      <c r="H347" s="12">
        <f>$B347 + (63.8357433271185*$D347*44/ (62363.3 * (E347+273.16)))/G347</f>
        <v>95.786407782061062</v>
      </c>
      <c r="I347" s="5">
        <f>($H347-$H$24)*100 / $H$24</f>
        <v>6.1294712309126798</v>
      </c>
    </row>
    <row r="348" spans="1:9" x14ac:dyDescent="0.25">
      <c r="A348" s="4">
        <v>417.9</v>
      </c>
      <c r="B348" s="2">
        <v>95.679900000000004</v>
      </c>
      <c r="C348" s="5">
        <v>8.5039999999999996</v>
      </c>
      <c r="D348" s="5">
        <v>567.03</v>
      </c>
      <c r="E348" s="3">
        <v>19.95</v>
      </c>
      <c r="G348">
        <v>0.99603350620868325</v>
      </c>
      <c r="H348" s="12">
        <f>$B348 + (63.8357433271185*$D348*44/ (62363.3 * (E348+273.16)))/G348</f>
        <v>95.767376009155782</v>
      </c>
      <c r="I348" s="5">
        <f>($H348-$H$24)*100 / $H$24</f>
        <v>6.108384397803543</v>
      </c>
    </row>
    <row r="349" spans="1:9" x14ac:dyDescent="0.25">
      <c r="A349" s="4">
        <v>418.1</v>
      </c>
      <c r="B349" s="2">
        <v>95.667500000000004</v>
      </c>
      <c r="C349" s="5">
        <v>8.49</v>
      </c>
      <c r="D349" s="5">
        <v>554.97799999999995</v>
      </c>
      <c r="E349" s="3">
        <v>19.940000000000001</v>
      </c>
      <c r="G349">
        <v>0.99611788788434641</v>
      </c>
      <c r="H349" s="12">
        <f>$B349 + (63.8357433271185*$D349*44/ (62363.3 * (E349+273.16)))/G349</f>
        <v>95.753112409118557</v>
      </c>
      <c r="I349" s="5">
        <f>($H349-$H$24)*100 / $H$24</f>
        <v>6.0925806072151731</v>
      </c>
    </row>
    <row r="350" spans="1:9" x14ac:dyDescent="0.25">
      <c r="A350" s="4">
        <v>418.3</v>
      </c>
      <c r="B350" s="2">
        <v>95.632499999999993</v>
      </c>
      <c r="C350" s="5">
        <v>8.4510000000000005</v>
      </c>
      <c r="D350" s="5">
        <v>551.04600000000005</v>
      </c>
      <c r="E350" s="3">
        <v>19.93</v>
      </c>
      <c r="G350">
        <v>0.99614512558590274</v>
      </c>
      <c r="H350" s="12">
        <f>$B350 + (63.8357433271185*$D350*44/ (62363.3 * (E350+273.16)))/G350</f>
        <v>95.717506424080383</v>
      </c>
      <c r="I350" s="5">
        <f>($H350-$H$24)*100 / $H$24</f>
        <v>6.0531298703908512</v>
      </c>
    </row>
    <row r="351" spans="1:9" x14ac:dyDescent="0.25">
      <c r="A351" s="4">
        <v>418.5</v>
      </c>
      <c r="B351" s="2">
        <v>95.622799999999998</v>
      </c>
      <c r="C351" s="5">
        <v>8.44</v>
      </c>
      <c r="D351" s="5">
        <v>549.54</v>
      </c>
      <c r="E351" s="3">
        <v>19.93</v>
      </c>
      <c r="G351">
        <v>0.99615572597177349</v>
      </c>
      <c r="H351" s="12">
        <f>$B351 + (63.8357433271185*$D351*44/ (62363.3 * (E351+273.16)))/G351</f>
        <v>95.707573200762099</v>
      </c>
      <c r="I351" s="5">
        <f>($H351-$H$24)*100 / $H$24</f>
        <v>6.0421240527305127</v>
      </c>
    </row>
    <row r="352" spans="1:9" x14ac:dyDescent="0.25">
      <c r="A352" s="4">
        <v>418.7</v>
      </c>
      <c r="B352" s="2">
        <v>95.592600000000004</v>
      </c>
      <c r="C352" s="5">
        <v>8.4049999999999994</v>
      </c>
      <c r="D352" s="5">
        <v>535.52499999999998</v>
      </c>
      <c r="E352" s="3">
        <v>19.920000000000002</v>
      </c>
      <c r="G352">
        <v>0.99625394262610822</v>
      </c>
      <c r="H352" s="12">
        <f>$B352 + (63.8357433271185*$D352*44/ (62363.3 * (E352+273.16)))/G352</f>
        <v>95.675205891410783</v>
      </c>
      <c r="I352" s="5">
        <f>($H352-$H$24)*100 / $H$24</f>
        <v>6.0062617053874723</v>
      </c>
    </row>
    <row r="353" spans="1:9" x14ac:dyDescent="0.25">
      <c r="A353" s="4">
        <v>418.9</v>
      </c>
      <c r="B353" s="2">
        <v>95.566800000000001</v>
      </c>
      <c r="C353" s="5">
        <v>8.3759999999999994</v>
      </c>
      <c r="D353" s="5">
        <v>535.92899999999997</v>
      </c>
      <c r="E353" s="3">
        <v>19.93</v>
      </c>
      <c r="G353">
        <v>0.99625152342206691</v>
      </c>
      <c r="H353" s="12">
        <f>$B353 + (63.8357433271185*$D353*44/ (62363.3 * (E353+273.16)))/G353</f>
        <v>95.649465589448695</v>
      </c>
      <c r="I353" s="5">
        <f>($H353-$H$24)*100 / $H$24</f>
        <v>5.9777419529527007</v>
      </c>
    </row>
    <row r="354" spans="1:9" x14ac:dyDescent="0.25">
      <c r="A354" s="4">
        <v>419.1</v>
      </c>
      <c r="B354" s="2">
        <v>95.552599999999998</v>
      </c>
      <c r="C354" s="5">
        <v>8.36</v>
      </c>
      <c r="D354" s="5">
        <v>525.76099999999997</v>
      </c>
      <c r="E354" s="3">
        <v>19.920000000000002</v>
      </c>
      <c r="G354">
        <v>0.99632266346047083</v>
      </c>
      <c r="H354" s="12">
        <f>$B354 + (63.8357433271185*$D354*44/ (62363.3 * (E354+273.16)))/G354</f>
        <v>95.633694179443623</v>
      </c>
      <c r="I354" s="5">
        <f>($H354-$H$24)*100 / $H$24</f>
        <v>5.9602675383341603</v>
      </c>
    </row>
    <row r="355" spans="1:9" x14ac:dyDescent="0.25">
      <c r="A355" s="4">
        <v>419.3</v>
      </c>
      <c r="B355" s="2">
        <v>95.513499999999993</v>
      </c>
      <c r="C355" s="5">
        <v>8.3160000000000007</v>
      </c>
      <c r="D355" s="5">
        <v>520.93299999999999</v>
      </c>
      <c r="E355" s="3">
        <v>19.899999999999999</v>
      </c>
      <c r="G355">
        <v>0.99635581632746373</v>
      </c>
      <c r="H355" s="12">
        <f>$B355 + (63.8357433271185*$D355*44/ (62363.3 * (E355+273.16)))/G355</f>
        <v>95.593852311094551</v>
      </c>
      <c r="I355" s="5">
        <f>($H355-$H$24)*100 / $H$24</f>
        <v>5.9161235254345508</v>
      </c>
    </row>
    <row r="356" spans="1:9" x14ac:dyDescent="0.25">
      <c r="A356" s="4">
        <v>419.4</v>
      </c>
      <c r="B356" s="2">
        <v>95.499799999999993</v>
      </c>
      <c r="C356" s="5">
        <v>8.3000000000000007</v>
      </c>
      <c r="D356" s="5">
        <v>519.64099999999996</v>
      </c>
      <c r="E356" s="3">
        <v>19.899999999999999</v>
      </c>
      <c r="G356">
        <v>0.99636491078083667</v>
      </c>
      <c r="H356" s="12">
        <f>$B356 + (63.8357433271185*$D356*44/ (62363.3 * (E356+273.16)))/G356</f>
        <v>95.57995229246572</v>
      </c>
      <c r="I356" s="5">
        <f>($H356-$H$24)*100 / $H$24</f>
        <v>5.9007225759539708</v>
      </c>
    </row>
    <row r="357" spans="1:9" x14ac:dyDescent="0.25">
      <c r="A357" s="4">
        <v>419.6</v>
      </c>
      <c r="B357" s="2">
        <v>95.464399999999998</v>
      </c>
      <c r="C357" s="5">
        <v>8.26</v>
      </c>
      <c r="D357" s="5">
        <v>506.46199999999999</v>
      </c>
      <c r="E357" s="3">
        <v>19.88</v>
      </c>
      <c r="G357">
        <v>0.99645686954175705</v>
      </c>
      <c r="H357" s="12">
        <f>$B357 + (63.8357433271185*$D357*44/ (62363.3 * (E357+273.16)))/G357</f>
        <v>95.542517612707258</v>
      </c>
      <c r="I357" s="5">
        <f>($H357-$H$24)*100 / $H$24</f>
        <v>5.8592456810535625</v>
      </c>
    </row>
    <row r="358" spans="1:9" x14ac:dyDescent="0.25">
      <c r="A358" s="4">
        <v>419.8</v>
      </c>
      <c r="B358" s="2">
        <v>95.439099999999996</v>
      </c>
      <c r="C358" s="5">
        <v>8.2309999999999999</v>
      </c>
      <c r="D358" s="5">
        <v>506.774</v>
      </c>
      <c r="E358" s="3">
        <v>19.89</v>
      </c>
      <c r="G358">
        <v>0.99645507453025683</v>
      </c>
      <c r="H358" s="12">
        <f>$B358 + (63.8357433271185*$D358*44/ (62363.3 * (E358+273.16)))/G358</f>
        <v>95.517263209635558</v>
      </c>
      <c r="I358" s="5">
        <f>($H358-$H$24)*100 / $H$24</f>
        <v>5.8312642951104756</v>
      </c>
    </row>
    <row r="359" spans="1:9" x14ac:dyDescent="0.25">
      <c r="A359" s="4">
        <v>420</v>
      </c>
      <c r="B359" s="2">
        <v>95.418000000000006</v>
      </c>
      <c r="C359" s="5">
        <v>8.2070000000000007</v>
      </c>
      <c r="D359" s="5">
        <v>494.91699999999997</v>
      </c>
      <c r="E359" s="3">
        <v>19.88</v>
      </c>
      <c r="G359">
        <v>0.99653813787731849</v>
      </c>
      <c r="H359" s="12">
        <f>$B359 + (63.8357433271185*$D359*44/ (62363.3 * (E359+273.16)))/G359</f>
        <v>95.494330665752912</v>
      </c>
      <c r="I359" s="5">
        <f>($H359-$H$24)*100 / $H$24</f>
        <v>5.8058554838542644</v>
      </c>
    </row>
    <row r="360" spans="1:9" x14ac:dyDescent="0.25">
      <c r="A360" s="4">
        <v>420.2</v>
      </c>
      <c r="B360" s="2">
        <v>95.379400000000004</v>
      </c>
      <c r="C360" s="5">
        <v>8.1639999999999997</v>
      </c>
      <c r="D360" s="5">
        <v>492.8</v>
      </c>
      <c r="E360" s="3">
        <v>19.87</v>
      </c>
      <c r="G360">
        <v>0.99655264869676152</v>
      </c>
      <c r="H360" s="12">
        <f>$B360 + (63.8357433271185*$D360*44/ (62363.3 * (E360+273.16)))/G360</f>
        <v>95.455405649479388</v>
      </c>
      <c r="I360" s="5">
        <f>($H360-$H$24)*100 / $H$24</f>
        <v>5.7627273251685027</v>
      </c>
    </row>
    <row r="361" spans="1:9" x14ac:dyDescent="0.25">
      <c r="A361" s="4">
        <v>420.4</v>
      </c>
      <c r="B361" s="2">
        <v>95.364999999999995</v>
      </c>
      <c r="C361" s="5">
        <v>8.1470000000000002</v>
      </c>
      <c r="D361" s="5">
        <v>488.97</v>
      </c>
      <c r="E361" s="3">
        <v>19.88</v>
      </c>
      <c r="G361">
        <v>0.99657999674158892</v>
      </c>
      <c r="H361" s="12">
        <f>$B361 + (63.8357433271185*$D361*44/ (62363.3 * (E361+273.16)))/G361</f>
        <v>95.440410296991956</v>
      </c>
      <c r="I361" s="5">
        <f>($H361-$H$24)*100 / $H$24</f>
        <v>5.7461127671402572</v>
      </c>
    </row>
    <row r="362" spans="1:9" x14ac:dyDescent="0.25">
      <c r="A362" s="4">
        <v>420.6</v>
      </c>
      <c r="B362" s="2">
        <v>95.323700000000002</v>
      </c>
      <c r="C362" s="5">
        <v>8.1</v>
      </c>
      <c r="D362" s="5">
        <v>479.303</v>
      </c>
      <c r="E362" s="3">
        <v>19.87</v>
      </c>
      <c r="G362">
        <v>0.99664765454905946</v>
      </c>
      <c r="H362" s="12">
        <f>$B362 + (63.8357433271185*$D362*44/ (62363.3 * (E362+273.16)))/G362</f>
        <v>95.397616930058234</v>
      </c>
      <c r="I362" s="5">
        <f>($H362-$H$24)*100 / $H$24</f>
        <v>5.6986985513863928</v>
      </c>
    </row>
    <row r="363" spans="1:9" x14ac:dyDescent="0.25">
      <c r="A363" s="4">
        <v>420.8</v>
      </c>
      <c r="B363" s="2">
        <v>95.302000000000007</v>
      </c>
      <c r="C363" s="5">
        <v>8.0760000000000005</v>
      </c>
      <c r="D363" s="5">
        <v>479.24099999999999</v>
      </c>
      <c r="E363" s="3">
        <v>19.86</v>
      </c>
      <c r="G363">
        <v>0.99664771139424368</v>
      </c>
      <c r="H363" s="12">
        <f>$B363 + (63.8357433271185*$D363*44/ (62363.3 * (E363+273.16)))/G363</f>
        <v>95.375909886618757</v>
      </c>
      <c r="I363" s="5">
        <f>($H363-$H$24)*100 / $H$24</f>
        <v>5.6746475707142716</v>
      </c>
    </row>
    <row r="364" spans="1:9" x14ac:dyDescent="0.25">
      <c r="A364" s="4">
        <v>421</v>
      </c>
      <c r="B364" s="2">
        <v>95.268199999999993</v>
      </c>
      <c r="C364" s="5">
        <v>8.0370000000000008</v>
      </c>
      <c r="D364" s="5">
        <v>466.29899999999998</v>
      </c>
      <c r="E364" s="3">
        <v>19.86</v>
      </c>
      <c r="G364">
        <v>0.99673880881301802</v>
      </c>
      <c r="H364" s="12">
        <f>$B364 + (63.8357433271185*$D364*44/ (62363.3 * (E364+273.16)))/G364</f>
        <v>95.34010736259421</v>
      </c>
      <c r="I364" s="5">
        <f>($H364-$H$24)*100 / $H$24</f>
        <v>5.6349790725271127</v>
      </c>
    </row>
    <row r="365" spans="1:9" x14ac:dyDescent="0.25">
      <c r="A365" s="4">
        <v>421.2</v>
      </c>
      <c r="B365" s="2">
        <v>95.236999999999995</v>
      </c>
      <c r="C365" s="5">
        <v>8.0020000000000007</v>
      </c>
      <c r="D365" s="5">
        <v>466.60899999999998</v>
      </c>
      <c r="E365" s="3">
        <v>19.850000000000001</v>
      </c>
      <c r="G365">
        <v>0.99673625735456239</v>
      </c>
      <c r="H365" s="12">
        <f>$B365 + (63.8357433271185*$D365*44/ (62363.3 * (E365+273.16)))/G365</f>
        <v>95.308957807213218</v>
      </c>
      <c r="I365" s="5">
        <f>($H365-$H$24)*100 / $H$24</f>
        <v>5.6004659728273678</v>
      </c>
    </row>
    <row r="366" spans="1:9" x14ac:dyDescent="0.25">
      <c r="A366" s="4">
        <v>421.4</v>
      </c>
      <c r="B366" s="2">
        <v>95.212400000000002</v>
      </c>
      <c r="C366" s="5">
        <v>7.9740000000000002</v>
      </c>
      <c r="D366" s="5">
        <v>455.08800000000002</v>
      </c>
      <c r="E366" s="3">
        <v>19.84</v>
      </c>
      <c r="G366">
        <v>0.99681699161038761</v>
      </c>
      <c r="H366" s="12">
        <f>$B366 + (63.8357433271185*$D366*44/ (62363.3 * (E366+273.16)))/G366</f>
        <v>95.282577814552383</v>
      </c>
      <c r="I366" s="5">
        <f>($H366-$H$24)*100 / $H$24</f>
        <v>5.571237455577406</v>
      </c>
    </row>
    <row r="367" spans="1:9" x14ac:dyDescent="0.25">
      <c r="A367" s="4">
        <v>421.6</v>
      </c>
      <c r="B367" s="2">
        <v>95.173699999999997</v>
      </c>
      <c r="C367" s="5">
        <v>7.93</v>
      </c>
      <c r="D367" s="5">
        <v>454.03300000000002</v>
      </c>
      <c r="E367" s="3">
        <v>19.84</v>
      </c>
      <c r="G367">
        <v>0.99682441797855081</v>
      </c>
      <c r="H367" s="12">
        <f>$B367 + (63.8357433271185*$D367*44/ (62363.3 * (E367+273.16)))/G367</f>
        <v>95.243714604415288</v>
      </c>
      <c r="I367" s="5">
        <f>($H367-$H$24)*100 / $H$24</f>
        <v>5.5281777768851006</v>
      </c>
    </row>
    <row r="368" spans="1:9" x14ac:dyDescent="0.25">
      <c r="A368" s="4">
        <v>421.8</v>
      </c>
      <c r="B368" s="2">
        <v>95.158299999999997</v>
      </c>
      <c r="C368" s="5">
        <v>7.9130000000000003</v>
      </c>
      <c r="D368" s="5">
        <v>449.108</v>
      </c>
      <c r="E368" s="3">
        <v>19.850000000000001</v>
      </c>
      <c r="G368">
        <v>0.99685944071362398</v>
      </c>
      <c r="H368" s="12">
        <f>$B368 + (63.8357433271185*$D368*44/ (62363.3 * (E368+273.16)))/G368</f>
        <v>95.227550343317418</v>
      </c>
      <c r="I368" s="5">
        <f>($H368-$H$24)*100 / $H$24</f>
        <v>5.5102680909194399</v>
      </c>
    </row>
    <row r="369" spans="1:9" x14ac:dyDescent="0.25">
      <c r="A369" s="4">
        <v>421.9</v>
      </c>
      <c r="B369" s="2">
        <v>95.117400000000004</v>
      </c>
      <c r="C369" s="5">
        <v>7.8659999999999997</v>
      </c>
      <c r="D369" s="5">
        <v>441.86799999999999</v>
      </c>
      <c r="E369" s="3">
        <v>19.829999999999998</v>
      </c>
      <c r="G369">
        <v>0.99690969439884558</v>
      </c>
      <c r="H369" s="12">
        <f>$B369 + (63.8357433271185*$D369*44/ (62363.3 * (E369+273.16)))/G369</f>
        <v>95.185535185447137</v>
      </c>
      <c r="I369" s="5">
        <f>($H369-$H$24)*100 / $H$24</f>
        <v>5.4637161156266432</v>
      </c>
    </row>
    <row r="370" spans="1:9" x14ac:dyDescent="0.25">
      <c r="A370" s="4">
        <v>422.1</v>
      </c>
      <c r="B370" s="2">
        <v>95.096199999999996</v>
      </c>
      <c r="C370" s="5">
        <v>7.8419999999999996</v>
      </c>
      <c r="D370" s="5">
        <v>441.851</v>
      </c>
      <c r="E370" s="3">
        <v>19.84</v>
      </c>
      <c r="G370">
        <v>0.99691016398928822</v>
      </c>
      <c r="H370" s="12">
        <f>$B370 + (63.8357433271185*$D370*44/ (62363.3 * (E370+273.16)))/G370</f>
        <v>95.164330206644266</v>
      </c>
      <c r="I370" s="5">
        <f>($H370-$H$24)*100 / $H$24</f>
        <v>5.4402214127776567</v>
      </c>
    </row>
    <row r="371" spans="1:9" x14ac:dyDescent="0.25">
      <c r="A371" s="4">
        <v>422.3</v>
      </c>
      <c r="B371" s="2">
        <v>95.067300000000003</v>
      </c>
      <c r="C371" s="5">
        <v>7.81</v>
      </c>
      <c r="D371" s="5">
        <v>430.28</v>
      </c>
      <c r="E371" s="3">
        <v>19.829999999999998</v>
      </c>
      <c r="G371">
        <v>0.99699125896065632</v>
      </c>
      <c r="H371" s="12">
        <f>$B371 + (63.8357433271185*$D371*44/ (62363.3 * (E371+273.16)))/G371</f>
        <v>95.133642910400056</v>
      </c>
      <c r="I371" s="5">
        <f>($H371-$H$24)*100 / $H$24</f>
        <v>5.4062204871837611</v>
      </c>
    </row>
    <row r="372" spans="1:9" x14ac:dyDescent="0.25">
      <c r="A372" s="4">
        <v>422.5</v>
      </c>
      <c r="B372" s="2">
        <v>95.032399999999996</v>
      </c>
      <c r="C372" s="5">
        <v>7.77</v>
      </c>
      <c r="D372" s="5">
        <v>430.37700000000001</v>
      </c>
      <c r="E372" s="3">
        <v>19.84</v>
      </c>
      <c r="G372">
        <v>0.9969909170359843</v>
      </c>
      <c r="H372" s="12">
        <f>$B372 + (63.8357433271185*$D372*44/ (62363.3 * (E372+273.16)))/G372</f>
        <v>95.098755624371066</v>
      </c>
      <c r="I372" s="5">
        <f>($H372-$H$24)*100 / $H$24</f>
        <v>5.3675660548413076</v>
      </c>
    </row>
    <row r="373" spans="1:9" x14ac:dyDescent="0.25">
      <c r="A373" s="4">
        <v>422.7</v>
      </c>
      <c r="B373" s="2">
        <v>95.014499999999998</v>
      </c>
      <c r="C373" s="5">
        <v>7.75</v>
      </c>
      <c r="D373" s="5">
        <v>423.03800000000001</v>
      </c>
      <c r="E373" s="3">
        <v>19.84</v>
      </c>
      <c r="G373">
        <v>0.99704256345383091</v>
      </c>
      <c r="H373" s="12">
        <f>$B373 + (63.8357433271185*$D373*44/ (62363.3 * (E373+273.16)))/G373</f>
        <v>95.079720717088364</v>
      </c>
      <c r="I373" s="5">
        <f>($H373-$H$24)*100 / $H$24</f>
        <v>5.3464757489031314</v>
      </c>
    </row>
    <row r="374" spans="1:9" x14ac:dyDescent="0.25">
      <c r="A374" s="4">
        <v>422.9</v>
      </c>
      <c r="B374" s="2">
        <v>94.972399999999993</v>
      </c>
      <c r="C374" s="5">
        <v>7.702</v>
      </c>
      <c r="D374" s="5">
        <v>419.03100000000001</v>
      </c>
      <c r="E374" s="3">
        <v>19.829999999999998</v>
      </c>
      <c r="G374">
        <v>0.99707042838005422</v>
      </c>
      <c r="H374" s="12">
        <f>$B374 + (63.8357433271185*$D374*44/ (62363.3 * (E374+273.16)))/G374</f>
        <v>95.037003348359832</v>
      </c>
      <c r="I374" s="5">
        <f>($H374-$H$24)*100 / $H$24</f>
        <v>5.2991457376780513</v>
      </c>
    </row>
    <row r="375" spans="1:9" x14ac:dyDescent="0.25">
      <c r="A375" s="4">
        <v>423</v>
      </c>
      <c r="B375" s="2">
        <v>94.954700000000003</v>
      </c>
      <c r="C375" s="5">
        <v>7.6820000000000004</v>
      </c>
      <c r="D375" s="5">
        <v>416.53199999999998</v>
      </c>
      <c r="E375" s="3">
        <v>19.86</v>
      </c>
      <c r="G375">
        <v>0.99708900407892309</v>
      </c>
      <c r="H375" s="12">
        <f>$B375 + (63.8357433271185*$D375*44/ (62363.3 * (E375+273.16)))/G375</f>
        <v>95.018910298507976</v>
      </c>
      <c r="I375" s="5">
        <f>($H375-$H$24)*100 / $H$24</f>
        <v>5.279098991399592</v>
      </c>
    </row>
    <row r="376" spans="1:9" x14ac:dyDescent="0.25">
      <c r="A376" s="4">
        <v>423.2</v>
      </c>
      <c r="B376" s="2">
        <v>94.916499999999999</v>
      </c>
      <c r="C376" s="5">
        <v>7.6390000000000002</v>
      </c>
      <c r="D376" s="5">
        <v>408.08199999999999</v>
      </c>
      <c r="E376" s="3">
        <v>19.79</v>
      </c>
      <c r="G376">
        <v>0.99714618523469811</v>
      </c>
      <c r="H376" s="12">
        <f>$B376 + (63.8357433271185*$D376*44/ (62363.3 * (E376+273.16)))/G376</f>
        <v>94.979419116067248</v>
      </c>
      <c r="I376" s="5">
        <f>($H376-$H$24)*100 / $H$24</f>
        <v>5.2353435316452819</v>
      </c>
    </row>
    <row r="377" spans="1:9" x14ac:dyDescent="0.25">
      <c r="A377" s="4">
        <v>423.4</v>
      </c>
      <c r="B377" s="2">
        <v>94.890600000000006</v>
      </c>
      <c r="C377" s="5">
        <v>7.609</v>
      </c>
      <c r="D377" s="5">
        <v>408.298</v>
      </c>
      <c r="E377" s="3">
        <v>19.809999999999999</v>
      </c>
      <c r="G377">
        <v>0.99714531137669227</v>
      </c>
      <c r="H377" s="12">
        <f>$B377 + (63.8357433271185*$D377*44/ (62363.3 * (E377+273.16)))/G377</f>
        <v>94.953548177125882</v>
      </c>
      <c r="I377" s="5">
        <f>($H377-$H$24)*100 / $H$24</f>
        <v>5.206679035985923</v>
      </c>
    </row>
    <row r="378" spans="1:9" x14ac:dyDescent="0.25">
      <c r="A378" s="4">
        <v>423.6</v>
      </c>
      <c r="B378" s="2">
        <v>94.862200000000001</v>
      </c>
      <c r="C378" s="5">
        <v>7.577</v>
      </c>
      <c r="D378" s="5">
        <v>397.83499999999998</v>
      </c>
      <c r="E378" s="3">
        <v>19.809999999999999</v>
      </c>
      <c r="G378">
        <v>0.99721894979662518</v>
      </c>
      <c r="H378" s="12">
        <f>$B378 + (63.8357433271185*$D378*44/ (62363.3 * (E378+273.16)))/G378</f>
        <v>94.92353054479301</v>
      </c>
      <c r="I378" s="5">
        <f>($H378-$H$24)*100 / $H$24</f>
        <v>5.1734200849420544</v>
      </c>
    </row>
    <row r="379" spans="1:9" x14ac:dyDescent="0.25">
      <c r="A379" s="4">
        <v>423.8</v>
      </c>
      <c r="B379" s="2">
        <v>94.825800000000001</v>
      </c>
      <c r="C379" s="5">
        <v>7.5359999999999996</v>
      </c>
      <c r="D379" s="5">
        <v>397.75900000000001</v>
      </c>
      <c r="E379" s="3">
        <v>19.82</v>
      </c>
      <c r="G379">
        <v>0.99721979958355511</v>
      </c>
      <c r="H379" s="12">
        <f>$B379 + (63.8357433271185*$D379*44/ (62363.3 * (E379+273.16)))/G379</f>
        <v>94.887116683388385</v>
      </c>
      <c r="I379" s="5">
        <f>($H379-$H$24)*100 / $H$24</f>
        <v>5.1330742368636759</v>
      </c>
    </row>
    <row r="380" spans="1:9" x14ac:dyDescent="0.25">
      <c r="A380" s="4">
        <v>424</v>
      </c>
      <c r="B380" s="2">
        <v>94.8078</v>
      </c>
      <c r="C380" s="5">
        <v>7.5149999999999997</v>
      </c>
      <c r="D380" s="5">
        <v>390.86099999999999</v>
      </c>
      <c r="E380" s="3">
        <v>19.8</v>
      </c>
      <c r="G380">
        <v>0.99726771893956767</v>
      </c>
      <c r="H380" s="12">
        <f>$B380 + (63.8357433271185*$D380*44/ (62363.3 * (E380+273.16)))/G380</f>
        <v>94.868054537695912</v>
      </c>
      <c r="I380" s="5">
        <f>($H380-$H$24)*100 / $H$24</f>
        <v>5.1119537512988371</v>
      </c>
    </row>
    <row r="381" spans="1:9" x14ac:dyDescent="0.25">
      <c r="A381" s="4">
        <v>424.2</v>
      </c>
      <c r="B381" s="2">
        <v>94.766300000000001</v>
      </c>
      <c r="C381" s="5">
        <v>7.468</v>
      </c>
      <c r="D381" s="5">
        <v>387.55399999999997</v>
      </c>
      <c r="E381" s="3">
        <v>19.809999999999999</v>
      </c>
      <c r="G381">
        <v>0.99729129981931042</v>
      </c>
      <c r="H381" s="12">
        <f>$B381 + (63.8357433271185*$D381*44/ (62363.3 * (E381+273.16)))/G381</f>
        <v>94.826041283712229</v>
      </c>
      <c r="I381" s="5">
        <f>($H381-$H$24)*100 / $H$24</f>
        <v>5.0654038854752503</v>
      </c>
    </row>
    <row r="382" spans="1:9" x14ac:dyDescent="0.25">
      <c r="A382" s="4">
        <v>424.3</v>
      </c>
      <c r="B382" s="2">
        <v>94.748199999999997</v>
      </c>
      <c r="C382" s="5">
        <v>7.4480000000000004</v>
      </c>
      <c r="D382" s="5">
        <v>384.72699999999998</v>
      </c>
      <c r="E382" s="3">
        <v>19.82</v>
      </c>
      <c r="G382">
        <v>0.99731149740205116</v>
      </c>
      <c r="H382" s="12">
        <f>$B382 + (63.8357433271185*$D382*44/ (62363.3 * (E382+273.16)))/G382</f>
        <v>94.807502277636019</v>
      </c>
      <c r="I382" s="5">
        <f>($H382-$H$24)*100 / $H$24</f>
        <v>5.0448630283998757</v>
      </c>
    </row>
    <row r="383" spans="1:9" x14ac:dyDescent="0.25">
      <c r="A383" s="4">
        <v>424.5</v>
      </c>
      <c r="B383" s="2">
        <v>94.708500000000001</v>
      </c>
      <c r="C383" s="5">
        <v>7.4029999999999996</v>
      </c>
      <c r="D383" s="5">
        <v>377.69299999999998</v>
      </c>
      <c r="E383" s="3">
        <v>19.8</v>
      </c>
      <c r="G383">
        <v>0.99736038821594897</v>
      </c>
      <c r="H383" s="12">
        <f>$B383 + (63.8357433271185*$D383*44/ (62363.3 * (E383+273.16)))/G383</f>
        <v>94.766719168920119</v>
      </c>
      <c r="I383" s="5">
        <f>($H383-$H$24)*100 / $H$24</f>
        <v>4.9996761395354428</v>
      </c>
    </row>
    <row r="384" spans="1:9" x14ac:dyDescent="0.25">
      <c r="A384" s="4">
        <v>424.7</v>
      </c>
      <c r="B384" s="2">
        <v>94.6845</v>
      </c>
      <c r="C384" s="5">
        <v>7.375</v>
      </c>
      <c r="D384" s="5">
        <v>376.98399999999998</v>
      </c>
      <c r="E384" s="3">
        <v>19.809999999999999</v>
      </c>
      <c r="G384">
        <v>0.99736567587715741</v>
      </c>
      <c r="H384" s="12">
        <f>$B384 + (63.8357433271185*$D384*44/ (62363.3 * (E384+273.16)))/G384</f>
        <v>94.742607589171243</v>
      </c>
      <c r="I384" s="5">
        <f>($H384-$H$24)*100 / $H$24</f>
        <v>4.9729609795399616</v>
      </c>
    </row>
    <row r="385" spans="1:9" x14ac:dyDescent="0.25">
      <c r="A385" s="4">
        <v>424.9</v>
      </c>
      <c r="B385" s="2">
        <v>94.650400000000005</v>
      </c>
      <c r="C385" s="5">
        <v>7.3369999999999997</v>
      </c>
      <c r="D385" s="5">
        <v>368.20800000000003</v>
      </c>
      <c r="E385" s="3">
        <v>19.809999999999999</v>
      </c>
      <c r="G385">
        <v>0.99742742245701144</v>
      </c>
      <c r="H385" s="12">
        <f>$B385 + (63.8357433271185*$D385*44/ (62363.3 * (E385+273.16)))/G385</f>
        <v>94.707151359941349</v>
      </c>
      <c r="I385" s="5">
        <f>($H385-$H$24)*100 / $H$24</f>
        <v>4.9336761692297939</v>
      </c>
    </row>
    <row r="386" spans="1:9" x14ac:dyDescent="0.25">
      <c r="A386" s="4">
        <v>425.1</v>
      </c>
      <c r="B386" s="2">
        <v>94.620699999999999</v>
      </c>
      <c r="C386" s="5">
        <v>7.3029999999999999</v>
      </c>
      <c r="D386" s="5">
        <v>368.40800000000002</v>
      </c>
      <c r="E386" s="3">
        <v>19.809999999999999</v>
      </c>
      <c r="G386">
        <v>0.99742601534805497</v>
      </c>
      <c r="H386" s="12">
        <f>$B386 + (63.8357433271185*$D386*44/ (62363.3 * (E386+273.16)))/G386</f>
        <v>94.677482265753426</v>
      </c>
      <c r="I386" s="5">
        <f>($H386-$H$24)*100 / $H$24</f>
        <v>4.9008033916512801</v>
      </c>
    </row>
    <row r="387" spans="1:9" x14ac:dyDescent="0.25">
      <c r="A387" s="4">
        <v>425.3</v>
      </c>
      <c r="B387" s="2">
        <v>94.599000000000004</v>
      </c>
      <c r="C387" s="5">
        <v>7.2789999999999999</v>
      </c>
      <c r="D387" s="5">
        <v>360.654</v>
      </c>
      <c r="E387" s="3">
        <v>19.79</v>
      </c>
      <c r="G387">
        <v>0.99747999594308101</v>
      </c>
      <c r="H387" s="12">
        <f>$B387 + (63.8357433271185*$D387*44/ (62363.3 * (E387+273.16)))/G387</f>
        <v>94.654587937979016</v>
      </c>
      <c r="I387" s="5">
        <f>($H387-$H$24)*100 / $H$24</f>
        <v>4.875436923097479</v>
      </c>
    </row>
    <row r="388" spans="1:9" x14ac:dyDescent="0.25">
      <c r="A388" s="4">
        <v>425.5</v>
      </c>
      <c r="B388" s="2">
        <v>94.559200000000004</v>
      </c>
      <c r="C388" s="5">
        <v>7.2329999999999997</v>
      </c>
      <c r="D388" s="5">
        <v>359.19900000000001</v>
      </c>
      <c r="E388" s="3">
        <v>19.8</v>
      </c>
      <c r="G388">
        <v>0.99749051846595294</v>
      </c>
      <c r="H388" s="12">
        <f>$B388 + (63.8357433271185*$D388*44/ (62363.3 * (E388+273.16)))/G388</f>
        <v>94.614561203655072</v>
      </c>
      <c r="I388" s="5">
        <f>($H388-$H$24)*100 / $H$24</f>
        <v>4.8310880823040563</v>
      </c>
    </row>
    <row r="389" spans="1:9" x14ac:dyDescent="0.25">
      <c r="A389" s="4">
        <v>425.7</v>
      </c>
      <c r="B389" s="2">
        <v>94.539100000000005</v>
      </c>
      <c r="C389" s="5">
        <v>7.2110000000000003</v>
      </c>
      <c r="D389" s="5">
        <v>353.27300000000002</v>
      </c>
      <c r="E389" s="3">
        <v>19.8</v>
      </c>
      <c r="G389">
        <v>0.99753221079987309</v>
      </c>
      <c r="H389" s="12">
        <f>$B389 + (63.8357433271185*$D389*44/ (62363.3 * (E389+273.16)))/G389</f>
        <v>94.593545588876523</v>
      </c>
      <c r="I389" s="5">
        <f>($H389-$H$24)*100 / $H$24</f>
        <v>4.8078031910999242</v>
      </c>
    </row>
    <row r="390" spans="1:9" x14ac:dyDescent="0.25">
      <c r="A390" s="4">
        <v>425.9</v>
      </c>
      <c r="B390" s="2">
        <v>94.494200000000006</v>
      </c>
      <c r="C390" s="5">
        <v>7.16</v>
      </c>
      <c r="D390" s="5">
        <v>350.33100000000002</v>
      </c>
      <c r="E390" s="3">
        <v>19.79</v>
      </c>
      <c r="G390">
        <v>0.99755263101028235</v>
      </c>
      <c r="H390" s="12">
        <f>$B390 + (63.8357433271185*$D390*44/ (62363.3 * (E390+273.16)))/G390</f>
        <v>94.548192912657541</v>
      </c>
      <c r="I390" s="5">
        <f>($H390-$H$24)*100 / $H$24</f>
        <v>4.757553310584739</v>
      </c>
    </row>
    <row r="391" spans="1:9" x14ac:dyDescent="0.25">
      <c r="A391" s="4">
        <v>426</v>
      </c>
      <c r="B391" s="2">
        <v>94.477099999999993</v>
      </c>
      <c r="C391" s="5">
        <v>7.14</v>
      </c>
      <c r="D391" s="5">
        <v>346.17099999999999</v>
      </c>
      <c r="E391" s="3">
        <v>19.79</v>
      </c>
      <c r="G391">
        <v>0.99758189964095434</v>
      </c>
      <c r="H391" s="12">
        <f>$B391 + (63.8357433271185*$D391*44/ (62363.3 * (E391+273.16)))/G391</f>
        <v>94.530450209339108</v>
      </c>
      <c r="I391" s="5">
        <f>($H391-$H$24)*100 / $H$24</f>
        <v>4.7378947414307877</v>
      </c>
    </row>
    <row r="392" spans="1:9" x14ac:dyDescent="0.25">
      <c r="A392" s="4">
        <v>426.2</v>
      </c>
      <c r="B392" s="2">
        <v>94.435000000000002</v>
      </c>
      <c r="C392" s="5">
        <v>7.093</v>
      </c>
      <c r="D392" s="5">
        <v>341.75099999999998</v>
      </c>
      <c r="E392" s="3">
        <v>19.79</v>
      </c>
      <c r="G392">
        <v>0.9976129962317557</v>
      </c>
      <c r="H392" s="12">
        <f>$B392 + (63.8357433271185*$D392*44/ (62363.3 * (E392+273.16)))/G392</f>
        <v>94.487667378454745</v>
      </c>
      <c r="I392" s="5">
        <f>($H392-$H$24)*100 / $H$24</f>
        <v>4.6904921994140762</v>
      </c>
    </row>
    <row r="393" spans="1:9" x14ac:dyDescent="0.25">
      <c r="A393" s="4">
        <v>426.4</v>
      </c>
      <c r="B393" s="2">
        <v>94.415300000000002</v>
      </c>
      <c r="C393" s="5">
        <v>7.07</v>
      </c>
      <c r="D393" s="5">
        <v>339.346</v>
      </c>
      <c r="E393" s="3">
        <v>19.78</v>
      </c>
      <c r="G393">
        <v>0.99762964725574599</v>
      </c>
      <c r="H393" s="12">
        <f>$B393 + (63.8357433271185*$D393*44/ (62363.3 * (E393+273.16)))/G393</f>
        <v>94.467597655321157</v>
      </c>
      <c r="I393" s="5">
        <f>($H393-$H$24)*100 / $H$24</f>
        <v>4.6682553377002014</v>
      </c>
    </row>
    <row r="394" spans="1:9" x14ac:dyDescent="0.25">
      <c r="A394" s="4">
        <v>426.6</v>
      </c>
      <c r="B394" s="2">
        <v>94.375900000000001</v>
      </c>
      <c r="C394" s="5">
        <v>7.0250000000000004</v>
      </c>
      <c r="D394" s="5">
        <v>333.47699999999998</v>
      </c>
      <c r="E394" s="3">
        <v>19.79</v>
      </c>
      <c r="G394">
        <v>0.99767120368043705</v>
      </c>
      <c r="H394" s="12">
        <f>$B394 + (63.8357433271185*$D394*44/ (62363.3 * (E394+273.16)))/G394</f>
        <v>94.427289270727186</v>
      </c>
      <c r="I394" s="5">
        <f>($H394-$H$24)*100 / $H$24</f>
        <v>4.6235944339019959</v>
      </c>
    </row>
    <row r="395" spans="1:9" x14ac:dyDescent="0.25">
      <c r="A395" s="4">
        <v>426.8</v>
      </c>
      <c r="B395" s="2">
        <v>94.352999999999994</v>
      </c>
      <c r="C395" s="5">
        <v>7</v>
      </c>
      <c r="D395" s="5">
        <v>332.29300000000001</v>
      </c>
      <c r="E395" s="3">
        <v>19.79</v>
      </c>
      <c r="G395">
        <v>0.99767953270783094</v>
      </c>
      <c r="H395" s="12">
        <f>$B395 + (63.8357433271185*$D395*44/ (62363.3 * (E395+273.16)))/G395</f>
        <v>94.404206387181162</v>
      </c>
      <c r="I395" s="5">
        <f>($H395-$H$24)*100 / $H$24</f>
        <v>4.5980190492315716</v>
      </c>
    </row>
    <row r="396" spans="1:9" x14ac:dyDescent="0.25">
      <c r="A396" s="4">
        <v>427</v>
      </c>
      <c r="B396" s="2">
        <v>94.317300000000003</v>
      </c>
      <c r="C396" s="5">
        <v>6.9589999999999996</v>
      </c>
      <c r="D396" s="5">
        <v>325.43700000000001</v>
      </c>
      <c r="E396" s="3">
        <v>19.79</v>
      </c>
      <c r="G396">
        <v>0.99772776034749777</v>
      </c>
      <c r="H396" s="12">
        <f>$B396 + (63.8357433271185*$D396*44/ (62363.3 * (E396+273.16)))/G396</f>
        <v>94.367447452722487</v>
      </c>
      <c r="I396" s="5">
        <f>($H396-$H$24)*100 / $H$24</f>
        <v>4.5572908669409573</v>
      </c>
    </row>
    <row r="397" spans="1:9" x14ac:dyDescent="0.25">
      <c r="A397" s="4">
        <v>427.2</v>
      </c>
      <c r="B397" s="2">
        <v>94.291499999999999</v>
      </c>
      <c r="C397" s="5">
        <v>6.93</v>
      </c>
      <c r="D397" s="5">
        <v>325.51400000000001</v>
      </c>
      <c r="E397" s="3">
        <v>19.79</v>
      </c>
      <c r="G397">
        <v>0.99772721871930536</v>
      </c>
      <c r="H397" s="12">
        <f>$B397 + (63.8357433271185*$D397*44/ (62363.3 * (E397+273.16)))/G397</f>
        <v>94.341659345086825</v>
      </c>
      <c r="I397" s="5">
        <f>($H397-$H$24)*100 / $H$24</f>
        <v>4.5287181467524533</v>
      </c>
    </row>
    <row r="398" spans="1:9" x14ac:dyDescent="0.25">
      <c r="A398" s="4">
        <v>427.4</v>
      </c>
      <c r="B398" s="2">
        <v>94.2654</v>
      </c>
      <c r="C398" s="5">
        <v>6.9</v>
      </c>
      <c r="D398" s="5">
        <v>317.90199999999999</v>
      </c>
      <c r="E398" s="3">
        <v>19.78</v>
      </c>
      <c r="G398">
        <v>0.99778050896080306</v>
      </c>
      <c r="H398" s="12">
        <f>$B398 + (63.8357433271185*$D398*44/ (62363.3 * (E398+273.16)))/G398</f>
        <v>94.3143854469686</v>
      </c>
      <c r="I398" s="5">
        <f>($H398-$H$24)*100 / $H$24</f>
        <v>4.4984991996939225</v>
      </c>
    </row>
    <row r="399" spans="1:9" x14ac:dyDescent="0.25">
      <c r="A399" s="4">
        <v>427.5</v>
      </c>
      <c r="B399" s="2">
        <v>94.230599999999995</v>
      </c>
      <c r="C399" s="5">
        <v>6.8609999999999998</v>
      </c>
      <c r="D399" s="5">
        <v>317.81200000000001</v>
      </c>
      <c r="E399" s="3">
        <v>19.79</v>
      </c>
      <c r="G399">
        <v>0.99778139354995221</v>
      </c>
      <c r="H399" s="12">
        <f>$B399 + (63.8357433271185*$D399*44/ (62363.3 * (E399+273.16)))/G399</f>
        <v>94.279569863804255</v>
      </c>
      <c r="I399" s="5">
        <f>($H399-$H$24)*100 / $H$24</f>
        <v>4.4599242127267233</v>
      </c>
    </row>
    <row r="400" spans="1:9" x14ac:dyDescent="0.25">
      <c r="A400" s="4">
        <v>427.7</v>
      </c>
      <c r="B400" s="2">
        <v>94.210599999999999</v>
      </c>
      <c r="C400" s="5">
        <v>6.8380000000000001</v>
      </c>
      <c r="D400" s="5">
        <v>311.69499999999999</v>
      </c>
      <c r="E400" s="3">
        <v>19.78</v>
      </c>
      <c r="G400">
        <v>0.99782417010899893</v>
      </c>
      <c r="H400" s="12">
        <f>$B400 + (63.8357433271185*$D400*44/ (62363.3 * (E400+273.16)))/G400</f>
        <v>94.258626910174058</v>
      </c>
      <c r="I400" s="5">
        <f>($H400-$H$24)*100 / $H$24</f>
        <v>4.4367198286574991</v>
      </c>
    </row>
    <row r="401" spans="1:9" x14ac:dyDescent="0.25">
      <c r="A401" s="4">
        <v>427.9</v>
      </c>
      <c r="B401" s="2">
        <v>94.171599999999998</v>
      </c>
      <c r="C401" s="5">
        <v>6.7939999999999996</v>
      </c>
      <c r="D401" s="5">
        <v>310.291</v>
      </c>
      <c r="E401" s="3">
        <v>19.78</v>
      </c>
      <c r="G401">
        <v>0.99783404572187129</v>
      </c>
      <c r="H401" s="12">
        <f>$B401 + (63.8357433271185*$D401*44/ (62363.3 * (E401+273.16)))/G401</f>
        <v>94.219410104415658</v>
      </c>
      <c r="I401" s="5">
        <f>($H401-$H$24)*100 / $H$24</f>
        <v>4.3932683729146946</v>
      </c>
    </row>
    <row r="402" spans="1:9" x14ac:dyDescent="0.25">
      <c r="A402" s="4">
        <v>428.1</v>
      </c>
      <c r="B402" s="2">
        <v>94.153199999999998</v>
      </c>
      <c r="C402" s="5">
        <v>6.7729999999999997</v>
      </c>
      <c r="D402" s="5">
        <v>306.13400000000001</v>
      </c>
      <c r="E402" s="3">
        <v>19.79</v>
      </c>
      <c r="G402">
        <v>0.99786352710403969</v>
      </c>
      <c r="H402" s="12">
        <f>$B402 + (63.8357433271185*$D402*44/ (62363.3 * (E402+273.16)))/G402</f>
        <v>94.20036658388463</v>
      </c>
      <c r="I402" s="5">
        <f>($H402-$H$24)*100 / $H$24</f>
        <v>4.3721685236653993</v>
      </c>
    </row>
    <row r="403" spans="1:9" x14ac:dyDescent="0.25">
      <c r="A403" s="4">
        <v>428.3</v>
      </c>
      <c r="B403" s="2">
        <v>94.105199999999996</v>
      </c>
      <c r="C403" s="5">
        <v>6.7190000000000003</v>
      </c>
      <c r="D403" s="5">
        <v>300.67899999999997</v>
      </c>
      <c r="E403" s="3">
        <v>19.77</v>
      </c>
      <c r="G403">
        <v>0.99790141405855903</v>
      </c>
      <c r="H403" s="12">
        <f>$B403 + (63.8357433271185*$D403*44/ (62363.3 * (E403+273.16)))/G403</f>
        <v>94.151527526776846</v>
      </c>
      <c r="I403" s="5">
        <f>($H403-$H$24)*100 / $H$24</f>
        <v>4.3180558011373895</v>
      </c>
    </row>
    <row r="404" spans="1:9" x14ac:dyDescent="0.25">
      <c r="A404" s="4">
        <v>428.5</v>
      </c>
      <c r="B404" s="2">
        <v>94.0822</v>
      </c>
      <c r="C404" s="5">
        <v>6.6920000000000002</v>
      </c>
      <c r="D404" s="5">
        <v>300.75599999999997</v>
      </c>
      <c r="E404" s="3">
        <v>19.78</v>
      </c>
      <c r="G404">
        <v>0.99790111042334972</v>
      </c>
      <c r="H404" s="12">
        <f>$B404 + (63.8357433271185*$D404*44/ (62363.3 * (E404+273.16)))/G404</f>
        <v>94.128537822883089</v>
      </c>
      <c r="I404" s="5">
        <f>($H404-$H$24)*100 / $H$24</f>
        <v>4.2925836577039389</v>
      </c>
    </row>
    <row r="405" spans="1:9" x14ac:dyDescent="0.25">
      <c r="A405" s="4">
        <v>428.7</v>
      </c>
      <c r="B405" s="2">
        <v>94.070599999999999</v>
      </c>
      <c r="C405" s="5">
        <v>6.6790000000000003</v>
      </c>
      <c r="D405" s="5">
        <v>300.90600000000001</v>
      </c>
      <c r="E405" s="3">
        <v>19.77</v>
      </c>
      <c r="G405">
        <v>0.99789981734234157</v>
      </c>
      <c r="H405" s="12">
        <f>$B405 + (63.8357433271185*$D405*44/ (62363.3 * (E405+273.16)))/G405</f>
        <v>94.116962576294824</v>
      </c>
      <c r="I405" s="5">
        <f>($H405-$H$24)*100 / $H$24</f>
        <v>4.2797585102928872</v>
      </c>
    </row>
    <row r="406" spans="1:9" x14ac:dyDescent="0.25">
      <c r="A406" s="4">
        <v>429.1</v>
      </c>
      <c r="B406" s="2">
        <v>94.055800000000005</v>
      </c>
      <c r="C406" s="5">
        <v>6.6619999999999999</v>
      </c>
      <c r="D406" s="5">
        <v>301.16399999999999</v>
      </c>
      <c r="E406" s="3">
        <v>19.79</v>
      </c>
      <c r="G406">
        <v>0.99789847914530938</v>
      </c>
      <c r="H406" s="12">
        <f>$B406 + (63.8357433271185*$D406*44/ (62363.3 * (E406+273.16)))/G406</f>
        <v>94.102199222347082</v>
      </c>
      <c r="I406" s="5">
        <f>($H406-$H$24)*100 / $H$24</f>
        <v>4.2634010021208129</v>
      </c>
    </row>
    <row r="407" spans="1:9" x14ac:dyDescent="0.25">
      <c r="A407" s="4">
        <v>429.4</v>
      </c>
      <c r="B407" s="2">
        <v>94.046599999999998</v>
      </c>
      <c r="C407" s="5">
        <v>6.6520000000000001</v>
      </c>
      <c r="D407" s="5">
        <v>301.36599999999999</v>
      </c>
      <c r="E407" s="3">
        <v>19.79</v>
      </c>
      <c r="G407">
        <v>0.99789705859303757</v>
      </c>
      <c r="H407" s="12">
        <f>$B407 + (63.8357433271185*$D407*44/ (62363.3 * (E407+273.16)))/G407</f>
        <v>94.093030409834853</v>
      </c>
      <c r="I407" s="5">
        <f>($H407-$H$24)*100 / $H$24</f>
        <v>4.2532421367215356</v>
      </c>
    </row>
    <row r="408" spans="1:9" x14ac:dyDescent="0.25">
      <c r="A408" s="4">
        <v>430</v>
      </c>
      <c r="B408" s="2">
        <v>94.035700000000006</v>
      </c>
      <c r="C408" s="5">
        <v>6.64</v>
      </c>
      <c r="D408" s="5">
        <v>301.65800000000002</v>
      </c>
      <c r="E408" s="3">
        <v>19.8</v>
      </c>
      <c r="G408">
        <v>0.99789524374583738</v>
      </c>
      <c r="H408" s="12">
        <f>$B408 + (63.8357433271185*$D408*44/ (62363.3 * (E408+273.16)))/G408</f>
        <v>94.082173895370858</v>
      </c>
      <c r="I408" s="5">
        <f>($H408-$H$24)*100 / $H$24</f>
        <v>4.2412133304832214</v>
      </c>
    </row>
    <row r="409" spans="1:9" x14ac:dyDescent="0.25">
      <c r="A409" s="4">
        <v>430.8</v>
      </c>
      <c r="B409" s="2">
        <v>94.024799999999999</v>
      </c>
      <c r="C409" s="5">
        <v>6.6269999999999998</v>
      </c>
      <c r="D409" s="5">
        <v>301.97300000000001</v>
      </c>
      <c r="E409" s="3">
        <v>19.809999999999999</v>
      </c>
      <c r="G409">
        <v>0.99789326761132646</v>
      </c>
      <c r="H409" s="12">
        <f>$B409 + (63.8357433271185*$D409*44/ (62363.3 * (E409+273.16)))/G409</f>
        <v>94.071320928922106</v>
      </c>
      <c r="I409" s="5">
        <f>($H409-$H$24)*100 / $H$24</f>
        <v>4.2291884553765824</v>
      </c>
    </row>
    <row r="410" spans="1:9" x14ac:dyDescent="0.25">
      <c r="A410" s="4">
        <v>431.4</v>
      </c>
      <c r="B410" s="2">
        <v>94.015600000000006</v>
      </c>
      <c r="C410" s="5">
        <v>6.617</v>
      </c>
      <c r="D410" s="5">
        <v>302.16399999999999</v>
      </c>
      <c r="E410" s="3">
        <v>19.850000000000001</v>
      </c>
      <c r="G410">
        <v>0.99789288035186163</v>
      </c>
      <c r="H410" s="12">
        <f>$B410 + (63.8357433271185*$D410*44/ (62363.3 * (E410+273.16)))/G410</f>
        <v>94.062144017012173</v>
      </c>
      <c r="I410" s="5">
        <f>($H410-$H$24)*100 / $H$24</f>
        <v>4.219020616002652</v>
      </c>
    </row>
    <row r="411" spans="1:9" x14ac:dyDescent="0.25">
      <c r="A411" s="4">
        <v>432</v>
      </c>
      <c r="B411" s="2">
        <v>94.006600000000006</v>
      </c>
      <c r="C411" s="5">
        <v>6.6070000000000002</v>
      </c>
      <c r="D411" s="5">
        <v>302.31400000000002</v>
      </c>
      <c r="E411" s="3">
        <v>19.88</v>
      </c>
      <c r="G411">
        <v>0.99789254291916141</v>
      </c>
      <c r="H411" s="12">
        <f>$B411 + (63.8357433271185*$D411*44/ (62363.3 * (E411+273.16)))/G411</f>
        <v>94.05316237078506</v>
      </c>
      <c r="I411" s="5">
        <f>($H411-$H$24)*100 / $H$24</f>
        <v>4.2090691271960621</v>
      </c>
    </row>
    <row r="412" spans="1:9" x14ac:dyDescent="0.25">
      <c r="A412" s="4">
        <v>432.5</v>
      </c>
      <c r="B412" s="2">
        <v>93.997399999999999</v>
      </c>
      <c r="C412" s="5">
        <v>6.5960000000000001</v>
      </c>
      <c r="D412" s="5">
        <v>302.43799999999999</v>
      </c>
      <c r="E412" s="3">
        <v>19.920000000000002</v>
      </c>
      <c r="G412">
        <v>0.99789262732351536</v>
      </c>
      <c r="H412" s="12">
        <f>$B412 + (63.8357433271185*$D412*44/ (62363.3 * (E412+273.16)))/G412</f>
        <v>94.04397510780359</v>
      </c>
      <c r="I412" s="5">
        <f>($H412-$H$24)*100 / $H$24</f>
        <v>4.1988898190367951</v>
      </c>
    </row>
    <row r="413" spans="1:9" x14ac:dyDescent="0.25">
      <c r="A413" s="4">
        <v>433.3</v>
      </c>
      <c r="B413" s="2">
        <v>93.986099999999993</v>
      </c>
      <c r="C413" s="5">
        <v>6.5830000000000002</v>
      </c>
      <c r="D413" s="5">
        <v>302.57600000000002</v>
      </c>
      <c r="E413" s="3">
        <v>19.98</v>
      </c>
      <c r="G413">
        <v>0.99789309121007375</v>
      </c>
      <c r="H413" s="12">
        <f>$B413 + (63.8357433271185*$D413*44/ (62363.3 * (E413+273.16)))/G413</f>
        <v>94.032686800630344</v>
      </c>
      <c r="I413" s="5">
        <f>($H413-$H$24)*100 / $H$24</f>
        <v>4.1863825949000004</v>
      </c>
    </row>
    <row r="414" spans="1:9" x14ac:dyDescent="0.25">
      <c r="A414" s="4">
        <v>434.1</v>
      </c>
      <c r="B414" s="2">
        <v>93.976100000000002</v>
      </c>
      <c r="C414" s="5">
        <v>6.5720000000000001</v>
      </c>
      <c r="D414" s="5">
        <v>302.673</v>
      </c>
      <c r="E414" s="3">
        <v>20.04</v>
      </c>
      <c r="G414">
        <v>0.9978938426926659</v>
      </c>
      <c r="H414" s="12">
        <f>$B414 + (63.8357433271185*$D414*44/ (62363.3 * (E414+273.16)))/G414</f>
        <v>94.022692163860469</v>
      </c>
      <c r="I414" s="5">
        <f>($H414-$H$24)*100 / $H$24</f>
        <v>4.1753087323333489</v>
      </c>
    </row>
    <row r="415" spans="1:9" x14ac:dyDescent="0.25">
      <c r="A415" s="4">
        <v>435.1</v>
      </c>
      <c r="B415" s="2">
        <v>93.965699999999998</v>
      </c>
      <c r="C415" s="5">
        <v>6.56</v>
      </c>
      <c r="D415" s="5">
        <v>302.76799999999997</v>
      </c>
      <c r="E415" s="3">
        <v>20.11</v>
      </c>
      <c r="G415">
        <v>0.99789484632245429</v>
      </c>
      <c r="H415" s="12">
        <f>$B415 + (63.8357433271185*$D415*44/ (62363.3 * (E415+273.16)))/G415</f>
        <v>94.012295616407187</v>
      </c>
      <c r="I415" s="5">
        <f>($H415-$H$24)*100 / $H$24</f>
        <v>4.1637895605699136</v>
      </c>
    </row>
    <row r="416" spans="1:9" x14ac:dyDescent="0.25">
      <c r="A416" s="4">
        <v>436.3</v>
      </c>
      <c r="B416" s="2">
        <v>93.956500000000005</v>
      </c>
      <c r="C416" s="5">
        <v>6.55</v>
      </c>
      <c r="D416" s="5">
        <v>302.84199999999998</v>
      </c>
      <c r="E416" s="3">
        <v>20.21</v>
      </c>
      <c r="G416">
        <v>0.99789671094661414</v>
      </c>
      <c r="H416" s="12">
        <f>$B416 + (63.8357433271185*$D416*44/ (62363.3 * (E416+273.16)))/G416</f>
        <v>94.003091031090747</v>
      </c>
      <c r="I416" s="5">
        <f>($H416-$H$24)*100 / $H$24</f>
        <v>4.1535910596014238</v>
      </c>
    </row>
    <row r="417" spans="1:9" x14ac:dyDescent="0.25">
      <c r="A417" s="4">
        <v>437.8</v>
      </c>
      <c r="B417" s="2">
        <v>93.947299999999998</v>
      </c>
      <c r="C417" s="5">
        <v>6.54</v>
      </c>
      <c r="D417" s="5">
        <v>302.92200000000003</v>
      </c>
      <c r="E417" s="3">
        <v>20.3</v>
      </c>
      <c r="G417">
        <v>0.99789829348656145</v>
      </c>
      <c r="H417" s="12">
        <f>$B417 + (63.8357433271185*$D417*44/ (62363.3 * (E417+273.16)))/G417</f>
        <v>93.993888972306749</v>
      </c>
      <c r="I417" s="5">
        <f>($H417-$H$24)*100 / $H$24</f>
        <v>4.143395357981591</v>
      </c>
    </row>
    <row r="418" spans="1:9" x14ac:dyDescent="0.25">
      <c r="A418" s="4">
        <v>439.8</v>
      </c>
      <c r="B418" s="2">
        <v>93.941299999999998</v>
      </c>
      <c r="C418" s="5">
        <v>6.5330000000000004</v>
      </c>
      <c r="D418" s="5">
        <v>302.94499999999999</v>
      </c>
      <c r="E418" s="3">
        <v>20.41</v>
      </c>
      <c r="G418">
        <v>0.99790074769990111</v>
      </c>
      <c r="H418" s="12">
        <f>$B418 + (63.8357433271185*$D418*44/ (62363.3 * (E418+273.16)))/G418</f>
        <v>93.987874937022823</v>
      </c>
      <c r="I418" s="5">
        <f>($H418-$H$24)*100 / $H$24</f>
        <v>4.1367319242081972</v>
      </c>
    </row>
    <row r="419" spans="1:9" x14ac:dyDescent="0.25">
      <c r="A419" s="4">
        <v>441.9</v>
      </c>
      <c r="B419" s="2">
        <v>93.938299999999998</v>
      </c>
      <c r="C419" s="5">
        <v>6.5289999999999999</v>
      </c>
      <c r="D419" s="5">
        <v>302.97800000000001</v>
      </c>
      <c r="E419" s="3">
        <v>20.47</v>
      </c>
      <c r="G419">
        <v>0.99790194204178073</v>
      </c>
      <c r="H419" s="12">
        <f>$B419 + (63.8357433271185*$D419*44/ (62363.3 * (E419+273.16)))/G419</f>
        <v>93.984870436620454</v>
      </c>
      <c r="I419" s="5">
        <f>($H419-$H$24)*100 / $H$24</f>
        <v>4.1334029963738637</v>
      </c>
    </row>
    <row r="420" spans="1:9" x14ac:dyDescent="0.25">
      <c r="A420" s="4">
        <v>443.9</v>
      </c>
      <c r="B420" s="2">
        <v>93.936599999999999</v>
      </c>
      <c r="C420" s="5">
        <v>6.5270000000000001</v>
      </c>
      <c r="D420" s="5">
        <v>302.95800000000003</v>
      </c>
      <c r="E420" s="3">
        <v>20.51</v>
      </c>
      <c r="G420">
        <v>0.99790303074010556</v>
      </c>
      <c r="H420" s="12">
        <f>$B420 + (63.8357433271185*$D420*44/ (62363.3 * (E420+273.16)))/G420</f>
        <v>93.983160968828557</v>
      </c>
      <c r="I420" s="5">
        <f>($H420-$H$24)*100 / $H$24</f>
        <v>4.1315089394085671</v>
      </c>
    </row>
    <row r="421" spans="1:9" x14ac:dyDescent="0.25">
      <c r="A421" s="4">
        <v>445.4</v>
      </c>
      <c r="B421" s="2">
        <v>93.945800000000006</v>
      </c>
      <c r="C421" s="5">
        <v>6.5380000000000003</v>
      </c>
      <c r="D421" s="5">
        <v>302.89999999999998</v>
      </c>
      <c r="E421" s="3">
        <v>20.49</v>
      </c>
      <c r="G421">
        <v>0.99790296092779696</v>
      </c>
      <c r="H421" s="12">
        <f>$B421 + (63.8357433271185*$D421*44/ (62363.3 * (E421+273.16)))/G421</f>
        <v>93.992355228770194</v>
      </c>
      <c r="I421" s="5">
        <f>($H421-$H$24)*100 / $H$24</f>
        <v>4.1416960000632024</v>
      </c>
    </row>
    <row r="422" spans="1:9" x14ac:dyDescent="0.25">
      <c r="A422" s="4">
        <v>446.4</v>
      </c>
      <c r="B422" s="2">
        <v>93.956699999999998</v>
      </c>
      <c r="C422" s="5">
        <v>6.55</v>
      </c>
      <c r="D422" s="5">
        <v>302.86099999999999</v>
      </c>
      <c r="E422" s="3">
        <v>20.45</v>
      </c>
      <c r="G422">
        <v>0.99790228395131386</v>
      </c>
      <c r="H422" s="12">
        <f>$B422 + (63.8357433271185*$D422*44/ (62363.3 * (E422+273.16)))/G422</f>
        <v>94.00325560775957</v>
      </c>
      <c r="I422" s="5">
        <f>($H422-$H$24)*100 / $H$24</f>
        <v>4.1537734073399335</v>
      </c>
    </row>
    <row r="423" spans="1:9" x14ac:dyDescent="0.25">
      <c r="A423" s="4">
        <v>447.2</v>
      </c>
      <c r="B423" s="2">
        <v>93.965800000000002</v>
      </c>
      <c r="C423" s="5">
        <v>6.5609999999999999</v>
      </c>
      <c r="D423" s="5">
        <v>302.84199999999998</v>
      </c>
      <c r="E423" s="3">
        <v>20.39</v>
      </c>
      <c r="G423">
        <v>0.99790099201297566</v>
      </c>
      <c r="H423" s="12">
        <f>$B423 + (63.8357433271185*$D423*44/ (62363.3 * (E423+273.16)))/G423</f>
        <v>94.012362262485553</v>
      </c>
      <c r="I423" s="5">
        <f>($H423-$H$24)*100 / $H$24</f>
        <v>4.1638634031246182</v>
      </c>
    </row>
    <row r="424" spans="1:9" x14ac:dyDescent="0.25">
      <c r="A424" s="4">
        <v>448.1</v>
      </c>
      <c r="B424" s="2">
        <v>93.974800000000002</v>
      </c>
      <c r="C424" s="5">
        <v>6.5709999999999997</v>
      </c>
      <c r="D424" s="5">
        <v>302.82299999999998</v>
      </c>
      <c r="E424" s="3">
        <v>20.34</v>
      </c>
      <c r="G424">
        <v>0.99789993672930732</v>
      </c>
      <c r="H424" s="12">
        <f>$B424 + (63.8357433271185*$D424*44/ (62363.3 * (E424+273.16)))/G424</f>
        <v>94.021367322206189</v>
      </c>
      <c r="I424" s="5">
        <f>($H424-$H$24)*100 / $H$24</f>
        <v>4.1738408336252828</v>
      </c>
    </row>
    <row r="425" spans="1:9" x14ac:dyDescent="0.25">
      <c r="A425" s="4">
        <v>450.1</v>
      </c>
      <c r="B425" s="2">
        <v>93.982500000000002</v>
      </c>
      <c r="C425" s="5">
        <v>6.5789999999999997</v>
      </c>
      <c r="D425" s="5">
        <v>302.82400000000001</v>
      </c>
      <c r="E425" s="3">
        <v>20.27</v>
      </c>
      <c r="G425">
        <v>0.99789826510044866</v>
      </c>
      <c r="H425" s="12">
        <f>$B425 + (63.8357433271185*$D425*44/ (62363.3 * (E425+273.16)))/G425</f>
        <v>94.029078663041844</v>
      </c>
      <c r="I425" s="5">
        <f>($H425-$H$24)*100 / $H$24</f>
        <v>4.1823848488391278</v>
      </c>
    </row>
    <row r="426" spans="1:9" x14ac:dyDescent="0.25">
      <c r="A426" s="4">
        <v>452.1</v>
      </c>
      <c r="B426" s="2">
        <v>93.983099999999993</v>
      </c>
      <c r="C426" s="5">
        <v>6.58</v>
      </c>
      <c r="D426" s="5">
        <v>302.79700000000003</v>
      </c>
      <c r="E426" s="3">
        <v>20.21</v>
      </c>
      <c r="G426">
        <v>0.99789702591498119</v>
      </c>
      <c r="H426" s="12">
        <f>$B426 + (63.8357433271185*$D426*44/ (62363.3 * (E426+273.16)))/G426</f>
        <v>94.029684093317172</v>
      </c>
      <c r="I426" s="5">
        <f>($H426-$H$24)*100 / $H$24</f>
        <v>4.1830556537735184</v>
      </c>
    </row>
    <row r="427" spans="1:9" x14ac:dyDescent="0.25">
      <c r="A427" s="4">
        <v>454.1</v>
      </c>
      <c r="B427" s="2">
        <v>93.983000000000004</v>
      </c>
      <c r="C427" s="5">
        <v>6.58</v>
      </c>
      <c r="D427" s="5">
        <v>302.79300000000001</v>
      </c>
      <c r="E427" s="3">
        <v>20.2</v>
      </c>
      <c r="G427">
        <v>0.99789681578921241</v>
      </c>
      <c r="H427" s="12">
        <f>$B427 + (63.8357433271185*$D427*44/ (62363.3 * (E427+273.16)))/G427</f>
        <v>94.029585075671477</v>
      </c>
      <c r="I427" s="5">
        <f>($H427-$H$24)*100 / $H$24</f>
        <v>4.1829459441537145</v>
      </c>
    </row>
    <row r="428" spans="1:9" x14ac:dyDescent="0.25">
      <c r="A428" s="4">
        <v>456.1</v>
      </c>
      <c r="B428" s="2">
        <v>93.983199999999997</v>
      </c>
      <c r="C428" s="5">
        <v>6.58</v>
      </c>
      <c r="D428" s="5">
        <v>302.79300000000001</v>
      </c>
      <c r="E428" s="3">
        <v>20.18</v>
      </c>
      <c r="G428">
        <v>0.9978963394406889</v>
      </c>
      <c r="H428" s="12">
        <f>$B428 + (63.8357433271185*$D428*44/ (62363.3 * (E428+273.16)))/G428</f>
        <v>94.029788274093477</v>
      </c>
      <c r="I428" s="5">
        <f>($H428-$H$24)*100 / $H$24</f>
        <v>4.1831710840413159</v>
      </c>
    </row>
    <row r="429" spans="1:9" x14ac:dyDescent="0.25">
      <c r="A429" s="4">
        <v>458.1</v>
      </c>
      <c r="B429" s="2">
        <v>93.982100000000003</v>
      </c>
      <c r="C429" s="5">
        <v>6.5789999999999997</v>
      </c>
      <c r="D429" s="5">
        <v>302.79000000000002</v>
      </c>
      <c r="E429" s="3">
        <v>20.18</v>
      </c>
      <c r="G429">
        <v>0.99789636044567909</v>
      </c>
      <c r="H429" s="12">
        <f>$B429 + (63.8357433271185*$D429*44/ (62363.3 * (E429+273.16)))/G429</f>
        <v>94.028687811527462</v>
      </c>
      <c r="I429" s="5">
        <f>($H429-$H$24)*100 / $H$24</f>
        <v>4.1819517929858847</v>
      </c>
    </row>
    <row r="430" spans="1:9" x14ac:dyDescent="0.25">
      <c r="A430" s="4">
        <v>459.2</v>
      </c>
      <c r="B430" s="2">
        <v>93.981700000000004</v>
      </c>
      <c r="C430" s="5">
        <v>6.5780000000000003</v>
      </c>
      <c r="D430" s="5">
        <v>302.79000000000002</v>
      </c>
      <c r="E430" s="3">
        <v>20.18</v>
      </c>
      <c r="G430">
        <v>0.99789636044567909</v>
      </c>
      <c r="H430" s="12">
        <f>$B430 + (63.8357433271185*$D430*44/ (62363.3 * (E430+273.16)))/G430</f>
        <v>94.028287811527463</v>
      </c>
      <c r="I430" s="5">
        <f>($H430-$H$24)*100 / $H$24</f>
        <v>4.1815086007890452</v>
      </c>
    </row>
    <row r="431" spans="1:9" x14ac:dyDescent="0.25">
      <c r="A431" s="4">
        <v>459.3</v>
      </c>
      <c r="B431" s="2">
        <v>93.931399999999996</v>
      </c>
      <c r="C431" s="5">
        <v>6.5209999999999999</v>
      </c>
      <c r="D431" s="5">
        <v>378.61900000000003</v>
      </c>
      <c r="E431" s="3">
        <v>20.2</v>
      </c>
      <c r="G431">
        <v>0.99736582823714082</v>
      </c>
      <c r="H431" s="12">
        <f>$B431 + (63.8357433271185*$D431*44/ (62363.3 * (E431+273.16)))/G431</f>
        <v>93.989682011331041</v>
      </c>
      <c r="I431" s="5">
        <f>($H431-$H$24)*100 / $H$24</f>
        <v>4.138734127289478</v>
      </c>
    </row>
    <row r="432" spans="1:9" x14ac:dyDescent="0.25">
      <c r="A432" s="4">
        <v>459.5</v>
      </c>
      <c r="B432" s="2">
        <v>94.188000000000002</v>
      </c>
      <c r="C432" s="5">
        <v>6.8120000000000003</v>
      </c>
      <c r="D432" s="5">
        <v>595.66300000000001</v>
      </c>
      <c r="E432" s="3">
        <v>20.329999999999998</v>
      </c>
      <c r="G432">
        <v>0.9958498291553517</v>
      </c>
      <c r="H432" s="12">
        <f>$B432 + (63.8357433271185*$D432*44/ (62363.3 * (E432+273.16)))/G432</f>
        <v>94.279791183873243</v>
      </c>
      <c r="I432" s="5">
        <f>($H432-$H$24)*100 / $H$24</f>
        <v>4.4601694310456725</v>
      </c>
    </row>
    <row r="433" spans="1:9" x14ac:dyDescent="0.25">
      <c r="A433" s="4">
        <v>459.7</v>
      </c>
      <c r="B433" s="2">
        <v>95.066500000000005</v>
      </c>
      <c r="C433" s="5">
        <v>7.8090000000000002</v>
      </c>
      <c r="D433" s="5">
        <v>734.96900000000005</v>
      </c>
      <c r="E433" s="3">
        <v>20.41</v>
      </c>
      <c r="G433">
        <v>0.99487723656157434</v>
      </c>
      <c r="H433" s="12">
        <f>$B433 + (63.8357433271185*$D433*44/ (62363.3 * (E433+273.16)))/G433</f>
        <v>95.179837952543494</v>
      </c>
      <c r="I433" s="5">
        <f>($H433-$H$24)*100 / $H$24</f>
        <v>5.4574036927104537</v>
      </c>
    </row>
    <row r="434" spans="1:9" x14ac:dyDescent="0.25">
      <c r="A434" s="4">
        <v>459.9</v>
      </c>
      <c r="B434" s="2">
        <v>95.558499999999995</v>
      </c>
      <c r="C434" s="5">
        <v>8.3670000000000009</v>
      </c>
      <c r="D434" s="5">
        <v>816.678</v>
      </c>
      <c r="E434" s="3">
        <v>20.46</v>
      </c>
      <c r="G434">
        <v>0.99430715895277344</v>
      </c>
      <c r="H434" s="12">
        <f>$B434 + (63.8357433271185*$D434*44/ (62363.3 * (E434+273.16)))/G434</f>
        <v>95.68448886516579</v>
      </c>
      <c r="I434" s="5">
        <f>($H434-$H$24)*100 / $H$24</f>
        <v>6.0165470592167001</v>
      </c>
    </row>
    <row r="435" spans="1:9" x14ac:dyDescent="0.25">
      <c r="A435" s="4">
        <v>460.1</v>
      </c>
      <c r="B435" s="2">
        <v>95.846100000000007</v>
      </c>
      <c r="C435" s="5">
        <v>8.6929999999999996</v>
      </c>
      <c r="D435" s="5">
        <v>844.34799999999996</v>
      </c>
      <c r="E435" s="3">
        <v>20.46</v>
      </c>
      <c r="G435">
        <v>0.99411302115216249</v>
      </c>
      <c r="H435" s="12">
        <f>$B435 + (63.8357433271185*$D435*44/ (62363.3 * (E435+273.16)))/G435</f>
        <v>95.976382952033632</v>
      </c>
      <c r="I435" s="5">
        <f>($H435-$H$24)*100 / $H$24</f>
        <v>6.3399600132257747</v>
      </c>
    </row>
    <row r="436" spans="1:9" x14ac:dyDescent="0.25">
      <c r="A436" s="4">
        <v>460.3</v>
      </c>
      <c r="B436" s="2">
        <v>96.016000000000005</v>
      </c>
      <c r="C436" s="5">
        <v>8.8849999999999998</v>
      </c>
      <c r="D436" s="5">
        <v>862.86500000000001</v>
      </c>
      <c r="E436" s="3">
        <v>20.46</v>
      </c>
      <c r="G436">
        <v>0.99398307256354868</v>
      </c>
      <c r="H436" s="12">
        <f>$B436 + (63.8357433271185*$D436*44/ (62363.3 * (E436+273.16)))/G436</f>
        <v>96.149157532456471</v>
      </c>
      <c r="I436" s="5">
        <f>($H436-$H$24)*100 / $H$24</f>
        <v>6.5313908778651388</v>
      </c>
    </row>
    <row r="437" spans="1:9" x14ac:dyDescent="0.25">
      <c r="A437" s="4">
        <v>460.5</v>
      </c>
      <c r="B437" s="2">
        <v>96.146699999999996</v>
      </c>
      <c r="C437" s="5">
        <v>9.0340000000000007</v>
      </c>
      <c r="D437" s="5">
        <v>862.07600000000002</v>
      </c>
      <c r="E437" s="3">
        <v>20.46</v>
      </c>
      <c r="G437">
        <v>0.99398861009668127</v>
      </c>
      <c r="H437" s="12">
        <f>$B437 + (63.8357433271185*$D437*44/ (62363.3 * (E437+273.16)))/G437</f>
        <v>96.279735032643089</v>
      </c>
      <c r="I437" s="5">
        <f>($H437-$H$24)*100 / $H$24</f>
        <v>6.6760682007791692</v>
      </c>
    </row>
    <row r="438" spans="1:9" x14ac:dyDescent="0.25">
      <c r="A438" s="4">
        <v>460.6</v>
      </c>
      <c r="B438" s="2">
        <v>96.213300000000004</v>
      </c>
      <c r="C438" s="5">
        <v>9.109</v>
      </c>
      <c r="D438" s="5">
        <v>861.18700000000001</v>
      </c>
      <c r="E438" s="3">
        <v>20.440000000000001</v>
      </c>
      <c r="G438">
        <v>0.99399349049927255</v>
      </c>
      <c r="H438" s="12">
        <f>$B438 + (63.8357433271185*$D438*44/ (62363.3 * (E438+273.16)))/G438</f>
        <v>96.346206243143314</v>
      </c>
      <c r="I438" s="5">
        <f>($H438-$H$24)*100 / $H$24</f>
        <v>6.7497170052997273</v>
      </c>
    </row>
    <row r="439" spans="1:9" x14ac:dyDescent="0.25">
      <c r="A439" s="4">
        <v>460.8</v>
      </c>
      <c r="B439" s="2">
        <v>96.2667</v>
      </c>
      <c r="C439" s="5">
        <v>9.17</v>
      </c>
      <c r="D439" s="5">
        <v>859.70600000000002</v>
      </c>
      <c r="E439" s="3">
        <v>20.43</v>
      </c>
      <c r="G439">
        <v>0.99400320850407842</v>
      </c>
      <c r="H439" s="12">
        <f>$B439 + (63.8357433271185*$D439*44/ (62363.3 * (E439+273.16)))/G439</f>
        <v>96.399380903660514</v>
      </c>
      <c r="I439" s="5">
        <f>($H439-$H$24)*100 / $H$24</f>
        <v>6.8086334918268561</v>
      </c>
    </row>
    <row r="440" spans="1:9" x14ac:dyDescent="0.25">
      <c r="A440" s="4">
        <v>461</v>
      </c>
      <c r="B440" s="2">
        <v>96.289000000000001</v>
      </c>
      <c r="C440" s="5">
        <v>9.1950000000000003</v>
      </c>
      <c r="D440" s="5">
        <v>828.57100000000003</v>
      </c>
      <c r="E440" s="3">
        <v>20.399999999999999</v>
      </c>
      <c r="G440">
        <v>0.99421980010844635</v>
      </c>
      <c r="H440" s="12">
        <f>$B440 + (63.8357433271185*$D440*44/ (62363.3 * (E440+273.16)))/G440</f>
        <v>96.416860956834441</v>
      </c>
      <c r="I440" s="5">
        <f>($H440-$H$24)*100 / $H$24</f>
        <v>6.8280010497444472</v>
      </c>
    </row>
    <row r="441" spans="1:9" x14ac:dyDescent="0.25">
      <c r="A441" s="4">
        <v>461.4</v>
      </c>
      <c r="B441" s="2">
        <v>96.3232</v>
      </c>
      <c r="C441" s="5">
        <v>9.234</v>
      </c>
      <c r="D441" s="5">
        <v>826.50900000000001</v>
      </c>
      <c r="E441" s="3">
        <v>20.38</v>
      </c>
      <c r="G441">
        <v>0.99423297213043016</v>
      </c>
      <c r="H441" s="12">
        <f>$B441 + (63.8357433271185*$D441*44/ (62363.3 * (E441+273.16)))/G441</f>
        <v>96.450749759366076</v>
      </c>
      <c r="I441" s="5">
        <f>($H441-$H$24)*100 / $H$24</f>
        <v>6.8655491818501462</v>
      </c>
    </row>
    <row r="442" spans="1:9" x14ac:dyDescent="0.25">
      <c r="A442" s="4">
        <v>462</v>
      </c>
      <c r="B442" s="2">
        <v>96.332700000000003</v>
      </c>
      <c r="C442" s="5">
        <v>9.2449999999999992</v>
      </c>
      <c r="D442" s="5">
        <v>792.31799999999998</v>
      </c>
      <c r="E442" s="3">
        <v>20.34</v>
      </c>
      <c r="G442">
        <v>0.99447052827994264</v>
      </c>
      <c r="H442" s="12">
        <f>$B442 + (63.8357433271185*$D442*44/ (62363.3 * (E442+273.16)))/G442</f>
        <v>96.454960736576268</v>
      </c>
      <c r="I442" s="5">
        <f>($H442-$H$24)*100 / $H$24</f>
        <v>6.8702148624517196</v>
      </c>
    </row>
    <row r="443" spans="1:9" x14ac:dyDescent="0.25">
      <c r="A443" s="4">
        <v>462.2</v>
      </c>
      <c r="B443" s="2">
        <v>96.314300000000003</v>
      </c>
      <c r="C443" s="5">
        <v>9.2240000000000002</v>
      </c>
      <c r="D443" s="5">
        <v>774.24699999999996</v>
      </c>
      <c r="E443" s="3">
        <v>20.32</v>
      </c>
      <c r="G443">
        <v>0.99459620822158235</v>
      </c>
      <c r="H443" s="12">
        <f>$B443 + (63.8357433271185*$D443*44/ (62363.3 * (E443+273.16)))/G443</f>
        <v>96.433765286742272</v>
      </c>
      <c r="I443" s="5">
        <f>($H443-$H$24)*100 / $H$24</f>
        <v>6.8467307175143555</v>
      </c>
    </row>
    <row r="444" spans="1:9" x14ac:dyDescent="0.25">
      <c r="A444" s="4">
        <v>462.8</v>
      </c>
      <c r="B444" s="2">
        <v>96.278899999999993</v>
      </c>
      <c r="C444" s="5">
        <v>9.1839999999999993</v>
      </c>
      <c r="D444" s="5">
        <v>749.81299999999999</v>
      </c>
      <c r="E444" s="3">
        <v>20.3</v>
      </c>
      <c r="G444">
        <v>0.99476661310312375</v>
      </c>
      <c r="H444" s="12">
        <f>$B444 + (63.8357433271185*$D444*44/ (62363.3 * (E444+273.16)))/G444</f>
        <v>96.394583217713318</v>
      </c>
      <c r="I444" s="5">
        <f>($H444-$H$24)*100 / $H$24</f>
        <v>6.8033177493901382</v>
      </c>
    </row>
    <row r="445" spans="1:9" x14ac:dyDescent="0.25">
      <c r="A445" s="4">
        <v>463.2</v>
      </c>
      <c r="B445" s="2">
        <v>96.263499999999993</v>
      </c>
      <c r="C445" s="5">
        <v>9.1660000000000004</v>
      </c>
      <c r="D445" s="5">
        <v>729.39599999999996</v>
      </c>
      <c r="E445" s="3">
        <v>20.28</v>
      </c>
      <c r="G445">
        <v>0.9949088410822361</v>
      </c>
      <c r="H445" s="12">
        <f>$B445 + (63.8357433271185*$D445*44/ (62363.3 * (E445+273.16)))/G445</f>
        <v>96.376024808198991</v>
      </c>
      <c r="I445" s="5">
        <f>($H445-$H$24)*100 / $H$24</f>
        <v>6.7827553936838498</v>
      </c>
    </row>
    <row r="446" spans="1:9" x14ac:dyDescent="0.25">
      <c r="A446" s="4">
        <v>463.4</v>
      </c>
      <c r="B446" s="2">
        <v>96.232500000000002</v>
      </c>
      <c r="C446" s="5">
        <v>9.1310000000000002</v>
      </c>
      <c r="D446" s="5">
        <v>726.61400000000003</v>
      </c>
      <c r="E446" s="3">
        <v>20.27</v>
      </c>
      <c r="G446">
        <v>0.99492780624289157</v>
      </c>
      <c r="H446" s="12">
        <f>$B446 + (63.8357433271185*$D446*44/ (62363.3 * (E446+273.16)))/G446</f>
        <v>96.344597309035294</v>
      </c>
      <c r="I446" s="5">
        <f>($H446-$H$24)*100 / $H$24</f>
        <v>6.747934337694967</v>
      </c>
    </row>
    <row r="447" spans="1:9" x14ac:dyDescent="0.25">
      <c r="A447" s="4">
        <v>463.8</v>
      </c>
      <c r="B447" s="2">
        <v>96.195400000000006</v>
      </c>
      <c r="C447" s="5">
        <v>9.0890000000000004</v>
      </c>
      <c r="D447" s="5">
        <v>704.16099999999994</v>
      </c>
      <c r="E447" s="3">
        <v>20.260000000000002</v>
      </c>
      <c r="G447">
        <v>0.99508494352215027</v>
      </c>
      <c r="H447" s="12">
        <f>$B447 + (63.8357433271185*$D447*44/ (62363.3 * (E447+273.16)))/G447</f>
        <v>96.30401995245397</v>
      </c>
      <c r="I447" s="5">
        <f>($H447-$H$24)*100 / $H$24</f>
        <v>6.7029754181818522</v>
      </c>
    </row>
    <row r="448" spans="1:9" x14ac:dyDescent="0.25">
      <c r="A448" s="4">
        <v>463.9</v>
      </c>
      <c r="B448" s="2">
        <v>96.174899999999994</v>
      </c>
      <c r="C448" s="5">
        <v>9.0660000000000007</v>
      </c>
      <c r="D448" s="5">
        <v>704.46799999999996</v>
      </c>
      <c r="E448" s="3">
        <v>20.260000000000002</v>
      </c>
      <c r="G448">
        <v>0.99508278737473133</v>
      </c>
      <c r="H448" s="12">
        <f>$B448 + (63.8357433271185*$D448*44/ (62363.3 * (E448+273.16)))/G448</f>
        <v>96.283567544023981</v>
      </c>
      <c r="I448" s="5">
        <f>($H448-$H$24)*100 / $H$24</f>
        <v>6.6803145486249518</v>
      </c>
    </row>
    <row r="449" spans="1:9" x14ac:dyDescent="0.25">
      <c r="A449" s="4">
        <v>464.3</v>
      </c>
      <c r="B449" s="2">
        <v>96.127300000000005</v>
      </c>
      <c r="C449" s="5">
        <v>9.0120000000000005</v>
      </c>
      <c r="D449" s="5">
        <v>682.92399999999998</v>
      </c>
      <c r="E449" s="3">
        <v>20.239999999999998</v>
      </c>
      <c r="G449">
        <v>0.99523300253684888</v>
      </c>
      <c r="H449" s="12">
        <f>$B449 + (63.8357433271185*$D449*44/ (62363.3 * (E449+273.16)))/G449</f>
        <v>96.232635559165701</v>
      </c>
      <c r="I449" s="5">
        <f>($H449-$H$24)*100 / $H$24</f>
        <v>6.6238829029780151</v>
      </c>
    </row>
    <row r="450" spans="1:9" x14ac:dyDescent="0.25">
      <c r="A450" s="4">
        <v>464.5</v>
      </c>
      <c r="B450" s="2">
        <v>96.111099999999993</v>
      </c>
      <c r="C450" s="5">
        <v>8.9930000000000003</v>
      </c>
      <c r="D450" s="5">
        <v>683.23599999999999</v>
      </c>
      <c r="E450" s="3">
        <v>20.23</v>
      </c>
      <c r="G450">
        <v>0.99523027167599909</v>
      </c>
      <c r="H450" s="12">
        <f>$B450 + (63.8357433271185*$D450*44/ (62363.3 * (E450+273.16)))/G450</f>
        <v>96.216487563776596</v>
      </c>
      <c r="I450" s="5">
        <f>($H450-$H$24)*100 / $H$24</f>
        <v>6.6059912391003577</v>
      </c>
    </row>
    <row r="451" spans="1:9" x14ac:dyDescent="0.25">
      <c r="A451" s="4">
        <v>464.7</v>
      </c>
      <c r="B451" s="2">
        <v>96.094800000000006</v>
      </c>
      <c r="C451" s="5">
        <v>8.9749999999999996</v>
      </c>
      <c r="D451" s="5">
        <v>666.11400000000003</v>
      </c>
      <c r="E451" s="3">
        <v>20.239999999999998</v>
      </c>
      <c r="G451">
        <v>0.99535105560119097</v>
      </c>
      <c r="H451" s="12">
        <f>$B451 + (63.8357433271185*$D451*44/ (62363.3 * (E451+273.16)))/G451</f>
        <v>96.197530565507563</v>
      </c>
      <c r="I451" s="5">
        <f>($H451-$H$24)*100 / $H$24</f>
        <v>6.5849872548294854</v>
      </c>
    </row>
    <row r="452" spans="1:9" x14ac:dyDescent="0.25">
      <c r="A452" s="4">
        <v>464.9</v>
      </c>
      <c r="B452" s="2">
        <v>96.055599999999998</v>
      </c>
      <c r="C452" s="5">
        <v>8.93</v>
      </c>
      <c r="D452" s="5">
        <v>662.61800000000005</v>
      </c>
      <c r="E452" s="3">
        <v>20.21</v>
      </c>
      <c r="G452">
        <v>0.99537403510623934</v>
      </c>
      <c r="H452" s="12">
        <f>$B452 + (63.8357433271185*$D452*44/ (62363.3 * (E452+273.16)))/G452</f>
        <v>96.157799490077537</v>
      </c>
      <c r="I452" s="5">
        <f>($H452-$H$24)*100 / $H$24</f>
        <v>6.5409659983228403</v>
      </c>
    </row>
    <row r="453" spans="1:9" x14ac:dyDescent="0.25">
      <c r="A453" s="4">
        <v>465.1</v>
      </c>
      <c r="B453" s="2">
        <v>96.043499999999995</v>
      </c>
      <c r="C453" s="5">
        <v>8.9169999999999998</v>
      </c>
      <c r="D453" s="5">
        <v>659.30200000000002</v>
      </c>
      <c r="E453" s="3">
        <v>20.23</v>
      </c>
      <c r="G453">
        <v>0.99539836869015885</v>
      </c>
      <c r="H453" s="12">
        <f>$B453 + (63.8357433271185*$D453*44/ (62363.3 * (E453+273.16)))/G453</f>
        <v>96.14517862615989</v>
      </c>
      <c r="I453" s="5">
        <f>($H453-$H$24)*100 / $H$24</f>
        <v>6.5269823273086311</v>
      </c>
    </row>
    <row r="454" spans="1:9" x14ac:dyDescent="0.25">
      <c r="A454" s="4">
        <v>465.3</v>
      </c>
      <c r="B454" s="2">
        <v>96.004400000000004</v>
      </c>
      <c r="C454" s="5">
        <v>8.8719999999999999</v>
      </c>
      <c r="D454" s="5">
        <v>642.69600000000003</v>
      </c>
      <c r="E454" s="3">
        <v>20.21</v>
      </c>
      <c r="G454">
        <v>0.99551396017335381</v>
      </c>
      <c r="H454" s="12">
        <f>$B454 + (63.8357433271185*$D454*44/ (62363.3 * (E454+273.16)))/G454</f>
        <v>96.103512869454889</v>
      </c>
      <c r="I454" s="5">
        <f>($H454-$H$24)*100 / $H$24</f>
        <v>6.4808174816908828</v>
      </c>
    </row>
    <row r="455" spans="1:9" x14ac:dyDescent="0.25">
      <c r="A455" s="4">
        <v>465.5</v>
      </c>
      <c r="B455" s="2">
        <v>95.982900000000001</v>
      </c>
      <c r="C455" s="5">
        <v>8.8480000000000008</v>
      </c>
      <c r="D455" s="5">
        <v>643.05499999999995</v>
      </c>
      <c r="E455" s="3">
        <v>20.21</v>
      </c>
      <c r="G455">
        <v>0.99551143893039729</v>
      </c>
      <c r="H455" s="12">
        <f>$B455 + (63.8357433271185*$D455*44/ (62363.3 * (E455+273.16)))/G455</f>
        <v>96.08206848351837</v>
      </c>
      <c r="I455" s="5">
        <f>($H455-$H$24)*100 / $H$24</f>
        <v>6.457057520408144</v>
      </c>
    </row>
    <row r="456" spans="1:9" x14ac:dyDescent="0.25">
      <c r="A456" s="4">
        <v>465.7</v>
      </c>
      <c r="B456" s="2">
        <v>95.966399999999993</v>
      </c>
      <c r="C456" s="5">
        <v>8.8290000000000006</v>
      </c>
      <c r="D456" s="5">
        <v>630.45299999999997</v>
      </c>
      <c r="E456" s="3">
        <v>20.2</v>
      </c>
      <c r="G456">
        <v>0.99559943910969151</v>
      </c>
      <c r="H456" s="12">
        <f>$B456 + (63.8357433271185*$D456*44/ (62363.3 * (E456+273.16)))/G456</f>
        <v>96.063619791112785</v>
      </c>
      <c r="I456" s="5">
        <f>($H456-$H$24)*100 / $H$24</f>
        <v>6.4366167291179925</v>
      </c>
    </row>
    <row r="457" spans="1:9" x14ac:dyDescent="0.25">
      <c r="A457" s="4">
        <v>465.9</v>
      </c>
      <c r="B457" s="2">
        <v>95.926699999999997</v>
      </c>
      <c r="C457" s="5">
        <v>8.7840000000000007</v>
      </c>
      <c r="D457" s="5">
        <v>623.97199999999998</v>
      </c>
      <c r="E457" s="3">
        <v>20.190000000000001</v>
      </c>
      <c r="G457">
        <v>0.99564446028203379</v>
      </c>
      <c r="H457" s="12">
        <f>$B457 + (63.8357433271185*$D457*44/ (62363.3 * (E457+273.16)))/G457</f>
        <v>96.022919309425916</v>
      </c>
      <c r="I457" s="5">
        <f>($H457-$H$24)*100 / $H$24</f>
        <v>6.3915213893898448</v>
      </c>
    </row>
    <row r="458" spans="1:9" x14ac:dyDescent="0.25">
      <c r="A458" s="4">
        <v>466.1</v>
      </c>
      <c r="B458" s="2">
        <v>95.9101</v>
      </c>
      <c r="C458" s="5">
        <v>8.7650000000000006</v>
      </c>
      <c r="D458" s="5">
        <v>623.72199999999998</v>
      </c>
      <c r="E458" s="3">
        <v>20.190000000000001</v>
      </c>
      <c r="G458">
        <v>0.99564621608721171</v>
      </c>
      <c r="H458" s="12">
        <f>$B458 + (63.8357433271185*$D458*44/ (62363.3 * (E458+273.16)))/G458</f>
        <v>96.006280588680113</v>
      </c>
      <c r="I458" s="5">
        <f>($H458-$H$24)*100 / $H$24</f>
        <v>6.3730860113899874</v>
      </c>
    </row>
    <row r="459" spans="1:9" x14ac:dyDescent="0.25">
      <c r="A459" s="4">
        <v>466.3</v>
      </c>
      <c r="B459" s="2">
        <v>95.878299999999996</v>
      </c>
      <c r="C459" s="5">
        <v>8.7289999999999992</v>
      </c>
      <c r="D459" s="5">
        <v>605.57000000000005</v>
      </c>
      <c r="E459" s="3">
        <v>20.170000000000002</v>
      </c>
      <c r="G459">
        <v>0.9957727335907901</v>
      </c>
      <c r="H459" s="12">
        <f>$B459 + (63.8357433271185*$D459*44/ (62363.3 * (E459+273.16)))/G459</f>
        <v>95.971675974611728</v>
      </c>
      <c r="I459" s="5">
        <f>($H459-$H$24)*100 / $H$24</f>
        <v>6.3347447740655474</v>
      </c>
    </row>
    <row r="460" spans="1:9" x14ac:dyDescent="0.25">
      <c r="A460" s="4">
        <v>466.5</v>
      </c>
      <c r="B460" s="2">
        <v>95.846699999999998</v>
      </c>
      <c r="C460" s="5">
        <v>8.6940000000000008</v>
      </c>
      <c r="D460" s="5">
        <v>605.92100000000005</v>
      </c>
      <c r="E460" s="3">
        <v>20.170000000000002</v>
      </c>
      <c r="G460">
        <v>0.99577026832641402</v>
      </c>
      <c r="H460" s="12">
        <f>$B460 + (63.8357433271185*$D460*44/ (62363.3 * (E460+273.16)))/G460</f>
        <v>95.94013032842787</v>
      </c>
      <c r="I460" s="5">
        <f>($H460-$H$24)*100 / $H$24</f>
        <v>6.2997928134831271</v>
      </c>
    </row>
    <row r="461" spans="1:9" x14ac:dyDescent="0.25">
      <c r="A461" s="4">
        <v>466.7</v>
      </c>
      <c r="B461" s="2">
        <v>95.829300000000003</v>
      </c>
      <c r="C461" s="5">
        <v>8.6739999999999995</v>
      </c>
      <c r="D461" s="5">
        <v>596.32299999999998</v>
      </c>
      <c r="E461" s="3">
        <v>20.170000000000002</v>
      </c>
      <c r="G461">
        <v>0.99583767720868432</v>
      </c>
      <c r="H461" s="12">
        <f>$B461 + (63.8357433271185*$D461*44/ (62363.3 * (E461+273.16)))/G461</f>
        <v>95.921244135256813</v>
      </c>
      <c r="I461" s="5">
        <f>($H461-$H$24)*100 / $H$24</f>
        <v>6.2788672798795542</v>
      </c>
    </row>
    <row r="462" spans="1:9" x14ac:dyDescent="0.25">
      <c r="A462" s="4">
        <v>466.8</v>
      </c>
      <c r="B462" s="2">
        <v>95.788899999999998</v>
      </c>
      <c r="C462" s="5">
        <v>8.6280000000000001</v>
      </c>
      <c r="D462" s="5">
        <v>588.21699999999998</v>
      </c>
      <c r="E462" s="3">
        <v>20.170000000000002</v>
      </c>
      <c r="G462">
        <v>0.99589460242466521</v>
      </c>
      <c r="H462" s="12">
        <f>$B462 + (63.8357433271185*$D462*44/ (62363.3 * (E462+273.16)))/G462</f>
        <v>95.879589126571759</v>
      </c>
      <c r="I462" s="5">
        <f>($H462-$H$24)*100 / $H$24</f>
        <v>6.232714342858233</v>
      </c>
    </row>
    <row r="463" spans="1:9" x14ac:dyDescent="0.25">
      <c r="A463" s="4">
        <v>467</v>
      </c>
      <c r="B463" s="2">
        <v>95.771299999999997</v>
      </c>
      <c r="C463" s="5">
        <v>8.6080000000000005</v>
      </c>
      <c r="D463" s="5">
        <v>588.49699999999996</v>
      </c>
      <c r="E463" s="3">
        <v>20.170000000000002</v>
      </c>
      <c r="G463">
        <v>0.99589263617259005</v>
      </c>
      <c r="H463" s="12">
        <f>$B463 + (63.8357433271185*$D463*44/ (62363.3 * (E463+273.16)))/G463</f>
        <v>95.862032475076916</v>
      </c>
      <c r="I463" s="5">
        <f>($H463-$H$24)*100 / $H$24</f>
        <v>6.2132619154953384</v>
      </c>
    </row>
    <row r="464" spans="1:9" x14ac:dyDescent="0.25">
      <c r="A464" s="4">
        <v>467.2</v>
      </c>
      <c r="B464" s="2">
        <v>95.747900000000001</v>
      </c>
      <c r="C464" s="5">
        <v>8.5809999999999995</v>
      </c>
      <c r="D464" s="5">
        <v>572.43600000000004</v>
      </c>
      <c r="E464" s="3">
        <v>20.149999999999999</v>
      </c>
      <c r="G464">
        <v>0.99600450905022864</v>
      </c>
      <c r="H464" s="12">
        <f>$B464 + (63.8357433271185*$D464*44/ (62363.3 * (E464+273.16)))/G464</f>
        <v>95.836152348658445</v>
      </c>
      <c r="I464" s="5">
        <f>($H464-$H$24)*100 / $H$24</f>
        <v>6.1845872402905773</v>
      </c>
    </row>
    <row r="465" spans="1:9" x14ac:dyDescent="0.25">
      <c r="A465" s="4">
        <v>467.4</v>
      </c>
      <c r="B465" s="2">
        <v>95.7089</v>
      </c>
      <c r="C465" s="5">
        <v>8.5370000000000008</v>
      </c>
      <c r="D465" s="5">
        <v>571.45299999999997</v>
      </c>
      <c r="E465" s="3">
        <v>20.149999999999999</v>
      </c>
      <c r="G465">
        <v>0.99601141243447566</v>
      </c>
      <c r="H465" s="12">
        <f>$B465 + (63.8357433271185*$D465*44/ (62363.3 * (E465+273.16)))/G465</f>
        <v>95.797000189107195</v>
      </c>
      <c r="I465" s="5">
        <f>($H465-$H$24)*100 / $H$24</f>
        <v>6.1412074112841823</v>
      </c>
    </row>
    <row r="466" spans="1:9" x14ac:dyDescent="0.25">
      <c r="A466" s="4">
        <v>467.6</v>
      </c>
      <c r="B466" s="2">
        <v>95.693899999999999</v>
      </c>
      <c r="C466" s="5">
        <v>8.52</v>
      </c>
      <c r="D466" s="5">
        <v>565.87400000000002</v>
      </c>
      <c r="E466" s="3">
        <v>20.149999999999999</v>
      </c>
      <c r="G466">
        <v>0.99605059119585881</v>
      </c>
      <c r="H466" s="12">
        <f>$B466 + (63.8357433271185*$D466*44/ (62363.3 * (E466+273.16)))/G466</f>
        <v>95.781136650194696</v>
      </c>
      <c r="I466" s="5">
        <f>($H466-$H$24)*100 / $H$24</f>
        <v>6.1236309196334577</v>
      </c>
    </row>
    <row r="467" spans="1:9" x14ac:dyDescent="0.25">
      <c r="A467" s="4">
        <v>467.8</v>
      </c>
      <c r="B467" s="2">
        <v>95.650999999999996</v>
      </c>
      <c r="C467" s="5">
        <v>8.4719999999999995</v>
      </c>
      <c r="D467" s="5">
        <v>555.03099999999995</v>
      </c>
      <c r="E467" s="3">
        <v>20.14</v>
      </c>
      <c r="G467">
        <v>0.99612629219020776</v>
      </c>
      <c r="H467" s="12">
        <f>$B467 + (63.8357433271185*$D467*44/ (62363.3 * (E467+273.16)))/G467</f>
        <v>95.736561478848586</v>
      </c>
      <c r="I467" s="5">
        <f>($H467-$H$24)*100 / $H$24</f>
        <v>6.0742424993499267</v>
      </c>
    </row>
    <row r="468" spans="1:9" x14ac:dyDescent="0.25">
      <c r="A468" s="4">
        <v>468</v>
      </c>
      <c r="B468" s="2">
        <v>95.630899999999997</v>
      </c>
      <c r="C468" s="5">
        <v>8.4489999999999998</v>
      </c>
      <c r="D468" s="5">
        <v>555.31200000000001</v>
      </c>
      <c r="E468" s="3">
        <v>20.149999999999999</v>
      </c>
      <c r="G468">
        <v>0.99612475732396122</v>
      </c>
      <c r="H468" s="12">
        <f>$B468 + (63.8357433271185*$D468*44/ (62363.3 * (E468+273.16)))/G468</f>
        <v>95.716502010066421</v>
      </c>
      <c r="I468" s="5">
        <f>($H468-$H$24)*100 / $H$24</f>
        <v>6.0520169992573871</v>
      </c>
    </row>
    <row r="469" spans="1:9" x14ac:dyDescent="0.25">
      <c r="A469" s="4">
        <v>468.2</v>
      </c>
      <c r="B469" s="2">
        <v>95.608400000000003</v>
      </c>
      <c r="C469" s="5">
        <v>8.423</v>
      </c>
      <c r="D469" s="5">
        <v>540.76700000000005</v>
      </c>
      <c r="E469" s="3">
        <v>20.14</v>
      </c>
      <c r="G469">
        <v>0.99622645236010143</v>
      </c>
      <c r="H469" s="12">
        <f>$B469 + (63.8357433271185*$D469*44/ (62363.3 * (E469+273.16)))/G469</f>
        <v>95.691754213341696</v>
      </c>
      <c r="I469" s="5">
        <f>($H469-$H$24)*100 / $H$24</f>
        <v>6.0245969232639229</v>
      </c>
    </row>
    <row r="470" spans="1:9" x14ac:dyDescent="0.25">
      <c r="A470" s="4">
        <v>468.4</v>
      </c>
      <c r="B470" s="2">
        <v>95.566800000000001</v>
      </c>
      <c r="C470" s="5">
        <v>8.3759999999999994</v>
      </c>
      <c r="D470" s="5">
        <v>539.48400000000004</v>
      </c>
      <c r="E470" s="3">
        <v>20.14</v>
      </c>
      <c r="G470">
        <v>0.99623546074171021</v>
      </c>
      <c r="H470" s="12">
        <f>$B470 + (63.8357433271185*$D470*44/ (62363.3 * (E470+273.16)))/G470</f>
        <v>95.649955698865497</v>
      </c>
      <c r="I470" s="5">
        <f>($H470-$H$24)*100 / $H$24</f>
        <v>5.9782849846255122</v>
      </c>
    </row>
    <row r="471" spans="1:9" x14ac:dyDescent="0.25">
      <c r="A471" s="4">
        <v>468.6</v>
      </c>
      <c r="B471" s="2">
        <v>95.549400000000006</v>
      </c>
      <c r="C471" s="5">
        <v>8.3559999999999999</v>
      </c>
      <c r="D471" s="5">
        <v>532.12199999999996</v>
      </c>
      <c r="E471" s="3">
        <v>20.13</v>
      </c>
      <c r="G471">
        <v>0.99628672957739595</v>
      </c>
      <c r="H471" s="12">
        <f>$B471 + (63.8357433271185*$D471*44/ (62363.3 * (E471+273.16)))/G471</f>
        <v>95.631419500811845</v>
      </c>
      <c r="I471" s="5">
        <f>($H471-$H$24)*100 / $H$24</f>
        <v>5.9577472387843526</v>
      </c>
    </row>
    <row r="472" spans="1:9" x14ac:dyDescent="0.25">
      <c r="A472" s="4">
        <v>468.7</v>
      </c>
      <c r="B472" s="2">
        <v>95.508300000000006</v>
      </c>
      <c r="C472" s="5">
        <v>8.31</v>
      </c>
      <c r="D472" s="5">
        <v>524.24599999999998</v>
      </c>
      <c r="E472" s="3">
        <v>20.12</v>
      </c>
      <c r="G472">
        <v>0.99634161548977274</v>
      </c>
      <c r="H472" s="12">
        <f>$B472 + (63.8357433271185*$D472*44/ (62363.3 * (E472+273.16)))/G472</f>
        <v>95.589103824294284</v>
      </c>
      <c r="I472" s="5">
        <f>($H472-$H$24)*100 / $H$24</f>
        <v>5.9108622946928584</v>
      </c>
    </row>
    <row r="473" spans="1:9" x14ac:dyDescent="0.25">
      <c r="A473" s="4">
        <v>468.9</v>
      </c>
      <c r="B473" s="2">
        <v>95.488299999999995</v>
      </c>
      <c r="C473" s="5">
        <v>8.2870000000000008</v>
      </c>
      <c r="D473" s="5">
        <v>524.47500000000002</v>
      </c>
      <c r="E473" s="3">
        <v>20.12</v>
      </c>
      <c r="G473">
        <v>0.99634000749085239</v>
      </c>
      <c r="H473" s="12">
        <f>$B473 + (63.8357433271185*$D473*44/ (62363.3 * (E473+273.16)))/G473</f>
        <v>95.569139251312166</v>
      </c>
      <c r="I473" s="5">
        <f>($H473-$H$24)*100 / $H$24</f>
        <v>5.8887419372955527</v>
      </c>
    </row>
    <row r="474" spans="1:9" x14ac:dyDescent="0.25">
      <c r="A474" s="4">
        <v>469.1</v>
      </c>
      <c r="B474" s="2">
        <v>95.459500000000006</v>
      </c>
      <c r="C474" s="5">
        <v>8.2539999999999996</v>
      </c>
      <c r="D474" s="5">
        <v>509.58100000000002</v>
      </c>
      <c r="E474" s="3">
        <v>20.100000000000001</v>
      </c>
      <c r="G474">
        <v>0.99644377838608589</v>
      </c>
      <c r="H474" s="12">
        <f>$B474 + (63.8357433271185*$D474*44/ (62363.3 * (E474+273.16)))/G474</f>
        <v>95.538040760979655</v>
      </c>
      <c r="I474" s="5">
        <f>($H474-$H$24)*100 / $H$24</f>
        <v>5.8542854166733527</v>
      </c>
    </row>
    <row r="475" spans="1:9" x14ac:dyDescent="0.25">
      <c r="A475" s="4">
        <v>469.3</v>
      </c>
      <c r="B475" s="2">
        <v>95.422899999999998</v>
      </c>
      <c r="C475" s="5">
        <v>8.2129999999999992</v>
      </c>
      <c r="D475" s="5">
        <v>509.82</v>
      </c>
      <c r="E475" s="3">
        <v>20.100000000000001</v>
      </c>
      <c r="G475">
        <v>0.99644210003395217</v>
      </c>
      <c r="H475" s="12">
        <f>$B475 + (63.8357433271185*$D475*44/ (62363.3 * (E475+273.16)))/G475</f>
        <v>95.501477729951858</v>
      </c>
      <c r="I475" s="5">
        <f>($H475-$H$24)*100 / $H$24</f>
        <v>5.8137742915624866</v>
      </c>
    </row>
    <row r="476" spans="1:9" x14ac:dyDescent="0.25">
      <c r="A476" s="4">
        <v>469.5</v>
      </c>
      <c r="B476" s="2">
        <v>95.405699999999996</v>
      </c>
      <c r="C476" s="5">
        <v>8.1929999999999996</v>
      </c>
      <c r="D476" s="5">
        <v>504.33300000000003</v>
      </c>
      <c r="E476" s="3">
        <v>20.100000000000001</v>
      </c>
      <c r="G476">
        <v>0.99648063090295369</v>
      </c>
      <c r="H476" s="12">
        <f>$B476 + (63.8357433271185*$D476*44/ (62363.3 * (E476+273.16)))/G476</f>
        <v>95.483429021878152</v>
      </c>
      <c r="I476" s="5">
        <f>($H476-$H$24)*100 / $H$24</f>
        <v>5.7937766751092017</v>
      </c>
    </row>
    <row r="477" spans="1:9" x14ac:dyDescent="0.25">
      <c r="A477" s="4">
        <v>469.7</v>
      </c>
      <c r="B477" s="2">
        <v>95.374700000000004</v>
      </c>
      <c r="C477" s="5">
        <v>8.1579999999999995</v>
      </c>
      <c r="D477" s="5">
        <v>500.33800000000002</v>
      </c>
      <c r="E477" s="3">
        <v>20.09</v>
      </c>
      <c r="G477">
        <v>0.99650828826631443</v>
      </c>
      <c r="H477" s="12">
        <f>$B477 + (63.8357433271185*$D477*44/ (62363.3 * (E477+273.16)))/G477</f>
        <v>95.451813792127737</v>
      </c>
      <c r="I477" s="5">
        <f>($H477-$H$24)*100 / $H$24</f>
        <v>5.7587476172924656</v>
      </c>
    </row>
    <row r="478" spans="1:9" x14ac:dyDescent="0.25">
      <c r="A478" s="4">
        <v>469.9</v>
      </c>
      <c r="B478" s="2">
        <v>95.360500000000002</v>
      </c>
      <c r="C478" s="5">
        <v>8.1419999999999995</v>
      </c>
      <c r="D478" s="5">
        <v>500.58</v>
      </c>
      <c r="E478" s="3">
        <v>20.11</v>
      </c>
      <c r="G478">
        <v>0.99650737922686361</v>
      </c>
      <c r="H478" s="12">
        <f>$B478 + (63.8357433271185*$D478*44/ (62363.3 * (E478+273.16)))/G478</f>
        <v>95.43764589892659</v>
      </c>
      <c r="I478" s="5">
        <f>($H478-$H$24)*100 / $H$24</f>
        <v>5.7430498680114308</v>
      </c>
    </row>
    <row r="479" spans="1:9" x14ac:dyDescent="0.25">
      <c r="A479" s="4">
        <v>470.3</v>
      </c>
      <c r="B479" s="2">
        <v>95.344499999999996</v>
      </c>
      <c r="C479" s="5">
        <v>8.1240000000000006</v>
      </c>
      <c r="D479" s="5">
        <v>500.95699999999999</v>
      </c>
      <c r="E479" s="3">
        <v>20.11</v>
      </c>
      <c r="G479">
        <v>0.99650473231910341</v>
      </c>
      <c r="H479" s="12">
        <f>$B479 + (63.8357433271185*$D479*44/ (62363.3 * (E479+273.16)))/G479</f>
        <v>95.4217042046063</v>
      </c>
      <c r="I479" s="5">
        <f>($H479-$H$24)*100 / $H$24</f>
        <v>5.7253867816935182</v>
      </c>
    </row>
    <row r="480" spans="1:9" x14ac:dyDescent="0.25">
      <c r="A480" s="4">
        <v>470.6</v>
      </c>
      <c r="B480" s="2">
        <v>95.334000000000003</v>
      </c>
      <c r="C480" s="5">
        <v>8.1120000000000001</v>
      </c>
      <c r="D480" s="5">
        <v>501.25599999999997</v>
      </c>
      <c r="E480" s="3">
        <v>20.12</v>
      </c>
      <c r="G480">
        <v>0.99650302869975393</v>
      </c>
      <c r="H480" s="12">
        <f>$B480 + (63.8357433271185*$D480*44/ (62363.3 * (E480+273.16)))/G480</f>
        <v>95.411247782574762</v>
      </c>
      <c r="I480" s="5">
        <f>($H480-$H$24)*100 / $H$24</f>
        <v>5.7138012700654039</v>
      </c>
    </row>
    <row r="481" spans="1:9" x14ac:dyDescent="0.25">
      <c r="A481" s="4">
        <v>471.2</v>
      </c>
      <c r="B481" s="2">
        <v>95.322999999999993</v>
      </c>
      <c r="C481" s="5">
        <v>8.1</v>
      </c>
      <c r="D481" s="5">
        <v>501.589</v>
      </c>
      <c r="E481" s="3">
        <v>20.12</v>
      </c>
      <c r="G481">
        <v>0.99650069096415472</v>
      </c>
      <c r="H481" s="12">
        <f>$B481 + (63.8357433271185*$D481*44/ (62363.3 * (E481+273.16)))/G481</f>
        <v>95.400299282026282</v>
      </c>
      <c r="I481" s="5">
        <f>($H481-$H$24)*100 / $H$24</f>
        <v>5.7016705450399359</v>
      </c>
    </row>
    <row r="482" spans="1:9" x14ac:dyDescent="0.25">
      <c r="A482" s="4">
        <v>472</v>
      </c>
      <c r="B482" s="2">
        <v>95.313000000000002</v>
      </c>
      <c r="C482" s="5">
        <v>8.0879999999999992</v>
      </c>
      <c r="D482" s="5">
        <v>501.91899999999998</v>
      </c>
      <c r="E482" s="3">
        <v>20.149999999999999</v>
      </c>
      <c r="G482">
        <v>0.9964995624970362</v>
      </c>
      <c r="H482" s="12">
        <f>$B482 + (63.8357433271185*$D482*44/ (62363.3 * (E482+273.16)))/G482</f>
        <v>95.390342314078211</v>
      </c>
      <c r="I482" s="5">
        <f>($H482-$H$24)*100 / $H$24</f>
        <v>5.6906384187930028</v>
      </c>
    </row>
    <row r="483" spans="1:9" x14ac:dyDescent="0.25">
      <c r="A483" s="4">
        <v>472.8</v>
      </c>
      <c r="B483" s="2">
        <v>95.303799999999995</v>
      </c>
      <c r="C483" s="5">
        <v>8.0779999999999994</v>
      </c>
      <c r="D483" s="5">
        <v>502.14</v>
      </c>
      <c r="E483" s="3">
        <v>20.170000000000002</v>
      </c>
      <c r="G483">
        <v>0.99649880375316635</v>
      </c>
      <c r="H483" s="12">
        <f>$B483 + (63.8357433271185*$D483*44/ (62363.3 * (E483+273.16)))/G483</f>
        <v>95.381171151869125</v>
      </c>
      <c r="I483" s="5">
        <f>($H483-$H$24)*100 / $H$24</f>
        <v>5.6804769499754473</v>
      </c>
    </row>
    <row r="484" spans="1:9" x14ac:dyDescent="0.25">
      <c r="A484" s="4">
        <v>473.8</v>
      </c>
      <c r="B484" s="2">
        <v>95.293000000000006</v>
      </c>
      <c r="C484" s="5">
        <v>8.0660000000000007</v>
      </c>
      <c r="D484" s="5">
        <v>502.31099999999998</v>
      </c>
      <c r="E484" s="3">
        <v>20.23</v>
      </c>
      <c r="G484">
        <v>0.99649998003690898</v>
      </c>
      <c r="H484" s="12">
        <f>$B484 + (63.8357433271185*$D484*44/ (62363.3 * (E484+273.16)))/G484</f>
        <v>95.370381580441332</v>
      </c>
      <c r="I484" s="5">
        <f>($H484-$H$24)*100 / $H$24</f>
        <v>5.6685223153153261</v>
      </c>
    </row>
    <row r="485" spans="1:9" x14ac:dyDescent="0.25">
      <c r="A485" s="4">
        <v>474.8</v>
      </c>
      <c r="B485" s="2">
        <v>95.283299999999997</v>
      </c>
      <c r="C485" s="5">
        <v>8.0549999999999997</v>
      </c>
      <c r="D485" s="5">
        <v>502.42</v>
      </c>
      <c r="E485" s="3">
        <v>20.260000000000002</v>
      </c>
      <c r="G485">
        <v>0.99650040330290435</v>
      </c>
      <c r="H485" s="12">
        <f>$B485 + (63.8357433271185*$D485*44/ (62363.3 * (E485+273.16)))/G485</f>
        <v>95.360690425738881</v>
      </c>
      <c r="I485" s="5">
        <f>($H485-$H$24)*100 / $H$24</f>
        <v>5.6577847049590808</v>
      </c>
    </row>
    <row r="486" spans="1:9" x14ac:dyDescent="0.25">
      <c r="A486" s="4">
        <v>475.9</v>
      </c>
      <c r="B486" s="2">
        <v>95.274199999999993</v>
      </c>
      <c r="C486" s="5">
        <v>8.0440000000000005</v>
      </c>
      <c r="D486" s="5">
        <v>502.49799999999999</v>
      </c>
      <c r="E486" s="3">
        <v>20.309999999999999</v>
      </c>
      <c r="G486">
        <v>0.99650183496661782</v>
      </c>
      <c r="H486" s="12">
        <f>$B486 + (63.8357433271185*$D486*44/ (62363.3 * (E486+273.16)))/G486</f>
        <v>95.351589141855897</v>
      </c>
      <c r="I486" s="5">
        <f>($H486-$H$24)*100 / $H$24</f>
        <v>5.6477006599636654</v>
      </c>
    </row>
    <row r="487" spans="1:9" x14ac:dyDescent="0.25">
      <c r="A487" s="4">
        <v>477.7</v>
      </c>
      <c r="B487" s="2">
        <v>95.264600000000002</v>
      </c>
      <c r="C487" s="5">
        <v>8.0329999999999995</v>
      </c>
      <c r="D487" s="5">
        <v>502.54899999999998</v>
      </c>
      <c r="E487" s="3">
        <v>20.39</v>
      </c>
      <c r="G487">
        <v>0.99650464047257103</v>
      </c>
      <c r="H487" s="12">
        <f>$B487 + (63.8357433271185*$D487*44/ (62363.3 * (E487+273.16)))/G487</f>
        <v>95.341975685775651</v>
      </c>
      <c r="I487" s="5">
        <f>($H487-$H$24)*100 / $H$24</f>
        <v>5.6370491381650885</v>
      </c>
    </row>
    <row r="488" spans="1:9" x14ac:dyDescent="0.25">
      <c r="A488" s="4">
        <v>479.7</v>
      </c>
      <c r="B488" s="2">
        <v>95.258499999999998</v>
      </c>
      <c r="C488" s="5">
        <v>8.0259999999999998</v>
      </c>
      <c r="D488" s="5">
        <v>502.57400000000001</v>
      </c>
      <c r="E488" s="3">
        <v>20.46</v>
      </c>
      <c r="G488">
        <v>0.99650723008042452</v>
      </c>
      <c r="H488" s="12">
        <f>$B488 + (63.8357433271185*$D488*44/ (62363.3 * (E488+273.16)))/G488</f>
        <v>95.335860886357295</v>
      </c>
      <c r="I488" s="5">
        <f>($H488-$H$24)*100 / $H$24</f>
        <v>5.6302740596964425</v>
      </c>
    </row>
    <row r="489" spans="1:9" x14ac:dyDescent="0.25">
      <c r="A489" s="4">
        <v>481.7</v>
      </c>
      <c r="B489" s="2">
        <v>95.255099999999999</v>
      </c>
      <c r="C489" s="5">
        <v>8.0229999999999997</v>
      </c>
      <c r="D489" s="5">
        <v>502.565</v>
      </c>
      <c r="E489" s="3">
        <v>20.54</v>
      </c>
      <c r="G489">
        <v>0.99651044907870689</v>
      </c>
      <c r="H489" s="12">
        <f>$B489 + (63.8357433271185*$D489*44/ (62363.3 * (E489+273.16)))/G489</f>
        <v>95.332438179463068</v>
      </c>
      <c r="I489" s="5">
        <f>($H489-$H$24)*100 / $H$24</f>
        <v>5.6264817672274603</v>
      </c>
    </row>
    <row r="490" spans="1:9" x14ac:dyDescent="0.25">
      <c r="A490" s="4">
        <v>483.7</v>
      </c>
      <c r="B490" s="2">
        <v>95.263800000000003</v>
      </c>
      <c r="C490" s="5">
        <v>8.032</v>
      </c>
      <c r="D490" s="5">
        <v>502.45499999999998</v>
      </c>
      <c r="E490" s="3">
        <v>20.49</v>
      </c>
      <c r="G490">
        <v>0.99650924597790291</v>
      </c>
      <c r="H490" s="12">
        <f>$B490 + (63.8357433271185*$D490*44/ (62363.3 * (E490+273.16)))/G490</f>
        <v>95.341134510815039</v>
      </c>
      <c r="I490" s="5">
        <f>($H490-$H$24)*100 / $H$24</f>
        <v>5.6361171327182857</v>
      </c>
    </row>
    <row r="491" spans="1:9" x14ac:dyDescent="0.25">
      <c r="A491" s="4">
        <v>484.5</v>
      </c>
      <c r="B491" s="2">
        <v>95.272599999999997</v>
      </c>
      <c r="C491" s="5">
        <v>8.0419999999999998</v>
      </c>
      <c r="D491" s="5">
        <v>502.41500000000002</v>
      </c>
      <c r="E491" s="3">
        <v>20.45</v>
      </c>
      <c r="G491">
        <v>0.9965079473819759</v>
      </c>
      <c r="H491" s="12">
        <f>$B491 + (63.8357433271185*$D491*44/ (62363.3 * (E491+273.16)))/G491</f>
        <v>95.349938989905965</v>
      </c>
      <c r="I491" s="5">
        <f>($H491-$H$24)*100 / $H$24</f>
        <v>5.6458723237941397</v>
      </c>
    </row>
    <row r="492" spans="1:9" x14ac:dyDescent="0.25">
      <c r="A492" s="4">
        <v>485.5</v>
      </c>
      <c r="B492" s="2">
        <v>95.281599999999997</v>
      </c>
      <c r="C492" s="5">
        <v>8.0530000000000008</v>
      </c>
      <c r="D492" s="5">
        <v>502.38</v>
      </c>
      <c r="E492" s="3">
        <v>20.440000000000001</v>
      </c>
      <c r="G492">
        <v>0.99650779750416307</v>
      </c>
      <c r="H492" s="12">
        <f>$B492 + (63.8357433271185*$D492*44/ (62363.3 * (E492+273.16)))/G492</f>
        <v>95.358936247809169</v>
      </c>
      <c r="I492" s="5">
        <f>($H492-$H$24)*100 / $H$24</f>
        <v>5.655841110033287</v>
      </c>
    </row>
    <row r="493" spans="1:9" x14ac:dyDescent="0.25">
      <c r="A493" s="4">
        <v>487.1</v>
      </c>
      <c r="B493" s="2">
        <v>95.291200000000003</v>
      </c>
      <c r="C493" s="5">
        <v>8.0640000000000001</v>
      </c>
      <c r="D493" s="5">
        <v>502.36500000000001</v>
      </c>
      <c r="E493" s="3">
        <v>20.329999999999998</v>
      </c>
      <c r="G493">
        <v>0.99650355740542274</v>
      </c>
      <c r="H493" s="12">
        <f>$B493 + (63.8357433271185*$D493*44/ (62363.3 * (E493+273.16)))/G493</f>
        <v>95.36856325263696</v>
      </c>
      <c r="I493" s="5">
        <f>($H493-$H$24)*100 / $H$24</f>
        <v>5.6665076435798376</v>
      </c>
    </row>
    <row r="494" spans="1:9" x14ac:dyDescent="0.25">
      <c r="A494" s="4">
        <v>489.1</v>
      </c>
      <c r="B494" s="2">
        <v>95.296300000000002</v>
      </c>
      <c r="C494" s="5">
        <v>8.0690000000000008</v>
      </c>
      <c r="D494" s="5">
        <v>502.34699999999998</v>
      </c>
      <c r="E494" s="3">
        <v>20.309999999999999</v>
      </c>
      <c r="G494">
        <v>0.99650289275627657</v>
      </c>
      <c r="H494" s="12">
        <f>$B494 + (63.8357433271185*$D494*44/ (62363.3 * (E494+273.16)))/G494</f>
        <v>95.37366580439469</v>
      </c>
      <c r="I494" s="5">
        <f>($H494-$H$24)*100 / $H$24</f>
        <v>5.6721611713873363</v>
      </c>
    </row>
    <row r="495" spans="1:9" x14ac:dyDescent="0.25">
      <c r="A495" s="4">
        <v>491.1</v>
      </c>
      <c r="B495" s="2">
        <v>95.299499999999995</v>
      </c>
      <c r="C495" s="5">
        <v>8.0730000000000004</v>
      </c>
      <c r="D495" s="5">
        <v>502.31400000000002</v>
      </c>
      <c r="E495" s="3">
        <v>20.25</v>
      </c>
      <c r="G495">
        <v>0.99650075057550425</v>
      </c>
      <c r="H495" s="12">
        <f>$B495 + (63.8357433271185*$D495*44/ (62363.3 * (E495+273.16)))/G495</f>
        <v>95.376876708093832</v>
      </c>
      <c r="I495" s="5">
        <f>($H495-$H$24)*100 / $H$24</f>
        <v>5.6757187900479984</v>
      </c>
    </row>
    <row r="496" spans="1:9" x14ac:dyDescent="0.25">
      <c r="A496" s="4">
        <v>493.1</v>
      </c>
      <c r="B496" s="2">
        <v>95.300700000000006</v>
      </c>
      <c r="C496" s="5">
        <v>8.0739999999999998</v>
      </c>
      <c r="D496" s="5">
        <v>502.28899999999999</v>
      </c>
      <c r="E496" s="3">
        <v>20.190000000000001</v>
      </c>
      <c r="G496">
        <v>0.99649855054012593</v>
      </c>
      <c r="H496" s="12">
        <f>$B496 + (63.8357433271185*$D496*44/ (62363.3 * (E496+273.16)))/G496</f>
        <v>95.378088853304064</v>
      </c>
      <c r="I496" s="5">
        <f>($H496-$H$24)*100 / $H$24</f>
        <v>5.6770618232945296</v>
      </c>
    </row>
    <row r="497" spans="1:9" x14ac:dyDescent="0.25">
      <c r="A497" s="4">
        <v>495.1</v>
      </c>
      <c r="B497" s="2">
        <v>95.299899999999994</v>
      </c>
      <c r="C497" s="5">
        <v>8.0730000000000004</v>
      </c>
      <c r="D497" s="5">
        <v>502.29</v>
      </c>
      <c r="E497" s="3">
        <v>20.2</v>
      </c>
      <c r="G497">
        <v>0.99649893954946844</v>
      </c>
      <c r="H497" s="12">
        <f>$B497 + (63.8357433271185*$D497*44/ (62363.3 * (E497+273.16)))/G497</f>
        <v>95.377286339144831</v>
      </c>
      <c r="I497" s="5">
        <f>($H497-$H$24)*100 / $H$24</f>
        <v>5.6761726532614638</v>
      </c>
    </row>
    <row r="498" spans="1:9" x14ac:dyDescent="0.25">
      <c r="A498" s="4">
        <v>497.1</v>
      </c>
      <c r="B498" s="2">
        <v>95.298699999999997</v>
      </c>
      <c r="C498" s="5">
        <v>8.0719999999999992</v>
      </c>
      <c r="D498" s="5">
        <v>502.27</v>
      </c>
      <c r="E498" s="3">
        <v>20.21</v>
      </c>
      <c r="G498">
        <v>0.99649947577942388</v>
      </c>
      <c r="H498" s="12">
        <f>$B498 + (63.8357433271185*$D498*44/ (62363.3 * (E498+273.16)))/G498</f>
        <v>95.376080578428358</v>
      </c>
      <c r="I498" s="5">
        <f>($H498-$H$24)*100 / $H$24</f>
        <v>5.6748366939094703</v>
      </c>
    </row>
    <row r="499" spans="1:9" x14ac:dyDescent="0.25">
      <c r="A499" s="4">
        <v>499.1</v>
      </c>
      <c r="B499" s="2">
        <v>95.299899999999994</v>
      </c>
      <c r="C499" s="5">
        <v>8.0730000000000004</v>
      </c>
      <c r="D499" s="5">
        <v>502.26</v>
      </c>
      <c r="E499" s="3">
        <v>20.16</v>
      </c>
      <c r="G499">
        <v>0.99649756562433811</v>
      </c>
      <c r="H499" s="12">
        <f>$B499 + (63.8357433271185*$D499*44/ (62363.3 * (E499+273.16)))/G499</f>
        <v>95.377292376370207</v>
      </c>
      <c r="I499" s="5">
        <f>($H499-$H$24)*100 / $H$24</f>
        <v>5.676179342389406</v>
      </c>
    </row>
    <row r="500" spans="1:9" x14ac:dyDescent="0.25">
      <c r="A500" s="4">
        <v>500.5</v>
      </c>
      <c r="B500" s="2">
        <v>95.299099999999996</v>
      </c>
      <c r="C500" s="5">
        <v>8.0719999999999992</v>
      </c>
      <c r="D500" s="5">
        <v>502.24799999999999</v>
      </c>
      <c r="E500" s="3">
        <v>20.170000000000002</v>
      </c>
      <c r="G500">
        <v>0.99649804599149017</v>
      </c>
      <c r="H500" s="12">
        <f>$B500 + (63.8357433271185*$D500*44/ (62363.3 * (E500+273.16)))/G500</f>
        <v>95.376487851662262</v>
      </c>
      <c r="I500" s="5">
        <f>($H500-$H$24)*100 / $H$24</f>
        <v>5.6752879447075912</v>
      </c>
    </row>
    <row r="501" spans="1:9" x14ac:dyDescent="0.25">
      <c r="A501" s="4">
        <v>500.6</v>
      </c>
      <c r="B501" s="2">
        <v>95.277799999999999</v>
      </c>
      <c r="C501" s="5">
        <v>8.048</v>
      </c>
      <c r="D501" s="5">
        <v>544.798</v>
      </c>
      <c r="E501" s="3">
        <v>20.18</v>
      </c>
      <c r="G501">
        <v>0.99619986849251807</v>
      </c>
      <c r="H501" s="12">
        <f>$B501 + (63.8357433271185*$D501*44/ (62363.3 * (E501+273.16)))/G501</f>
        <v>95.361766344227107</v>
      </c>
      <c r="I501" s="5">
        <f>($H501-$H$24)*100 / $H$24</f>
        <v>5.6589768016551254</v>
      </c>
    </row>
    <row r="502" spans="1:9" x14ac:dyDescent="0.25">
      <c r="A502" s="4">
        <v>500.8</v>
      </c>
      <c r="B502" s="2">
        <v>95.349000000000004</v>
      </c>
      <c r="C502" s="5">
        <v>8.1289999999999996</v>
      </c>
      <c r="D502" s="5">
        <v>783.08900000000006</v>
      </c>
      <c r="E502" s="3">
        <v>20.29</v>
      </c>
      <c r="G502">
        <v>0.99453224893565761</v>
      </c>
      <c r="H502" s="12">
        <f>$B502 + (63.8357433271185*$D502*44/ (62363.3 * (E502+273.16)))/G502</f>
        <v>95.469849719748964</v>
      </c>
      <c r="I502" s="5">
        <f>($H502-$H$24)*100 / $H$24</f>
        <v>5.7787310732537227</v>
      </c>
    </row>
    <row r="503" spans="1:9" x14ac:dyDescent="0.25">
      <c r="A503" s="4">
        <v>501</v>
      </c>
      <c r="B503" s="2">
        <v>95.981300000000005</v>
      </c>
      <c r="C503" s="5">
        <v>8.8460000000000001</v>
      </c>
      <c r="D503" s="5">
        <v>878.80200000000002</v>
      </c>
      <c r="E503" s="3">
        <v>20.38</v>
      </c>
      <c r="G503">
        <v>0.99386566021484535</v>
      </c>
      <c r="H503" s="12">
        <f>$B503 + (63.8357433271185*$D503*44/ (62363.3 * (E503+273.16)))/G503</f>
        <v>96.116969920240976</v>
      </c>
      <c r="I503" s="5">
        <f>($H503-$H$24)*100 / $H$24</f>
        <v>6.4957276314430734</v>
      </c>
    </row>
    <row r="504" spans="1:9" x14ac:dyDescent="0.25">
      <c r="A504" s="4">
        <v>501.2</v>
      </c>
      <c r="B504" s="2">
        <v>96.245000000000005</v>
      </c>
      <c r="C504" s="5">
        <v>9.1449999999999996</v>
      </c>
      <c r="D504" s="5">
        <v>878.25</v>
      </c>
      <c r="E504" s="3">
        <v>20.37</v>
      </c>
      <c r="G504">
        <v>0.99386884470882908</v>
      </c>
      <c r="H504" s="12">
        <f>$B504 + (63.8357433271185*$D504*44/ (62363.3 * (E504+273.16)))/G504</f>
        <v>96.380588886849139</v>
      </c>
      <c r="I504" s="5">
        <f>($H504-$H$24)*100 / $H$24</f>
        <v>6.7878123037926272</v>
      </c>
    </row>
    <row r="505" spans="1:9" x14ac:dyDescent="0.25">
      <c r="A505" s="4">
        <v>501.4</v>
      </c>
      <c r="B505" s="2">
        <v>96.311499999999995</v>
      </c>
      <c r="C505" s="5">
        <v>9.2210000000000001</v>
      </c>
      <c r="D505" s="5">
        <v>877.23</v>
      </c>
      <c r="E505" s="3">
        <v>20.37</v>
      </c>
      <c r="G505">
        <v>0.99387601191320374</v>
      </c>
      <c r="H505" s="12">
        <f>$B505 + (63.8357433271185*$D505*44/ (62363.3 * (E505+273.16)))/G505</f>
        <v>96.446930437200891</v>
      </c>
      <c r="I505" s="5">
        <f>($H505-$H$24)*100 / $H$24</f>
        <v>6.8613174473980738</v>
      </c>
    </row>
    <row r="506" spans="1:9" x14ac:dyDescent="0.25">
      <c r="A506" s="4">
        <v>501.6</v>
      </c>
      <c r="B506" s="2">
        <v>96.358000000000004</v>
      </c>
      <c r="C506" s="5">
        <v>9.2729999999999997</v>
      </c>
      <c r="D506" s="5">
        <v>876.26099999999997</v>
      </c>
      <c r="E506" s="3">
        <v>20.350000000000001</v>
      </c>
      <c r="G506">
        <v>0.99388143592965916</v>
      </c>
      <c r="H506" s="12">
        <f>$B506 + (63.8357433271185*$D506*44/ (62363.3 * (E506+273.16)))/G506</f>
        <v>96.493289318735876</v>
      </c>
      <c r="I506" s="5">
        <f>($H506-$H$24)*100 / $H$24</f>
        <v>6.9126821837744385</v>
      </c>
    </row>
    <row r="507" spans="1:9" x14ac:dyDescent="0.25">
      <c r="A507" s="4">
        <v>501.8</v>
      </c>
      <c r="B507" s="2">
        <v>96.397199999999998</v>
      </c>
      <c r="C507" s="5">
        <v>9.3179999999999996</v>
      </c>
      <c r="D507" s="5">
        <v>875.22500000000002</v>
      </c>
      <c r="E507" s="3">
        <v>20.36</v>
      </c>
      <c r="G507">
        <v>0.99388940867281994</v>
      </c>
      <c r="H507" s="12">
        <f>$B507 + (63.8357433271185*$D507*44/ (62363.3 * (E507+273.16)))/G507</f>
        <v>96.532323679004406</v>
      </c>
      <c r="I507" s="5">
        <f>($H507-$H$24)*100 / $H$24</f>
        <v>6.955931493473595</v>
      </c>
    </row>
    <row r="508" spans="1:9" x14ac:dyDescent="0.25">
      <c r="A508" s="4">
        <v>502</v>
      </c>
      <c r="B508" s="2">
        <v>96.428700000000006</v>
      </c>
      <c r="C508" s="5">
        <v>9.3529999999999998</v>
      </c>
      <c r="D508" s="5">
        <v>874.30499999999995</v>
      </c>
      <c r="E508" s="3">
        <v>20.34</v>
      </c>
      <c r="G508">
        <v>0.99389449191695278</v>
      </c>
      <c r="H508" s="12">
        <f>$B508 + (63.8357433271185*$D508*44/ (62363.3 * (E508+273.16)))/G508</f>
        <v>96.563690150292231</v>
      </c>
      <c r="I508" s="5">
        <f>($H508-$H$24)*100 / $H$24</f>
        <v>6.9906849317665376</v>
      </c>
    </row>
    <row r="509" spans="1:9" x14ac:dyDescent="0.25">
      <c r="A509" s="4">
        <v>502.1</v>
      </c>
      <c r="B509" s="2">
        <v>96.454499999999996</v>
      </c>
      <c r="C509" s="5">
        <v>9.3829999999999991</v>
      </c>
      <c r="D509" s="5">
        <v>873.39</v>
      </c>
      <c r="E509" s="3">
        <v>20.329999999999998</v>
      </c>
      <c r="G509">
        <v>0.99390023292638063</v>
      </c>
      <c r="H509" s="12">
        <f>$B509 + (63.8357433271185*$D509*44/ (62363.3 * (E509+273.16)))/G509</f>
        <v>96.58935269267262</v>
      </c>
      <c r="I509" s="5">
        <f>($H509-$H$24)*100 / $H$24</f>
        <v>7.0191185281017114</v>
      </c>
    </row>
    <row r="510" spans="1:9" x14ac:dyDescent="0.25">
      <c r="A510" s="4">
        <v>502.3</v>
      </c>
      <c r="B510" s="2">
        <v>96.476399999999998</v>
      </c>
      <c r="C510" s="5">
        <v>9.4079999999999995</v>
      </c>
      <c r="D510" s="5">
        <v>872.46699999999998</v>
      </c>
      <c r="E510" s="3">
        <v>20.32</v>
      </c>
      <c r="G510">
        <v>0.99390603148154122</v>
      </c>
      <c r="H510" s="12">
        <f>$B510 + (63.8357433271185*$D510*44/ (62363.3 * (E510+273.16)))/G510</f>
        <v>96.611113984280365</v>
      </c>
      <c r="I510" s="5">
        <f>($H510-$H$24)*100 / $H$24</f>
        <v>7.0432296146860045</v>
      </c>
    </row>
    <row r="511" spans="1:9" x14ac:dyDescent="0.25">
      <c r="A511" s="4">
        <v>502.5</v>
      </c>
      <c r="B511" s="2">
        <v>96.496700000000004</v>
      </c>
      <c r="C511" s="5">
        <v>9.4309999999999992</v>
      </c>
      <c r="D511" s="5">
        <v>871.51499999999999</v>
      </c>
      <c r="E511" s="3">
        <v>20.32</v>
      </c>
      <c r="G511">
        <v>0.99391272428981692</v>
      </c>
      <c r="H511" s="12">
        <f>$B511 + (63.8357433271185*$D511*44/ (62363.3 * (E511+273.16)))/G511</f>
        <v>96.63126608379082</v>
      </c>
      <c r="I511" s="5">
        <f>($H511-$H$24)*100 / $H$24</f>
        <v>7.0655577478184588</v>
      </c>
    </row>
    <row r="512" spans="1:9" x14ac:dyDescent="0.25">
      <c r="A512" s="4">
        <v>502.7</v>
      </c>
      <c r="B512" s="2">
        <v>96.512200000000007</v>
      </c>
      <c r="C512" s="5">
        <v>9.4480000000000004</v>
      </c>
      <c r="D512" s="5">
        <v>870.62699999999995</v>
      </c>
      <c r="E512" s="3">
        <v>20.32</v>
      </c>
      <c r="G512">
        <v>0.99391896710396421</v>
      </c>
      <c r="H512" s="12">
        <f>$B512 + (63.8357433271185*$D512*44/ (62363.3 * (E512+273.16)))/G512</f>
        <v>96.646628127994589</v>
      </c>
      <c r="I512" s="5">
        <f>($H512-$H$24)*100 / $H$24</f>
        <v>7.0825785931150209</v>
      </c>
    </row>
    <row r="513" spans="1:9" x14ac:dyDescent="0.25">
      <c r="A513" s="4">
        <v>502.9</v>
      </c>
      <c r="B513" s="2">
        <v>96.525499999999994</v>
      </c>
      <c r="C513" s="5">
        <v>9.4629999999999992</v>
      </c>
      <c r="D513" s="5">
        <v>869.77200000000005</v>
      </c>
      <c r="E513" s="3">
        <v>20.32</v>
      </c>
      <c r="G513">
        <v>0.99392497786925482</v>
      </c>
      <c r="H513" s="12">
        <f>$B513 + (63.8357433271185*$D513*44/ (62363.3 * (E513+273.16)))/G513</f>
        <v>96.659795300578679</v>
      </c>
      <c r="I513" s="5">
        <f>($H513-$H$24)*100 / $H$24</f>
        <v>7.0971675634743132</v>
      </c>
    </row>
    <row r="514" spans="1:9" x14ac:dyDescent="0.25">
      <c r="A514" s="4">
        <v>503.1</v>
      </c>
      <c r="B514" s="2">
        <v>96.536500000000004</v>
      </c>
      <c r="C514" s="5">
        <v>9.4760000000000009</v>
      </c>
      <c r="D514" s="5">
        <v>868.86800000000005</v>
      </c>
      <c r="E514" s="3">
        <v>20.3</v>
      </c>
      <c r="G514">
        <v>0.99392995911009374</v>
      </c>
      <c r="H514" s="12">
        <f>$B514 + (63.8357433271185*$D514*44/ (62363.3 * (E514+273.16)))/G514</f>
        <v>96.670664191020265</v>
      </c>
      <c r="I514" s="5">
        <f>($H514-$H$24)*100 / $H$24</f>
        <v>7.1092100820543696</v>
      </c>
    </row>
    <row r="515" spans="1:9" x14ac:dyDescent="0.25">
      <c r="A515" s="4">
        <v>503.3</v>
      </c>
      <c r="B515" s="2">
        <v>96.545900000000003</v>
      </c>
      <c r="C515" s="5">
        <v>9.4860000000000007</v>
      </c>
      <c r="D515" s="5">
        <v>868.029</v>
      </c>
      <c r="E515" s="3">
        <v>20.309999999999999</v>
      </c>
      <c r="G515">
        <v>0.9939365449825166</v>
      </c>
      <c r="H515" s="12">
        <f>$B515 + (63.8357433271185*$D515*44/ (62363.3 * (E515+273.16)))/G515</f>
        <v>96.679929183500988</v>
      </c>
      <c r="I515" s="5">
        <f>($H515-$H$24)*100 / $H$24</f>
        <v>7.1194755129824694</v>
      </c>
    </row>
    <row r="516" spans="1:9" x14ac:dyDescent="0.25">
      <c r="A516" s="4">
        <v>503.5</v>
      </c>
      <c r="B516" s="2">
        <v>96.5548</v>
      </c>
      <c r="C516" s="5">
        <v>9.4960000000000004</v>
      </c>
      <c r="D516" s="5">
        <v>867.10500000000002</v>
      </c>
      <c r="E516" s="3">
        <v>20.309999999999999</v>
      </c>
      <c r="G516">
        <v>0.99394304139435585</v>
      </c>
      <c r="H516" s="12">
        <f>$B516 + (63.8357433271185*$D516*44/ (62363.3 * (E516+273.16)))/G516</f>
        <v>96.6886856369578</v>
      </c>
      <c r="I516" s="5">
        <f>($H516-$H$24)*100 / $H$24</f>
        <v>7.1291774925926026</v>
      </c>
    </row>
    <row r="517" spans="1:9" x14ac:dyDescent="0.25">
      <c r="A517" s="4">
        <v>503.8</v>
      </c>
      <c r="B517" s="2">
        <v>96.567800000000005</v>
      </c>
      <c r="C517" s="5">
        <v>9.5109999999999992</v>
      </c>
      <c r="D517" s="5">
        <v>865.34100000000001</v>
      </c>
      <c r="E517" s="3">
        <v>20.28</v>
      </c>
      <c r="G517">
        <v>0.99395339056008003</v>
      </c>
      <c r="H517" s="12">
        <f>$B517 + (63.8357433271185*$D517*44/ (62363.3 * (E517+273.16)))/G517</f>
        <v>96.701425534634737</v>
      </c>
      <c r="I517" s="5">
        <f>($H517-$H$24)*100 / $H$24</f>
        <v>7.1432930506900068</v>
      </c>
    </row>
    <row r="518" spans="1:9" x14ac:dyDescent="0.25">
      <c r="A518" s="4">
        <v>504.4</v>
      </c>
      <c r="B518" s="2">
        <v>96.579599999999999</v>
      </c>
      <c r="C518" s="5">
        <v>9.5250000000000004</v>
      </c>
      <c r="D518" s="5">
        <v>862.726</v>
      </c>
      <c r="E518" s="3">
        <v>20.28</v>
      </c>
      <c r="G518">
        <v>0.99397178158752131</v>
      </c>
      <c r="H518" s="12">
        <f>$B518 + (63.8357433271185*$D518*44/ (62363.3 * (E518+273.16)))/G518</f>
        <v>96.712819262668077</v>
      </c>
      <c r="I518" s="5">
        <f>($H518-$H$24)*100 / $H$24</f>
        <v>7.1559170790832463</v>
      </c>
    </row>
    <row r="519" spans="1:9" x14ac:dyDescent="0.25">
      <c r="A519" s="4">
        <v>505.2</v>
      </c>
      <c r="B519" s="2">
        <v>96.556399999999996</v>
      </c>
      <c r="C519" s="5">
        <v>9.4979999999999993</v>
      </c>
      <c r="D519" s="5">
        <v>828.22799999999995</v>
      </c>
      <c r="E519" s="3">
        <v>20.23</v>
      </c>
      <c r="G519">
        <v>0.99421108228543464</v>
      </c>
      <c r="H519" s="12">
        <f>$B519 + (63.8357433271185*$D519*44/ (62363.3 * (E519+273.16)))/G519</f>
        <v>96.684283204379327</v>
      </c>
      <c r="I519" s="5">
        <f>($H519-$H$24)*100 / $H$24</f>
        <v>7.1242996831778669</v>
      </c>
    </row>
    <row r="520" spans="1:9" x14ac:dyDescent="0.25">
      <c r="A520" s="4">
        <v>505.4</v>
      </c>
      <c r="B520" s="2">
        <v>96.534499999999994</v>
      </c>
      <c r="C520" s="5">
        <v>9.4730000000000008</v>
      </c>
      <c r="D520" s="5">
        <v>827.87599999999998</v>
      </c>
      <c r="E520" s="3">
        <v>20.22</v>
      </c>
      <c r="G520">
        <v>0.99421290334239099</v>
      </c>
      <c r="H520" s="12">
        <f>$B520 + (63.8357433271185*$D520*44/ (62363.3 * (E520+273.16)))/G520</f>
        <v>96.662332976500863</v>
      </c>
      <c r="I520" s="5">
        <f>($H520-$H$24)*100 / $H$24</f>
        <v>7.0999792588913682</v>
      </c>
    </row>
    <row r="521" spans="1:9" x14ac:dyDescent="0.25">
      <c r="A521" s="4">
        <v>505.8</v>
      </c>
      <c r="B521" s="2">
        <v>96.494900000000001</v>
      </c>
      <c r="C521" s="5">
        <v>9.4290000000000003</v>
      </c>
      <c r="D521" s="5">
        <v>800.35</v>
      </c>
      <c r="E521" s="3">
        <v>20.2</v>
      </c>
      <c r="G521">
        <v>0.99440525981524053</v>
      </c>
      <c r="H521" s="12">
        <f>$B521 + (63.8357433271185*$D521*44/ (62363.3 * (E521+273.16)))/G521</f>
        <v>96.618467183473925</v>
      </c>
      <c r="I521" s="5">
        <f>($H521-$H$24)*100 / $H$24</f>
        <v>7.0513768159469992</v>
      </c>
    </row>
    <row r="522" spans="1:9" x14ac:dyDescent="0.25">
      <c r="A522" s="4">
        <v>506</v>
      </c>
      <c r="B522" s="2">
        <v>96.474400000000003</v>
      </c>
      <c r="C522" s="5">
        <v>9.4049999999999994</v>
      </c>
      <c r="D522" s="5">
        <v>800.28700000000003</v>
      </c>
      <c r="E522" s="3">
        <v>20.190000000000001</v>
      </c>
      <c r="G522">
        <v>0.99440506973793641</v>
      </c>
      <c r="H522" s="12">
        <f>$B522 + (63.8357433271185*$D522*44/ (62363.3 * (E522+273.16)))/G522</f>
        <v>96.59796169237876</v>
      </c>
      <c r="I522" s="5">
        <f>($H522-$H$24)*100 / $H$24</f>
        <v>7.0286571318326159</v>
      </c>
    </row>
    <row r="523" spans="1:9" x14ac:dyDescent="0.25">
      <c r="A523" s="4">
        <v>506.3</v>
      </c>
      <c r="B523" s="2">
        <v>96.432199999999995</v>
      </c>
      <c r="C523" s="5">
        <v>9.3569999999999993</v>
      </c>
      <c r="D523" s="5">
        <v>774.40899999999999</v>
      </c>
      <c r="E523" s="3">
        <v>20.18</v>
      </c>
      <c r="G523">
        <v>0.99458650084967137</v>
      </c>
      <c r="H523" s="12">
        <f>$B523 + (63.8357433271185*$D523*44/ (62363.3 * (E523+273.16)))/G523</f>
        <v>96.551748478091667</v>
      </c>
      <c r="I523" s="5">
        <f>($H523-$H$24)*100 / $H$24</f>
        <v>6.9774537919252539</v>
      </c>
    </row>
    <row r="524" spans="1:9" x14ac:dyDescent="0.25">
      <c r="A524" s="4">
        <v>506.5</v>
      </c>
      <c r="B524" s="2">
        <v>96.408900000000003</v>
      </c>
      <c r="C524" s="5">
        <v>9.3309999999999995</v>
      </c>
      <c r="D524" s="5">
        <v>774.51199999999994</v>
      </c>
      <c r="E524" s="3">
        <v>20.18</v>
      </c>
      <c r="G524">
        <v>0.99458577628736089</v>
      </c>
      <c r="H524" s="12">
        <f>$B524 + (63.8357433271185*$D524*44/ (62363.3 * (E524+273.16)))/G524</f>
        <v>96.528464465698903</v>
      </c>
      <c r="I524" s="5">
        <f>($H524-$H$24)*100 / $H$24</f>
        <v>6.9516555604162438</v>
      </c>
    </row>
    <row r="525" spans="1:9" x14ac:dyDescent="0.25">
      <c r="A525" s="4">
        <v>506.7</v>
      </c>
      <c r="B525" s="2">
        <v>96.397000000000006</v>
      </c>
      <c r="C525" s="5">
        <v>9.3179999999999996</v>
      </c>
      <c r="D525" s="5">
        <v>761.44399999999996</v>
      </c>
      <c r="E525" s="3">
        <v>20.18</v>
      </c>
      <c r="G525">
        <v>0.99467769829231956</v>
      </c>
      <c r="H525" s="12">
        <f>$B525 + (63.8357433271185*$D525*44/ (62363.3 * (E525+273.16)))/G525</f>
        <v>96.514536244125154</v>
      </c>
      <c r="I525" s="5">
        <f>($H525-$H$24)*100 / $H$24</f>
        <v>6.936223362622874</v>
      </c>
    </row>
    <row r="526" spans="1:9" x14ac:dyDescent="0.25">
      <c r="A526" s="4">
        <v>506.9</v>
      </c>
      <c r="B526" s="2">
        <v>96.3566</v>
      </c>
      <c r="C526" s="5">
        <v>9.2720000000000002</v>
      </c>
      <c r="D526" s="5">
        <v>750.005</v>
      </c>
      <c r="E526" s="3">
        <v>20.16</v>
      </c>
      <c r="G526">
        <v>0.99475696518023049</v>
      </c>
      <c r="H526" s="12">
        <f>$B526 + (63.8357433271185*$D526*44/ (62363.3 * (E526+273.16)))/G526</f>
        <v>96.472369191904349</v>
      </c>
      <c r="I526" s="5">
        <f>($H526-$H$24)*100 / $H$24</f>
        <v>6.8895030913528368</v>
      </c>
    </row>
    <row r="527" spans="1:9" x14ac:dyDescent="0.25">
      <c r="A527" s="4">
        <v>507.1</v>
      </c>
      <c r="B527" s="2">
        <v>96.340100000000007</v>
      </c>
      <c r="C527" s="5">
        <v>9.2530000000000001</v>
      </c>
      <c r="D527" s="5">
        <v>750.18799999999999</v>
      </c>
      <c r="E527" s="3">
        <v>20.16</v>
      </c>
      <c r="G527">
        <v>0.99475567787242114</v>
      </c>
      <c r="H527" s="12">
        <f>$B527 + (63.8357433271185*$D527*44/ (62363.3 * (E527+273.16)))/G527</f>
        <v>96.455897589251691</v>
      </c>
      <c r="I527" s="5">
        <f>($H527-$H$24)*100 / $H$24</f>
        <v>6.8712528769400603</v>
      </c>
    </row>
    <row r="528" spans="1:9" x14ac:dyDescent="0.25">
      <c r="A528" s="4">
        <v>507.3</v>
      </c>
      <c r="B528" s="2">
        <v>96.322100000000006</v>
      </c>
      <c r="C528" s="5">
        <v>9.2330000000000005</v>
      </c>
      <c r="D528" s="5">
        <v>731.52</v>
      </c>
      <c r="E528" s="3">
        <v>20.16</v>
      </c>
      <c r="G528">
        <v>0.99488698520535646</v>
      </c>
      <c r="H528" s="12">
        <f>$B528 + (63.8357433271185*$D528*44/ (62363.3 * (E528+273.16)))/G528</f>
        <v>96.435001129465263</v>
      </c>
      <c r="I528" s="5">
        <f>($H528-$H$24)*100 / $H$24</f>
        <v>6.8481000071427349</v>
      </c>
    </row>
    <row r="529" spans="1:9" x14ac:dyDescent="0.25">
      <c r="A529" s="4">
        <v>507.5</v>
      </c>
      <c r="B529" s="2">
        <v>96.282700000000006</v>
      </c>
      <c r="C529" s="5">
        <v>9.1880000000000006</v>
      </c>
      <c r="D529" s="5">
        <v>726.83500000000004</v>
      </c>
      <c r="E529" s="3">
        <v>20.149999999999999</v>
      </c>
      <c r="G529">
        <v>0.99491935983801316</v>
      </c>
      <c r="H529" s="12">
        <f>$B529 + (63.8357433271185*$D529*44/ (62363.3 * (E529+273.16)))/G529</f>
        <v>96.394878231406295</v>
      </c>
      <c r="I529" s="5">
        <f>($H529-$H$24)*100 / $H$24</f>
        <v>6.8036446188068584</v>
      </c>
    </row>
    <row r="530" spans="1:9" x14ac:dyDescent="0.25">
      <c r="A530" s="4">
        <v>507.7</v>
      </c>
      <c r="B530" s="2">
        <v>96.2684</v>
      </c>
      <c r="C530" s="5">
        <v>9.1720000000000006</v>
      </c>
      <c r="D530" s="5">
        <v>725.43600000000004</v>
      </c>
      <c r="E530" s="3">
        <v>20.16</v>
      </c>
      <c r="G530">
        <v>0.99492977366692104</v>
      </c>
      <c r="H530" s="12">
        <f>$B530 + (63.8357433271185*$D530*44/ (62363.3 * (E530+273.16)))/G530</f>
        <v>96.380357323671035</v>
      </c>
      <c r="I530" s="5">
        <f>($H530-$H$24)*100 / $H$24</f>
        <v>6.7875557363085992</v>
      </c>
    </row>
    <row r="531" spans="1:9" x14ac:dyDescent="0.25">
      <c r="A531" s="4">
        <v>507.9</v>
      </c>
      <c r="B531" s="2">
        <v>96.236800000000002</v>
      </c>
      <c r="C531" s="5">
        <v>9.1359999999999992</v>
      </c>
      <c r="D531" s="5">
        <v>704.28700000000003</v>
      </c>
      <c r="E531" s="3">
        <v>20.16</v>
      </c>
      <c r="G531">
        <v>0.99507849327088449</v>
      </c>
      <c r="H531" s="12">
        <f>$B531 + (63.8357433271185*$D531*44/ (62363.3 * (E531+273.16)))/G531</f>
        <v>96.345477130807893</v>
      </c>
      <c r="I531" s="5">
        <f>($H531-$H$24)*100 / $H$24</f>
        <v>6.7489091630555311</v>
      </c>
    </row>
    <row r="532" spans="1:9" x14ac:dyDescent="0.25">
      <c r="A532" s="4">
        <v>508.1</v>
      </c>
      <c r="B532" s="2">
        <v>96.207599999999999</v>
      </c>
      <c r="C532" s="5">
        <v>9.1029999999999998</v>
      </c>
      <c r="D532" s="5">
        <v>704.67200000000003</v>
      </c>
      <c r="E532" s="3">
        <v>20.149999999999999</v>
      </c>
      <c r="G532">
        <v>0.99507522895383382</v>
      </c>
      <c r="H532" s="12">
        <f>$B532 + (63.8357433271185*$D532*44/ (62363.3 * (E532+273.16)))/G532</f>
        <v>96.316340603336442</v>
      </c>
      <c r="I532" s="5">
        <f>($H532-$H$24)*100 / $H$24</f>
        <v>6.7166264590096123</v>
      </c>
    </row>
    <row r="533" spans="1:9" x14ac:dyDescent="0.25">
      <c r="A533" s="4">
        <v>508.3</v>
      </c>
      <c r="B533" s="2">
        <v>96.197100000000006</v>
      </c>
      <c r="C533" s="5">
        <v>9.0909999999999993</v>
      </c>
      <c r="D533" s="5">
        <v>704.923</v>
      </c>
      <c r="E533" s="3">
        <v>20.149999999999999</v>
      </c>
      <c r="G533">
        <v>0.99507346390100904</v>
      </c>
      <c r="H533" s="12">
        <f>$B533 + (63.8357433271185*$D533*44/ (62363.3 * (E533+273.16)))/G533</f>
        <v>96.305879529048283</v>
      </c>
      <c r="I533" s="5">
        <f>($H533-$H$24)*100 / $H$24</f>
        <v>6.705035792771918</v>
      </c>
    </row>
    <row r="534" spans="1:9" x14ac:dyDescent="0.25">
      <c r="A534" s="4">
        <v>508.6</v>
      </c>
      <c r="B534" s="2">
        <v>96.182299999999998</v>
      </c>
      <c r="C534" s="5">
        <v>9.0739999999999998</v>
      </c>
      <c r="D534" s="5">
        <v>705.303</v>
      </c>
      <c r="E534" s="3">
        <v>20.16</v>
      </c>
      <c r="G534">
        <v>0.9950713494851704</v>
      </c>
      <c r="H534" s="12">
        <f>$B534 + (63.8357433271185*$D534*44/ (62363.3 * (E534+273.16)))/G534</f>
        <v>96.291134689090839</v>
      </c>
      <c r="I534" s="5">
        <f>($H534-$H$24)*100 / $H$24</f>
        <v>6.6886987977399244</v>
      </c>
    </row>
    <row r="535" spans="1:9" x14ac:dyDescent="0.25">
      <c r="A535" s="4">
        <v>509</v>
      </c>
      <c r="B535" s="2">
        <v>96.173000000000002</v>
      </c>
      <c r="C535" s="5">
        <v>9.0630000000000006</v>
      </c>
      <c r="D535" s="5">
        <v>705.56299999999999</v>
      </c>
      <c r="E535" s="3">
        <v>20.14</v>
      </c>
      <c r="G535">
        <v>0.99506840527583917</v>
      </c>
      <c r="H535" s="12">
        <f>$B535 + (63.8357433271185*$D535*44/ (62363.3 * (E535+273.16)))/G535</f>
        <v>96.281882555750428</v>
      </c>
      <c r="I535" s="5">
        <f>($H535-$H$24)*100 / $H$24</f>
        <v>6.6784476144884373</v>
      </c>
    </row>
    <row r="536" spans="1:9" x14ac:dyDescent="0.25">
      <c r="A536" s="4">
        <v>509.6</v>
      </c>
      <c r="B536" s="2">
        <v>96.163200000000003</v>
      </c>
      <c r="C536" s="5">
        <v>9.0519999999999996</v>
      </c>
      <c r="D536" s="5">
        <v>705.84900000000005</v>
      </c>
      <c r="E536" s="3">
        <v>20.149999999999999</v>
      </c>
      <c r="G536">
        <v>0.99506695215390273</v>
      </c>
      <c r="H536" s="12">
        <f>$B536 + (63.8357433271185*$D536*44/ (62363.3 * (E536+273.16)))/G536</f>
        <v>96.272123136657953</v>
      </c>
      <c r="I536" s="5">
        <f>($H536-$H$24)*100 / $H$24</f>
        <v>6.6676343685197397</v>
      </c>
    </row>
    <row r="537" spans="1:9" x14ac:dyDescent="0.25">
      <c r="A537" s="4">
        <v>510.4</v>
      </c>
      <c r="B537" s="2">
        <v>96.153999999999996</v>
      </c>
      <c r="C537" s="5">
        <v>9.0419999999999998</v>
      </c>
      <c r="D537" s="5">
        <v>706.10299999999995</v>
      </c>
      <c r="E537" s="3">
        <v>20.149999999999999</v>
      </c>
      <c r="G537">
        <v>0.99506516598380101</v>
      </c>
      <c r="H537" s="12">
        <f>$B537 + (63.8357433271185*$D537*44/ (62363.3 * (E537+273.16)))/G537</f>
        <v>96.262962528275764</v>
      </c>
      <c r="I537" s="5">
        <f>($H537-$H$24)*100 / $H$24</f>
        <v>6.6574845931365019</v>
      </c>
    </row>
    <row r="538" spans="1:9" x14ac:dyDescent="0.25">
      <c r="A538" s="4">
        <v>511.4</v>
      </c>
      <c r="B538" s="2">
        <v>96.143500000000003</v>
      </c>
      <c r="C538" s="5">
        <v>9.0299999999999994</v>
      </c>
      <c r="D538" s="5">
        <v>706.29600000000005</v>
      </c>
      <c r="E538" s="3">
        <v>20.18</v>
      </c>
      <c r="G538">
        <v>0.99506548425950669</v>
      </c>
      <c r="H538" s="12">
        <f>$B538 + (63.8357433271185*$D538*44/ (62363.3 * (E538+273.16)))/G538</f>
        <v>96.252481129591786</v>
      </c>
      <c r="I538" s="5">
        <f>($H538-$H$24)*100 / $H$24</f>
        <v>6.6458714078647256</v>
      </c>
    </row>
    <row r="539" spans="1:9" x14ac:dyDescent="0.25">
      <c r="A539" s="4">
        <v>512.4</v>
      </c>
      <c r="B539" s="2">
        <v>96.133399999999995</v>
      </c>
      <c r="C539" s="5">
        <v>9.0190000000000001</v>
      </c>
      <c r="D539" s="5">
        <v>706.40700000000004</v>
      </c>
      <c r="E539" s="3">
        <v>20.239999999999998</v>
      </c>
      <c r="G539">
        <v>0.99506805328067005</v>
      </c>
      <c r="H539" s="12">
        <f>$B539 + (63.8357433271185*$D539*44/ (62363.3 * (E539+273.16)))/G539</f>
        <v>96.242375685456594</v>
      </c>
      <c r="I539" s="5">
        <f>($H539-$H$24)*100 / $H$24</f>
        <v>6.6346747728989204</v>
      </c>
    </row>
    <row r="540" spans="1:9" x14ac:dyDescent="0.25">
      <c r="A540" s="4">
        <v>513.6</v>
      </c>
      <c r="B540" s="2">
        <v>96.122799999999998</v>
      </c>
      <c r="C540" s="5">
        <v>9.0069999999999997</v>
      </c>
      <c r="D540" s="5">
        <v>706.47699999999998</v>
      </c>
      <c r="E540" s="3">
        <v>20.3</v>
      </c>
      <c r="G540">
        <v>0.99507090829413458</v>
      </c>
      <c r="H540" s="12">
        <f>$B540 + (63.8357433271185*$D540*44/ (62363.3 * (E540+273.16)))/G540</f>
        <v>96.231763888482931</v>
      </c>
      <c r="I540" s="5">
        <f>($H540-$H$24)*100 / $H$24</f>
        <v>6.6229171088659706</v>
      </c>
    </row>
    <row r="541" spans="1:9" x14ac:dyDescent="0.25">
      <c r="A541" s="4">
        <v>514.9</v>
      </c>
      <c r="B541" s="2">
        <v>96.113900000000001</v>
      </c>
      <c r="C541" s="5">
        <v>8.9969999999999999</v>
      </c>
      <c r="D541" s="5">
        <v>706.53200000000004</v>
      </c>
      <c r="E541" s="3">
        <v>20.36</v>
      </c>
      <c r="G541">
        <v>0.99507386631277439</v>
      </c>
      <c r="H541" s="12">
        <f>$B541 + (63.8357433271185*$D541*44/ (62363.3 * (E541+273.16)))/G541</f>
        <v>96.222849771940034</v>
      </c>
      <c r="I541" s="5">
        <f>($H541-$H$24)*100 / $H$24</f>
        <v>6.6130404416321298</v>
      </c>
    </row>
    <row r="542" spans="1:9" x14ac:dyDescent="0.25">
      <c r="A542" s="4">
        <v>516.9</v>
      </c>
      <c r="B542" s="2">
        <v>96.105599999999995</v>
      </c>
      <c r="C542" s="5">
        <v>8.9870000000000001</v>
      </c>
      <c r="D542" s="5">
        <v>706.55700000000002</v>
      </c>
      <c r="E542" s="3">
        <v>20.43</v>
      </c>
      <c r="G542">
        <v>0.99507758889739784</v>
      </c>
      <c r="H542" s="12">
        <f>$B542 + (63.8357433271185*$D542*44/ (62363.3 * (E542+273.16)))/G542</f>
        <v>96.214527241964561</v>
      </c>
      <c r="I542" s="5">
        <f>($H542-$H$24)*100 / $H$24</f>
        <v>6.6038192407743841</v>
      </c>
    </row>
    <row r="543" spans="1:9" x14ac:dyDescent="0.25">
      <c r="A543" s="4">
        <v>519</v>
      </c>
      <c r="B543" s="2">
        <v>96.101200000000006</v>
      </c>
      <c r="C543" s="5">
        <v>8.9819999999999993</v>
      </c>
      <c r="D543" s="5">
        <v>706.56</v>
      </c>
      <c r="E543" s="3">
        <v>20.48</v>
      </c>
      <c r="G543">
        <v>0.99508034973751569</v>
      </c>
      <c r="H543" s="12">
        <f>$B543 + (63.8357433271185*$D543*44/ (62363.3 * (E543+273.16)))/G543</f>
        <v>96.210108854464551</v>
      </c>
      <c r="I543" s="5">
        <f>($H543-$H$24)*100 / $H$24</f>
        <v>6.5989237536178305</v>
      </c>
    </row>
    <row r="544" spans="1:9" x14ac:dyDescent="0.25">
      <c r="A544" s="4">
        <v>521</v>
      </c>
      <c r="B544" s="2">
        <v>96.099100000000007</v>
      </c>
      <c r="C544" s="5">
        <v>8.98</v>
      </c>
      <c r="D544" s="5">
        <v>706.49</v>
      </c>
      <c r="E544" s="3">
        <v>20.54</v>
      </c>
      <c r="G544">
        <v>0.99508417541874616</v>
      </c>
      <c r="H544" s="12">
        <f>$B544 + (63.8357433271185*$D544*44/ (62363.3 * (E544+273.16)))/G544</f>
        <v>96.207975399317164</v>
      </c>
      <c r="I544" s="5">
        <f>($H544-$H$24)*100 / $H$24</f>
        <v>6.5965599269337547</v>
      </c>
    </row>
    <row r="545" spans="1:9" x14ac:dyDescent="0.25">
      <c r="A545" s="4">
        <v>522.20000000000005</v>
      </c>
      <c r="B545" s="2">
        <v>96.108000000000004</v>
      </c>
      <c r="C545" s="5">
        <v>8.99</v>
      </c>
      <c r="D545" s="5">
        <v>706.39</v>
      </c>
      <c r="E545" s="3">
        <v>20.45</v>
      </c>
      <c r="G545">
        <v>0.9950798722707902</v>
      </c>
      <c r="H545" s="12">
        <f>$B545 + (63.8357433271185*$D545*44/ (62363.3 * (E545+273.16)))/G545</f>
        <v>96.216893828220435</v>
      </c>
      <c r="I545" s="5">
        <f>($H545-$H$24)*100 / $H$24</f>
        <v>6.6064413721787645</v>
      </c>
    </row>
    <row r="546" spans="1:9" x14ac:dyDescent="0.25">
      <c r="A546" s="4">
        <v>523.20000000000005</v>
      </c>
      <c r="B546" s="2">
        <v>96.117599999999996</v>
      </c>
      <c r="C546" s="5">
        <v>9.0009999999999994</v>
      </c>
      <c r="D546" s="5">
        <v>706.34799999999996</v>
      </c>
      <c r="E546" s="3">
        <v>20.440000000000001</v>
      </c>
      <c r="G546">
        <v>0.99507961033419157</v>
      </c>
      <c r="H546" s="12">
        <f>$B546 + (63.8357433271185*$D546*44/ (62363.3 * (E546+273.16)))/G546</f>
        <v>96.226491091054839</v>
      </c>
      <c r="I546" s="5">
        <f>($H546-$H$24)*100 / $H$24</f>
        <v>6.6170749521768464</v>
      </c>
    </row>
    <row r="547" spans="1:9" x14ac:dyDescent="0.25">
      <c r="A547" s="4">
        <v>524.4</v>
      </c>
      <c r="B547" s="2">
        <v>96.126800000000003</v>
      </c>
      <c r="C547" s="5">
        <v>9.0109999999999992</v>
      </c>
      <c r="D547" s="5">
        <v>706.30399999999997</v>
      </c>
      <c r="E547" s="3">
        <v>20.420000000000002</v>
      </c>
      <c r="G547">
        <v>0.99507880599256548</v>
      </c>
      <c r="H547" s="12">
        <f>$B547 + (63.8357433271185*$D547*44/ (62363.3 * (E547+273.16)))/G547</f>
        <v>96.235691813696533</v>
      </c>
      <c r="I547" s="5">
        <f>($H547-$H$24)*100 / $H$24</f>
        <v>6.6272691733770719</v>
      </c>
    </row>
    <row r="548" spans="1:9" x14ac:dyDescent="0.25">
      <c r="A548" s="4">
        <v>526.20000000000005</v>
      </c>
      <c r="B548" s="2">
        <v>96.136200000000002</v>
      </c>
      <c r="C548" s="5">
        <v>9.0220000000000002</v>
      </c>
      <c r="D548" s="5">
        <v>706.23900000000003</v>
      </c>
      <c r="E548" s="3">
        <v>20.34</v>
      </c>
      <c r="G548">
        <v>0.99507480792167768</v>
      </c>
      <c r="H548" s="12">
        <f>$B548 + (63.8357433271185*$D548*44/ (62363.3 * (E548+273.16)))/G548</f>
        <v>96.245111908324048</v>
      </c>
      <c r="I548" s="5">
        <f>($H548-$H$24)*100 / $H$24</f>
        <v>6.6377064544580993</v>
      </c>
    </row>
    <row r="549" spans="1:9" x14ac:dyDescent="0.25">
      <c r="A549" s="4">
        <v>528.20000000000005</v>
      </c>
      <c r="B549" s="2">
        <v>96.139499999999998</v>
      </c>
      <c r="C549" s="5">
        <v>9.0259999999999998</v>
      </c>
      <c r="D549" s="5">
        <v>706.20699999999999</v>
      </c>
      <c r="E549" s="3">
        <v>20.29</v>
      </c>
      <c r="G549">
        <v>0.99507224638045366</v>
      </c>
      <c r="H549" s="12">
        <f>$B549 + (63.8357433271185*$D549*44/ (62363.3 * (E549+273.16)))/G549</f>
        <v>96.248425810184813</v>
      </c>
      <c r="I549" s="5">
        <f>($H549-$H$24)*100 / $H$24</f>
        <v>6.6413781930725628</v>
      </c>
    </row>
    <row r="550" spans="1:9" x14ac:dyDescent="0.25">
      <c r="A550" s="4">
        <v>530.20000000000005</v>
      </c>
      <c r="B550" s="2">
        <v>96.140299999999996</v>
      </c>
      <c r="C550" s="5">
        <v>9.0259999999999998</v>
      </c>
      <c r="D550" s="5">
        <v>706.20500000000004</v>
      </c>
      <c r="E550" s="3">
        <v>20.25</v>
      </c>
      <c r="G550">
        <v>0.99507003011222162</v>
      </c>
      <c r="H550" s="12">
        <f>$B550 + (63.8357433271185*$D550*44/ (62363.3 * (E550+273.16)))/G550</f>
        <v>96.249240593937145</v>
      </c>
      <c r="I550" s="5">
        <f>($H550-$H$24)*100 / $H$24</f>
        <v>6.6422809575754282</v>
      </c>
    </row>
    <row r="551" spans="1:9" x14ac:dyDescent="0.25">
      <c r="A551" s="4">
        <v>532.20000000000005</v>
      </c>
      <c r="B551" s="2">
        <v>96.141000000000005</v>
      </c>
      <c r="C551" s="5">
        <v>9.0269999999999992</v>
      </c>
      <c r="D551" s="5">
        <v>706.17200000000003</v>
      </c>
      <c r="E551" s="3">
        <v>20.22</v>
      </c>
      <c r="G551">
        <v>0.99506858841242518</v>
      </c>
      <c r="H551" s="12">
        <f>$B551 + (63.8357433271185*$D551*44/ (62363.3 * (E551+273.16)))/G551</f>
        <v>96.249946800496843</v>
      </c>
      <c r="I551" s="5">
        <f>($H551-$H$24)*100 / $H$24</f>
        <v>6.6430634206669668</v>
      </c>
    </row>
    <row r="552" spans="1:9" x14ac:dyDescent="0.25">
      <c r="A552" s="4">
        <v>534.20000000000005</v>
      </c>
      <c r="B552" s="2">
        <v>96.1417</v>
      </c>
      <c r="C552" s="5">
        <v>9.0280000000000005</v>
      </c>
      <c r="D552" s="5">
        <v>706.14800000000002</v>
      </c>
      <c r="E552" s="3">
        <v>20.190000000000001</v>
      </c>
      <c r="G552">
        <v>0.99506708288486578</v>
      </c>
      <c r="H552" s="12">
        <f>$B552 + (63.8357433271185*$D552*44/ (62363.3 * (E552+273.16)))/G552</f>
        <v>96.250654403946442</v>
      </c>
      <c r="I552" s="5">
        <f>($H552-$H$24)*100 / $H$24</f>
        <v>6.6438474314852645</v>
      </c>
    </row>
    <row r="553" spans="1:9" x14ac:dyDescent="0.25">
      <c r="A553" s="4">
        <v>536.20000000000005</v>
      </c>
      <c r="B553" s="2">
        <v>96.141900000000007</v>
      </c>
      <c r="C553" s="5">
        <v>9.0280000000000005</v>
      </c>
      <c r="D553" s="5">
        <v>706.13099999999997</v>
      </c>
      <c r="E553" s="3">
        <v>20.190000000000001</v>
      </c>
      <c r="G553">
        <v>0.99506720237765001</v>
      </c>
      <c r="H553" s="12">
        <f>$B553 + (63.8357433271185*$D553*44/ (62363.3 * (E553+273.16)))/G553</f>
        <v>96.250851767864859</v>
      </c>
      <c r="I553" s="5">
        <f>($H553-$H$24)*100 / $H$24</f>
        <v>6.6440661068567151</v>
      </c>
    </row>
    <row r="554" spans="1:9" x14ac:dyDescent="0.25">
      <c r="A554" s="4">
        <v>538.20000000000005</v>
      </c>
      <c r="B554" s="2">
        <v>96.143199999999993</v>
      </c>
      <c r="C554" s="5">
        <v>9.0299999999999994</v>
      </c>
      <c r="D554" s="5">
        <v>706.11400000000003</v>
      </c>
      <c r="E554" s="3">
        <v>20.18</v>
      </c>
      <c r="G554">
        <v>0.99506676368113833</v>
      </c>
      <c r="H554" s="12">
        <f>$B554 + (63.8357433271185*$D554*44/ (62363.3 * (E554+273.16)))/G554</f>
        <v>96.252152906992237</v>
      </c>
      <c r="I554" s="5">
        <f>($H554-$H$24)*100 / $H$24</f>
        <v>6.6455077436273582</v>
      </c>
    </row>
    <row r="555" spans="1:9" x14ac:dyDescent="0.25">
      <c r="A555" s="4">
        <v>538.9</v>
      </c>
      <c r="B555" s="2">
        <v>96.143100000000004</v>
      </c>
      <c r="C555" s="5">
        <v>9.0299999999999994</v>
      </c>
      <c r="D555" s="5">
        <v>706.10799999999995</v>
      </c>
      <c r="E555" s="3">
        <v>20.170000000000002</v>
      </c>
      <c r="G555">
        <v>0.99506624759478168</v>
      </c>
      <c r="H555" s="12">
        <f>$B555 + (63.8357433271185*$D555*44/ (62363.3 * (E555+273.16)))/G555</f>
        <v>96.252055752019999</v>
      </c>
      <c r="I555" s="5">
        <f>($H555-$H$24)*100 / $H$24</f>
        <v>6.6454000978134085</v>
      </c>
    </row>
    <row r="556" spans="1:9" x14ac:dyDescent="0.25">
      <c r="A556" s="4">
        <v>539.1</v>
      </c>
      <c r="B556" s="2">
        <v>96.092100000000002</v>
      </c>
      <c r="C556" s="5">
        <v>8.9719999999999995</v>
      </c>
      <c r="D556" s="5">
        <v>883.17600000000004</v>
      </c>
      <c r="E556" s="3">
        <v>20.25</v>
      </c>
      <c r="G556">
        <v>0.9938258494095602</v>
      </c>
      <c r="H556" s="12">
        <f>$B556 + (63.8357433271185*$D556*44/ (62363.3 * (E556+273.16)))/G556</f>
        <v>96.228511054756765</v>
      </c>
      <c r="I556" s="5">
        <f>($H556-$H$24)*100 / $H$24</f>
        <v>6.6193130325533325</v>
      </c>
    </row>
    <row r="557" spans="1:9" x14ac:dyDescent="0.25">
      <c r="A557" s="4">
        <v>539.29999999999995</v>
      </c>
      <c r="B557" s="2">
        <v>96.357900000000001</v>
      </c>
      <c r="C557" s="5">
        <v>9.2729999999999997</v>
      </c>
      <c r="D557" s="5">
        <v>1037.3420000000001</v>
      </c>
      <c r="E557" s="3">
        <v>20.38</v>
      </c>
      <c r="G557">
        <v>0.99275088270969936</v>
      </c>
      <c r="H557" s="12">
        <f>$B557 + (63.8357433271185*$D557*44/ (62363.3 * (E557+273.16)))/G557</f>
        <v>96.518225239886661</v>
      </c>
      <c r="I557" s="5">
        <f>($H557-$H$24)*100 / $H$24</f>
        <v>6.9403106979620661</v>
      </c>
    </row>
    <row r="558" spans="1:9" x14ac:dyDescent="0.25">
      <c r="A558" s="4">
        <v>539.5</v>
      </c>
      <c r="B558" s="2">
        <v>96.7761</v>
      </c>
      <c r="C558" s="5">
        <v>9.7469999999999999</v>
      </c>
      <c r="D558" s="5">
        <v>1109.49</v>
      </c>
      <c r="E558" s="3">
        <v>20.440000000000001</v>
      </c>
      <c r="G558">
        <v>0.99224825690141683</v>
      </c>
      <c r="H558" s="12">
        <f>$B558 + (63.8357433271185*$D558*44/ (62363.3 * (E558+273.16)))/G558</f>
        <v>96.94762779489956</v>
      </c>
      <c r="I558" s="5">
        <f>($H558-$H$24)*100 / $H$24</f>
        <v>7.4160803521744949</v>
      </c>
    </row>
    <row r="559" spans="1:9" x14ac:dyDescent="0.25">
      <c r="A559" s="4">
        <v>539.6</v>
      </c>
      <c r="B559" s="2">
        <v>96.948999999999998</v>
      </c>
      <c r="C559" s="5">
        <v>9.9429999999999996</v>
      </c>
      <c r="D559" s="5">
        <v>1105.56</v>
      </c>
      <c r="E559" s="3">
        <v>20.43</v>
      </c>
      <c r="G559">
        <v>0.99227503823044005</v>
      </c>
      <c r="H559" s="12">
        <f>$B559 + (63.8357433271185*$D559*44/ (62363.3 * (E559+273.16)))/G559</f>
        <v>97.119921423097168</v>
      </c>
      <c r="I559" s="5">
        <f>($H559-$H$24)*100 / $H$24</f>
        <v>7.6069783311306702</v>
      </c>
    </row>
    <row r="560" spans="1:9" x14ac:dyDescent="0.25">
      <c r="A560" s="4">
        <v>539.79999999999995</v>
      </c>
      <c r="B560" s="2">
        <v>97.000799999999998</v>
      </c>
      <c r="C560" s="5">
        <v>10.002000000000001</v>
      </c>
      <c r="D560" s="5">
        <v>1102.3440000000001</v>
      </c>
      <c r="E560" s="3">
        <v>20.420000000000002</v>
      </c>
      <c r="G560">
        <v>0.99229679918439107</v>
      </c>
      <c r="H560" s="12">
        <f>$B560 + (63.8357433271185*$D560*44/ (62363.3 * (E560+273.16)))/G560</f>
        <v>97.171226291648495</v>
      </c>
      <c r="I560" s="5">
        <f>($H560-$H$24)*100 / $H$24</f>
        <v>7.6638231246353241</v>
      </c>
    </row>
    <row r="561" spans="1:9" x14ac:dyDescent="0.25">
      <c r="A561" s="4">
        <v>540</v>
      </c>
      <c r="B561" s="2">
        <v>97.037000000000006</v>
      </c>
      <c r="C561" s="5">
        <v>10.042999999999999</v>
      </c>
      <c r="D561" s="5">
        <v>1097.7080000000001</v>
      </c>
      <c r="E561" s="3">
        <v>20.41</v>
      </c>
      <c r="G561">
        <v>0.99232855984230228</v>
      </c>
      <c r="H561" s="12">
        <f>$B561 + (63.8357433271185*$D561*44/ (62363.3 * (E561+273.16)))/G561</f>
        <v>97.206709898555161</v>
      </c>
      <c r="I561" s="5">
        <f>($H561-$H$24)*100 / $H$24</f>
        <v>7.7031382688772752</v>
      </c>
    </row>
    <row r="562" spans="1:9" x14ac:dyDescent="0.25">
      <c r="A562" s="4">
        <v>540.20000000000005</v>
      </c>
      <c r="B562" s="2">
        <v>97.066000000000003</v>
      </c>
      <c r="C562" s="5">
        <v>10.076000000000001</v>
      </c>
      <c r="D562" s="5">
        <v>1094.9169999999999</v>
      </c>
      <c r="E562" s="3">
        <v>20.39</v>
      </c>
      <c r="G562">
        <v>0.99234647137883669</v>
      </c>
      <c r="H562" s="12">
        <f>$B562 + (63.8357433271185*$D562*44/ (62363.3 * (E562+273.16)))/G562</f>
        <v>97.235286876731251</v>
      </c>
      <c r="I562" s="5">
        <f>($H562-$H$24)*100 / $H$24</f>
        <v>7.7348010032195669</v>
      </c>
    </row>
    <row r="563" spans="1:9" x14ac:dyDescent="0.25">
      <c r="A563" s="4">
        <v>540.4</v>
      </c>
      <c r="B563" s="2">
        <v>97.088099999999997</v>
      </c>
      <c r="C563" s="5">
        <v>10.101000000000001</v>
      </c>
      <c r="D563" s="5">
        <v>1091.6600000000001</v>
      </c>
      <c r="E563" s="3">
        <v>20.37</v>
      </c>
      <c r="G563">
        <v>0.99236767228383693</v>
      </c>
      <c r="H563" s="12">
        <f>$B563 + (63.8357433271185*$D563*44/ (62363.3 * (E563+273.16)))/G563</f>
        <v>97.256891200844294</v>
      </c>
      <c r="I563" s="5">
        <f>($H563-$H$24)*100 / $H$24</f>
        <v>7.7587381728818352</v>
      </c>
    </row>
    <row r="564" spans="1:9" x14ac:dyDescent="0.25">
      <c r="A564" s="4">
        <v>540.5</v>
      </c>
      <c r="B564" s="2">
        <v>97.105599999999995</v>
      </c>
      <c r="C564" s="5">
        <v>10.121</v>
      </c>
      <c r="D564" s="5">
        <v>1088.2729999999999</v>
      </c>
      <c r="E564" s="3">
        <v>20.37</v>
      </c>
      <c r="G564">
        <v>0.99239152227467253</v>
      </c>
      <c r="H564" s="12">
        <f>$B564 + (63.8357433271185*$D564*44/ (62363.3 * (E564+273.16)))/G564</f>
        <v>97.273863462892734</v>
      </c>
      <c r="I564" s="5">
        <f>($H564-$H$24)*100 / $H$24</f>
        <v>7.7775431081383264</v>
      </c>
    </row>
    <row r="565" spans="1:9" x14ac:dyDescent="0.25">
      <c r="A565" s="4">
        <v>540.70000000000005</v>
      </c>
      <c r="B565" s="2">
        <v>97.122699999999995</v>
      </c>
      <c r="C565" s="5">
        <v>10.141</v>
      </c>
      <c r="D565" s="5">
        <v>1084.6020000000001</v>
      </c>
      <c r="E565" s="3">
        <v>20.36</v>
      </c>
      <c r="G565">
        <v>0.99241651204363457</v>
      </c>
      <c r="H565" s="12">
        <f>$B565 + (63.8357433271185*$D565*44/ (62363.3 * (E565+273.16)))/G565</f>
        <v>97.29039736120032</v>
      </c>
      <c r="I565" s="5">
        <f>($H565-$H$24)*100 / $H$24</f>
        <v>7.7958623449215043</v>
      </c>
    </row>
    <row r="566" spans="1:9" x14ac:dyDescent="0.25">
      <c r="A566" s="4">
        <v>540.9</v>
      </c>
      <c r="B566" s="2">
        <v>97.1357</v>
      </c>
      <c r="C566" s="5">
        <v>10.154999999999999</v>
      </c>
      <c r="D566" s="5">
        <v>1081.0170000000001</v>
      </c>
      <c r="E566" s="3">
        <v>20.36</v>
      </c>
      <c r="G566">
        <v>0.99244175733961981</v>
      </c>
      <c r="H566" s="12">
        <f>$B566 + (63.8357433271185*$D566*44/ (62363.3 * (E566+273.16)))/G566</f>
        <v>97.302838809349296</v>
      </c>
      <c r="I566" s="5">
        <f>($H566-$H$24)*100 / $H$24</f>
        <v>7.809647226764052</v>
      </c>
    </row>
    <row r="567" spans="1:9" x14ac:dyDescent="0.25">
      <c r="A567" s="4">
        <v>541.1</v>
      </c>
      <c r="B567" s="2">
        <v>97.145899999999997</v>
      </c>
      <c r="C567" s="5">
        <v>10.167</v>
      </c>
      <c r="D567" s="5">
        <v>1077.6769999999999</v>
      </c>
      <c r="E567" s="3">
        <v>20.34</v>
      </c>
      <c r="G567">
        <v>0.99246356903576882</v>
      </c>
      <c r="H567" s="12">
        <f>$B567 + (63.8357433271185*$D567*44/ (62363.3 * (E567+273.16)))/G567</f>
        <v>97.3125300953905</v>
      </c>
      <c r="I567" s="5">
        <f>($H567-$H$24)*100 / $H$24</f>
        <v>7.8203849826410714</v>
      </c>
    </row>
    <row r="568" spans="1:9" x14ac:dyDescent="0.25">
      <c r="A568" s="4">
        <v>541.5</v>
      </c>
      <c r="B568" s="2">
        <v>97.161900000000003</v>
      </c>
      <c r="C568" s="5">
        <v>10.185</v>
      </c>
      <c r="D568" s="5">
        <v>1070.827</v>
      </c>
      <c r="E568" s="3">
        <v>20.329999999999998</v>
      </c>
      <c r="G568">
        <v>0.99251096462126265</v>
      </c>
      <c r="H568" s="12">
        <f>$B568 + (63.8357433271185*$D568*44/ (62363.3 * (E568+273.16)))/G568</f>
        <v>97.327468685076681</v>
      </c>
      <c r="I568" s="5">
        <f>($H568-$H$24)*100 / $H$24</f>
        <v>7.8369366485928555</v>
      </c>
    </row>
    <row r="569" spans="1:9" x14ac:dyDescent="0.25">
      <c r="A569" s="4">
        <v>542.1</v>
      </c>
      <c r="B569" s="2">
        <v>97.171999999999997</v>
      </c>
      <c r="C569" s="5">
        <v>10.196</v>
      </c>
      <c r="D569" s="5">
        <v>1060.5719999999999</v>
      </c>
      <c r="E569" s="3">
        <v>20.329999999999998</v>
      </c>
      <c r="G569">
        <v>0.9925831918306337</v>
      </c>
      <c r="H569" s="12">
        <f>$B569 + (63.8357433271185*$D569*44/ (62363.3 * (E569+273.16)))/G569</f>
        <v>97.335971149197078</v>
      </c>
      <c r="I569" s="5">
        <f>($H569-$H$24)*100 / $H$24</f>
        <v>7.8463572129730403</v>
      </c>
    </row>
    <row r="570" spans="1:9" x14ac:dyDescent="0.25">
      <c r="A570" s="4">
        <v>543.20000000000005</v>
      </c>
      <c r="B570" s="2">
        <v>97.161699999999996</v>
      </c>
      <c r="C570" s="5">
        <v>10.185</v>
      </c>
      <c r="D570" s="5">
        <v>1040.7809999999999</v>
      </c>
      <c r="E570" s="3">
        <v>20.32</v>
      </c>
      <c r="G570">
        <v>0.99272173676606079</v>
      </c>
      <c r="H570" s="12">
        <f>$B570 + (63.8357433271185*$D570*44/ (62363.3 * (E570+273.16)))/G570</f>
        <v>97.322594360443958</v>
      </c>
      <c r="I570" s="5">
        <f>($H570-$H$24)*100 / $H$24</f>
        <v>7.8315359919876322</v>
      </c>
    </row>
    <row r="571" spans="1:9" x14ac:dyDescent="0.25">
      <c r="A571" s="4">
        <v>543.79999999999995</v>
      </c>
      <c r="B571" s="2">
        <v>97.148300000000006</v>
      </c>
      <c r="C571" s="5">
        <v>10.17</v>
      </c>
      <c r="D571" s="5">
        <v>1031.4010000000001</v>
      </c>
      <c r="E571" s="3">
        <v>20.329999999999998</v>
      </c>
      <c r="G571">
        <v>0.99278860605700292</v>
      </c>
      <c r="H571" s="12">
        <f>$B571 + (63.8357433271185*$D571*44/ (62363.3 * (E571+273.16)))/G571</f>
        <v>97.30772813430535</v>
      </c>
      <c r="I571" s="5">
        <f>($H571-$H$24)*100 / $H$24</f>
        <v>7.8150645034348996</v>
      </c>
    </row>
    <row r="572" spans="1:9" x14ac:dyDescent="0.25">
      <c r="A572" s="4">
        <v>544.20000000000005</v>
      </c>
      <c r="B572" s="2">
        <v>97.138599999999997</v>
      </c>
      <c r="C572" s="5">
        <v>10.159000000000001</v>
      </c>
      <c r="D572" s="5">
        <v>1025.5329999999999</v>
      </c>
      <c r="E572" s="3">
        <v>20.350000000000001</v>
      </c>
      <c r="G572">
        <v>0.99283154373426707</v>
      </c>
      <c r="H572" s="12">
        <f>$B572 + (63.8357433271185*$D572*44/ (62363.3 * (E572+273.16)))/G572</f>
        <v>97.297103435091586</v>
      </c>
      <c r="I572" s="5">
        <f>($H572-$H$24)*100 / $H$24</f>
        <v>7.8032925439716125</v>
      </c>
    </row>
    <row r="573" spans="1:9" x14ac:dyDescent="0.25">
      <c r="A573" s="4">
        <v>544.6</v>
      </c>
      <c r="B573" s="2">
        <v>97.127200000000002</v>
      </c>
      <c r="C573" s="5">
        <v>10.146000000000001</v>
      </c>
      <c r="D573" s="5">
        <v>1019.644</v>
      </c>
      <c r="E573" s="3">
        <v>20.350000000000001</v>
      </c>
      <c r="G573">
        <v>0.99287299328525791</v>
      </c>
      <c r="H573" s="12">
        <f>$B573 + (63.8357433271185*$D573*44/ (62363.3 * (E573+273.16)))/G573</f>
        <v>97.284786669106765</v>
      </c>
      <c r="I573" s="5">
        <f>($H573-$H$24)*100 / $H$24</f>
        <v>7.7896458075346633</v>
      </c>
    </row>
    <row r="574" spans="1:9" x14ac:dyDescent="0.25">
      <c r="A574" s="4">
        <v>545</v>
      </c>
      <c r="B574" s="2">
        <v>97.116299999999995</v>
      </c>
      <c r="C574" s="5">
        <v>10.132999999999999</v>
      </c>
      <c r="D574" s="5">
        <v>1014.2910000000001</v>
      </c>
      <c r="E574" s="3">
        <v>20.36</v>
      </c>
      <c r="G574">
        <v>0.99291147094934584</v>
      </c>
      <c r="H574" s="12">
        <f>$B574 + (63.8357433271185*$D574*44/ (62363.3 * (E574+273.16)))/G574</f>
        <v>97.273047944081256</v>
      </c>
      <c r="I574" s="5">
        <f>($H574-$H$24)*100 / $H$24</f>
        <v>7.7766395292042665</v>
      </c>
    </row>
    <row r="575" spans="1:9" x14ac:dyDescent="0.25">
      <c r="A575" s="4">
        <v>545.4</v>
      </c>
      <c r="B575" s="2">
        <v>97.104500000000002</v>
      </c>
      <c r="C575" s="5">
        <v>10.119999999999999</v>
      </c>
      <c r="D575" s="5">
        <v>1004.333</v>
      </c>
      <c r="E575" s="3">
        <v>20.37</v>
      </c>
      <c r="G575">
        <v>0.99298233748734732</v>
      </c>
      <c r="H575" s="12">
        <f>$B575 + (63.8357433271185*$D575*44/ (62363.3 * (E575+273.16)))/G575</f>
        <v>97.259692676368999</v>
      </c>
      <c r="I575" s="5">
        <f>($H575-$H$24)*100 / $H$24</f>
        <v>7.7618421531123056</v>
      </c>
    </row>
    <row r="576" spans="1:9" x14ac:dyDescent="0.25">
      <c r="A576" s="4">
        <v>545.70000000000005</v>
      </c>
      <c r="B576" s="2">
        <v>97.093500000000006</v>
      </c>
      <c r="C576" s="5">
        <v>10.106999999999999</v>
      </c>
      <c r="D576" s="5">
        <v>998.32299999999998</v>
      </c>
      <c r="E576" s="3">
        <v>20.38</v>
      </c>
      <c r="G576">
        <v>0.9930254098809711</v>
      </c>
      <c r="H576" s="12">
        <f>$B576 + (63.8357433271185*$D576*44/ (62363.3 * (E576+273.16)))/G576</f>
        <v>97.247752046114897</v>
      </c>
      <c r="I576" s="5">
        <f>($H576-$H$24)*100 / $H$24</f>
        <v>7.7486121677273756</v>
      </c>
    </row>
    <row r="577" spans="1:9" x14ac:dyDescent="0.25">
      <c r="A577" s="4">
        <v>546.1</v>
      </c>
      <c r="B577" s="2">
        <v>97.083799999999997</v>
      </c>
      <c r="C577" s="5">
        <v>10.096</v>
      </c>
      <c r="D577" s="5">
        <v>995.27</v>
      </c>
      <c r="E577" s="3">
        <v>20.39</v>
      </c>
      <c r="G577">
        <v>0.99304767271371253</v>
      </c>
      <c r="H577" s="12">
        <f>$B577 + (63.8357433271185*$D577*44/ (62363.3 * (E577+273.16)))/G577</f>
        <v>97.237571637461059</v>
      </c>
      <c r="I577" s="5">
        <f>($H577-$H$24)*100 / $H$24</f>
        <v>7.7373324735373101</v>
      </c>
    </row>
    <row r="578" spans="1:9" x14ac:dyDescent="0.25">
      <c r="A578" s="4">
        <v>546.70000000000005</v>
      </c>
      <c r="B578" s="2">
        <v>97.0732</v>
      </c>
      <c r="C578" s="5">
        <v>10.084</v>
      </c>
      <c r="D578" s="5">
        <v>993.12900000000002</v>
      </c>
      <c r="E578" s="3">
        <v>20.41</v>
      </c>
      <c r="G578">
        <v>0.99306430171369964</v>
      </c>
      <c r="H578" s="12">
        <f>$B578 + (63.8357433271185*$D578*44/ (62363.3 * (E578+273.16)))/G578</f>
        <v>97.226627825094653</v>
      </c>
      <c r="I578" s="5">
        <f>($H578-$H$24)*100 / $H$24</f>
        <v>7.725206942926123</v>
      </c>
    </row>
    <row r="579" spans="1:9" x14ac:dyDescent="0.25">
      <c r="A579" s="4">
        <v>547.5</v>
      </c>
      <c r="B579" s="2">
        <v>97.063199999999995</v>
      </c>
      <c r="C579" s="5">
        <v>10.073</v>
      </c>
      <c r="D579" s="5">
        <v>990.51400000000001</v>
      </c>
      <c r="E579" s="3">
        <v>20.440000000000001</v>
      </c>
      <c r="G579">
        <v>0.99308503811881321</v>
      </c>
      <c r="H579" s="12">
        <f>$B579 + (63.8357433271185*$D579*44/ (62363.3 * (E579+273.16)))/G579</f>
        <v>97.216205004636308</v>
      </c>
      <c r="I579" s="5">
        <f>($H579-$H$24)*100 / $H$24</f>
        <v>7.7136586611856108</v>
      </c>
    </row>
    <row r="580" spans="1:9" x14ac:dyDescent="0.25">
      <c r="A580" s="4">
        <v>548.9</v>
      </c>
      <c r="B580" s="2">
        <v>97.053799999999995</v>
      </c>
      <c r="C580" s="5">
        <v>10.061999999999999</v>
      </c>
      <c r="D580" s="5">
        <v>989.84100000000001</v>
      </c>
      <c r="E580" s="3">
        <v>20.47</v>
      </c>
      <c r="G580">
        <v>0.99309211503326333</v>
      </c>
      <c r="H580" s="12">
        <f>$B580 + (63.8357433271185*$D580*44/ (62363.3 * (E580+273.16)))/G580</f>
        <v>97.206684334826932</v>
      </c>
      <c r="I580" s="5">
        <f>($H580-$H$24)*100 / $H$24</f>
        <v>7.7031099447650915</v>
      </c>
    </row>
    <row r="581" spans="1:9" x14ac:dyDescent="0.25">
      <c r="A581" s="4">
        <v>550.9</v>
      </c>
      <c r="B581" s="2">
        <v>97.047600000000003</v>
      </c>
      <c r="C581" s="5">
        <v>10.055</v>
      </c>
      <c r="D581" s="5">
        <v>989.63599999999997</v>
      </c>
      <c r="E581" s="3">
        <v>20.54</v>
      </c>
      <c r="G581">
        <v>0.99309902533208305</v>
      </c>
      <c r="H581" s="12">
        <f>$B581 + (63.8357433271185*$D581*44/ (62363.3 * (E581+273.16)))/G581</f>
        <v>97.200415177862908</v>
      </c>
      <c r="I581" s="5">
        <f>($H581-$H$24)*100 / $H$24</f>
        <v>7.6961638411470377</v>
      </c>
    </row>
    <row r="582" spans="1:9" x14ac:dyDescent="0.25">
      <c r="A582" s="4">
        <v>552.70000000000005</v>
      </c>
      <c r="B582" s="2">
        <v>97.057000000000002</v>
      </c>
      <c r="C582" s="5">
        <v>10.066000000000001</v>
      </c>
      <c r="D582" s="5">
        <v>989.58500000000004</v>
      </c>
      <c r="E582" s="3">
        <v>20.5</v>
      </c>
      <c r="G582">
        <v>0.99309625860913653</v>
      </c>
      <c r="H582" s="12">
        <f>$B582 + (63.8357433271185*$D582*44/ (62363.3 * (E582+273.16)))/G582</f>
        <v>97.209828542622859</v>
      </c>
      <c r="I582" s="5">
        <f>($H582-$H$24)*100 / $H$24</f>
        <v>7.7065936656660901</v>
      </c>
    </row>
    <row r="583" spans="1:9" x14ac:dyDescent="0.25">
      <c r="A583" s="4">
        <v>553.6</v>
      </c>
      <c r="B583" s="2">
        <v>97.066500000000005</v>
      </c>
      <c r="C583" s="5">
        <v>10.077</v>
      </c>
      <c r="D583" s="5">
        <v>989.11300000000006</v>
      </c>
      <c r="E583" s="3">
        <v>20.45</v>
      </c>
      <c r="G583">
        <v>0.99309566735074639</v>
      </c>
      <c r="H583" s="12">
        <f>$B583 + (63.8357433271185*$D583*44/ (62363.3 * (E583+273.16)))/G583</f>
        <v>97.219281752677702</v>
      </c>
      <c r="I583" s="5">
        <f>($H583-$H$24)*100 / $H$24</f>
        <v>7.7170676379945844</v>
      </c>
    </row>
    <row r="584" spans="1:9" x14ac:dyDescent="0.25">
      <c r="A584" s="4">
        <v>554.79999999999995</v>
      </c>
      <c r="B584" s="2">
        <v>97.075999999999993</v>
      </c>
      <c r="C584" s="5">
        <v>10.087999999999999</v>
      </c>
      <c r="D584" s="5">
        <v>988.90499999999997</v>
      </c>
      <c r="E584" s="3">
        <v>20.399999999999999</v>
      </c>
      <c r="G584">
        <v>0.99309322055615912</v>
      </c>
      <c r="H584" s="12">
        <f>$B584 + (63.8357433271185*$D584*44/ (62363.3 * (E584+273.16)))/G584</f>
        <v>97.228776017465705</v>
      </c>
      <c r="I584" s="5">
        <f>($H584-$H$24)*100 / $H$24</f>
        <v>7.7275870981665289</v>
      </c>
    </row>
    <row r="585" spans="1:9" x14ac:dyDescent="0.25">
      <c r="A585" s="4">
        <v>556.79999999999995</v>
      </c>
      <c r="B585" s="2">
        <v>97.083600000000004</v>
      </c>
      <c r="C585" s="5">
        <v>10.096</v>
      </c>
      <c r="D585" s="5">
        <v>988.82799999999997</v>
      </c>
      <c r="E585" s="3">
        <v>20.309999999999999</v>
      </c>
      <c r="G585">
        <v>0.99308671990332809</v>
      </c>
      <c r="H585" s="12">
        <f>$B585 + (63.8357433271185*$D585*44/ (62363.3 * (E585+273.16)))/G585</f>
        <v>97.236411970998205</v>
      </c>
      <c r="I585" s="5">
        <f>($H585-$H$24)*100 / $H$24</f>
        <v>7.7360475857191249</v>
      </c>
    </row>
    <row r="586" spans="1:9" x14ac:dyDescent="0.25">
      <c r="A586" s="4">
        <v>558.79999999999995</v>
      </c>
      <c r="B586" s="2">
        <v>97.086100000000002</v>
      </c>
      <c r="C586" s="5">
        <v>10.099</v>
      </c>
      <c r="D586" s="5">
        <v>988.57399999999996</v>
      </c>
      <c r="E586" s="3">
        <v>20.260000000000002</v>
      </c>
      <c r="G586">
        <v>0.99308459264386273</v>
      </c>
      <c r="H586" s="12">
        <f>$B586 + (63.8357433271185*$D586*44/ (62363.3 * (E586+273.16)))/G586</f>
        <v>97.23889907864428</v>
      </c>
      <c r="I586" s="5">
        <f>($H586-$H$24)*100 / $H$24</f>
        <v>7.7388032524727306</v>
      </c>
    </row>
    <row r="587" spans="1:9" x14ac:dyDescent="0.25">
      <c r="A587" s="4">
        <v>560.79999999999995</v>
      </c>
      <c r="B587" s="2">
        <v>97.086600000000004</v>
      </c>
      <c r="C587" s="5">
        <v>10.1</v>
      </c>
      <c r="D587" s="5">
        <v>988.85500000000002</v>
      </c>
      <c r="E587" s="3">
        <v>20.23</v>
      </c>
      <c r="G587">
        <v>0.99308026229930646</v>
      </c>
      <c r="H587" s="12">
        <f>$B587 + (63.8357433271185*$D587*44/ (62363.3 * (E587+273.16)))/G587</f>
        <v>97.239458806590633</v>
      </c>
      <c r="I587" s="5">
        <f>($H587-$H$24)*100 / $H$24</f>
        <v>7.7394234201181735</v>
      </c>
    </row>
    <row r="588" spans="1:9" x14ac:dyDescent="0.25">
      <c r="A588" s="4">
        <v>562.79999999999995</v>
      </c>
      <c r="B588" s="2">
        <v>97.085899999999995</v>
      </c>
      <c r="C588" s="5">
        <v>10.099</v>
      </c>
      <c r="D588" s="5">
        <v>988.43799999999999</v>
      </c>
      <c r="E588" s="3">
        <v>20.2</v>
      </c>
      <c r="G588">
        <v>0.99308084915747175</v>
      </c>
      <c r="H588" s="12">
        <f>$B588 + (63.8357433271185*$D588*44/ (62363.3 * (E588+273.16)))/G588</f>
        <v>97.23870988102702</v>
      </c>
      <c r="I588" s="5">
        <f>($H588-$H$24)*100 / $H$24</f>
        <v>7.7385936252036549</v>
      </c>
    </row>
    <row r="589" spans="1:9" x14ac:dyDescent="0.25">
      <c r="A589" s="4">
        <v>564.9</v>
      </c>
      <c r="B589" s="2">
        <v>97.085400000000007</v>
      </c>
      <c r="C589" s="5">
        <v>10.098000000000001</v>
      </c>
      <c r="D589" s="5">
        <v>988.85500000000002</v>
      </c>
      <c r="E589" s="3">
        <v>20.18</v>
      </c>
      <c r="G589">
        <v>0.99307634139740242</v>
      </c>
      <c r="H589" s="12">
        <f>$B589 + (63.8357433271185*$D589*44/ (62363.3 * (E589+273.16)))/G589</f>
        <v>97.23828546510272</v>
      </c>
      <c r="I589" s="5">
        <f>($H589-$H$24)*100 / $H$24</f>
        <v>7.738123380638994</v>
      </c>
    </row>
    <row r="590" spans="1:9" x14ac:dyDescent="0.25">
      <c r="A590" s="4">
        <v>566.9</v>
      </c>
      <c r="B590" s="2">
        <v>97.085800000000006</v>
      </c>
      <c r="C590" s="5">
        <v>10.099</v>
      </c>
      <c r="D590" s="5">
        <v>988.76099999999997</v>
      </c>
      <c r="E590" s="3">
        <v>20.18</v>
      </c>
      <c r="G590">
        <v>0.99307700407103006</v>
      </c>
      <c r="H590" s="12">
        <f>$B590 + (63.8357433271185*$D590*44/ (62363.3 * (E590+273.16)))/G590</f>
        <v>97.238670829886672</v>
      </c>
      <c r="I590" s="5">
        <f>($H590-$H$24)*100 / $H$24</f>
        <v>7.7385503573019543</v>
      </c>
    </row>
    <row r="591" spans="1:9" x14ac:dyDescent="0.25">
      <c r="A591" s="4">
        <v>568.9</v>
      </c>
      <c r="B591" s="2">
        <v>97.085700000000003</v>
      </c>
      <c r="C591" s="5">
        <v>10.098000000000001</v>
      </c>
      <c r="D591" s="5">
        <v>989.25</v>
      </c>
      <c r="E591" s="3">
        <v>20.170000000000002</v>
      </c>
      <c r="G591">
        <v>0.99307277191313137</v>
      </c>
      <c r="H591" s="12">
        <f>$B591 + (63.8357433271185*$D591*44/ (62363.3 * (E591+273.16)))/G591</f>
        <v>97.238652299403824</v>
      </c>
      <c r="I591" s="5">
        <f>($H591-$H$24)*100 / $H$24</f>
        <v>7.7385298258884507</v>
      </c>
    </row>
    <row r="592" spans="1:9" x14ac:dyDescent="0.25">
      <c r="A592" s="4">
        <v>570.29999999999995</v>
      </c>
      <c r="B592" s="2">
        <v>97.085499999999996</v>
      </c>
      <c r="C592" s="5">
        <v>10.098000000000001</v>
      </c>
      <c r="D592" s="5">
        <v>988.94600000000003</v>
      </c>
      <c r="E592" s="3">
        <v>20.16</v>
      </c>
      <c r="G592">
        <v>0.99307413057044847</v>
      </c>
      <c r="H592" s="12">
        <f>$B592 + (63.8357433271185*$D592*44/ (62363.3 * (E592+273.16)))/G592</f>
        <v>97.238410300340561</v>
      </c>
      <c r="I592" s="5">
        <f>($H592-$H$24)*100 / $H$24</f>
        <v>7.7382616956472479</v>
      </c>
    </row>
    <row r="593" spans="1:9" x14ac:dyDescent="0.25">
      <c r="A593" s="4">
        <v>570.5</v>
      </c>
      <c r="B593" s="2">
        <v>97.030500000000004</v>
      </c>
      <c r="C593" s="5">
        <v>10.036</v>
      </c>
      <c r="D593" s="5">
        <v>1250.2149999999999</v>
      </c>
      <c r="E593" s="3">
        <v>20.260000000000002</v>
      </c>
      <c r="G593">
        <v>0.99123935393019502</v>
      </c>
      <c r="H593" s="12">
        <f>$B593 + (63.8357433271185*$D593*44/ (62363.3 * (E593+273.16)))/G593</f>
        <v>97.224099381137506</v>
      </c>
      <c r="I593" s="5">
        <f>($H593-$H$24)*100 / $H$24</f>
        <v>7.7224054763462355</v>
      </c>
    </row>
    <row r="594" spans="1:9" x14ac:dyDescent="0.25">
      <c r="A594" s="4">
        <v>570.70000000000005</v>
      </c>
      <c r="B594" s="2">
        <v>97.218400000000003</v>
      </c>
      <c r="C594" s="5">
        <v>10.249000000000001</v>
      </c>
      <c r="D594" s="5">
        <v>1486.835</v>
      </c>
      <c r="E594" s="3">
        <v>20.39</v>
      </c>
      <c r="G594">
        <v>0.98958176950329846</v>
      </c>
      <c r="H594" s="12">
        <f>$B594 + (63.8357433271185*$D594*44/ (62363.3 * (E594+273.16)))/G594</f>
        <v>97.448924194584691</v>
      </c>
      <c r="I594" s="5">
        <f>($H594-$H$24)*100 / $H$24</f>
        <v>7.9715069837858632</v>
      </c>
    </row>
    <row r="595" spans="1:9" x14ac:dyDescent="0.25">
      <c r="A595" s="4">
        <v>570.9</v>
      </c>
      <c r="B595" s="2">
        <v>97.484499999999997</v>
      </c>
      <c r="C595" s="5">
        <v>10.551</v>
      </c>
      <c r="D595" s="5">
        <v>1539.992</v>
      </c>
      <c r="E595" s="3">
        <v>20.43</v>
      </c>
      <c r="G595">
        <v>0.98921084425215122</v>
      </c>
      <c r="H595" s="12">
        <f>$B595 + (63.8357433271185*$D595*44/ (62363.3 * (E595+273.16)))/G595</f>
        <v>97.723322832736812</v>
      </c>
      <c r="I595" s="5">
        <f>($H595-$H$24)*100 / $H$24</f>
        <v>8.2755353219173742</v>
      </c>
    </row>
    <row r="596" spans="1:9" x14ac:dyDescent="0.25">
      <c r="A596" s="4">
        <v>571</v>
      </c>
      <c r="B596" s="2">
        <v>97.599800000000002</v>
      </c>
      <c r="C596" s="5">
        <v>10.682</v>
      </c>
      <c r="D596" s="5">
        <v>1530.412</v>
      </c>
      <c r="E596" s="3">
        <v>20.420000000000002</v>
      </c>
      <c r="G596">
        <v>0.98927734246759635</v>
      </c>
      <c r="H596" s="12">
        <f>$B596 + (63.8357433271185*$D596*44/ (62363.3 * (E596+273.16)))/G596</f>
        <v>97.837129291039503</v>
      </c>
      <c r="I596" s="5">
        <f>($H596-$H$24)*100 / $H$24</f>
        <v>8.4016306575918112</v>
      </c>
    </row>
    <row r="597" spans="1:9" x14ac:dyDescent="0.25">
      <c r="A597" s="4">
        <v>571.20000000000005</v>
      </c>
      <c r="B597" s="2">
        <v>97.632800000000003</v>
      </c>
      <c r="C597" s="5">
        <v>10.718999999999999</v>
      </c>
      <c r="D597" s="5">
        <v>1522.0440000000001</v>
      </c>
      <c r="E597" s="3">
        <v>20.39</v>
      </c>
      <c r="G597">
        <v>0.98933285861718356</v>
      </c>
      <c r="H597" s="12">
        <f>$B597 + (63.8357433271185*$D597*44/ (62363.3 * (E597+273.16)))/G597</f>
        <v>97.86884249545993</v>
      </c>
      <c r="I597" s="5">
        <f>($H597-$H$24)*100 / $H$24</f>
        <v>8.4367682694316404</v>
      </c>
    </row>
    <row r="598" spans="1:9" x14ac:dyDescent="0.25">
      <c r="A598" s="4">
        <v>571.4</v>
      </c>
      <c r="B598" s="2">
        <v>97.656099999999995</v>
      </c>
      <c r="C598" s="5">
        <v>10.744999999999999</v>
      </c>
      <c r="D598" s="5">
        <v>1513.9369999999999</v>
      </c>
      <c r="E598" s="3">
        <v>20.38</v>
      </c>
      <c r="G598">
        <v>0.98938897390221492</v>
      </c>
      <c r="H598" s="12">
        <f>$B598 + (63.8357433271185*$D598*44/ (62363.3 * (E598+273.16)))/G598</f>
        <v>97.890879922676064</v>
      </c>
      <c r="I598" s="5">
        <f>($H598-$H$24)*100 / $H$24</f>
        <v>8.4611853088832021</v>
      </c>
    </row>
    <row r="599" spans="1:9" x14ac:dyDescent="0.25">
      <c r="A599" s="4">
        <v>571.6</v>
      </c>
      <c r="B599" s="2">
        <v>97.674000000000007</v>
      </c>
      <c r="C599" s="5">
        <v>10.766</v>
      </c>
      <c r="D599" s="5">
        <v>1505.68</v>
      </c>
      <c r="E599" s="3">
        <v>20.36</v>
      </c>
      <c r="G599">
        <v>0.98944495925647968</v>
      </c>
      <c r="H599" s="12">
        <f>$B599 + (63.8357433271185*$D599*44/ (62363.3 * (E599+273.16)))/G599</f>
        <v>97.907502132289707</v>
      </c>
      <c r="I599" s="5">
        <f>($H599-$H$24)*100 / $H$24</f>
        <v>8.479602392870726</v>
      </c>
    </row>
    <row r="600" spans="1:9" x14ac:dyDescent="0.25">
      <c r="A600" s="4">
        <v>571.79999999999995</v>
      </c>
      <c r="B600" s="2">
        <v>97.686999999999998</v>
      </c>
      <c r="C600" s="5">
        <v>10.78</v>
      </c>
      <c r="D600" s="5">
        <v>1498.595</v>
      </c>
      <c r="E600" s="3">
        <v>20.36</v>
      </c>
      <c r="G600">
        <v>0.98949506290295786</v>
      </c>
      <c r="H600" s="12">
        <f>$B600 + (63.8357433271185*$D600*44/ (62363.3 * (E600+273.16)))/G600</f>
        <v>97.91939161659873</v>
      </c>
      <c r="I600" s="5">
        <f>($H600-$H$24)*100 / $H$24</f>
        <v>8.4927757095462599</v>
      </c>
    </row>
    <row r="601" spans="1:9" x14ac:dyDescent="0.25">
      <c r="A601" s="4">
        <v>571.9</v>
      </c>
      <c r="B601" s="2">
        <v>97.697400000000002</v>
      </c>
      <c r="C601" s="5">
        <v>10.792</v>
      </c>
      <c r="D601" s="5">
        <v>1491.106</v>
      </c>
      <c r="E601" s="3">
        <v>20.350000000000001</v>
      </c>
      <c r="G601">
        <v>0.98954683240677188</v>
      </c>
      <c r="H601" s="12">
        <f>$B601 + (63.8357433271185*$D601*44/ (62363.3 * (E601+273.16)))/G601</f>
        <v>97.928626055494334</v>
      </c>
      <c r="I601" s="5">
        <f>($H601-$H$24)*100 / $H$24</f>
        <v>8.5030072876980825</v>
      </c>
    </row>
    <row r="602" spans="1:9" x14ac:dyDescent="0.25">
      <c r="A602" s="4">
        <v>572.29999999999995</v>
      </c>
      <c r="B602" s="2">
        <v>97.712699999999998</v>
      </c>
      <c r="C602" s="5">
        <v>10.81</v>
      </c>
      <c r="D602" s="5">
        <v>1474.954</v>
      </c>
      <c r="E602" s="3">
        <v>20.32</v>
      </c>
      <c r="G602">
        <v>0.98965752351836711</v>
      </c>
      <c r="H602" s="12">
        <f>$B602 + (63.8357433271185*$D602*44/ (62363.3 * (E602+273.16)))/G602</f>
        <v>97.94141915781637</v>
      </c>
      <c r="I602" s="5">
        <f>($H602-$H$24)*100 / $H$24</f>
        <v>8.5171817955043458</v>
      </c>
    </row>
    <row r="603" spans="1:9" x14ac:dyDescent="0.25">
      <c r="A603" s="4">
        <v>574.1</v>
      </c>
      <c r="B603" s="2">
        <v>97.698700000000002</v>
      </c>
      <c r="C603" s="5">
        <v>10.794</v>
      </c>
      <c r="D603" s="5">
        <v>1401.472</v>
      </c>
      <c r="E603" s="3">
        <v>20.28</v>
      </c>
      <c r="G603">
        <v>0.99017261239109988</v>
      </c>
      <c r="H603" s="12">
        <f>$B603 + (63.8357433271185*$D603*44/ (62363.3 * (E603+273.16)))/G603</f>
        <v>97.915940958243482</v>
      </c>
      <c r="I603" s="5">
        <f>($H603-$H$24)*100 / $H$24</f>
        <v>8.4889524474037419</v>
      </c>
    </row>
    <row r="604" spans="1:9" x14ac:dyDescent="0.25">
      <c r="A604" s="4">
        <v>574.5</v>
      </c>
      <c r="B604" s="2">
        <v>97.686499999999995</v>
      </c>
      <c r="C604" s="5">
        <v>10.78</v>
      </c>
      <c r="D604" s="5">
        <v>1390.9269999999999</v>
      </c>
      <c r="E604" s="3">
        <v>20.28</v>
      </c>
      <c r="G604">
        <v>0.99024717272710339</v>
      </c>
      <c r="H604" s="12">
        <f>$B604 + (63.8357433271185*$D604*44/ (62363.3 * (E604+273.16)))/G604</f>
        <v>97.902090152934349</v>
      </c>
      <c r="I604" s="5">
        <f>($H604-$H$24)*100 / $H$24</f>
        <v>8.4736060253213381</v>
      </c>
    </row>
    <row r="605" spans="1:9" x14ac:dyDescent="0.25">
      <c r="A605" s="4">
        <v>574.9</v>
      </c>
      <c r="B605" s="2">
        <v>97.676100000000005</v>
      </c>
      <c r="C605" s="5">
        <v>10.768000000000001</v>
      </c>
      <c r="D605" s="5">
        <v>1383.9860000000001</v>
      </c>
      <c r="E605" s="3">
        <v>20.29</v>
      </c>
      <c r="G605">
        <v>0.99029734758359811</v>
      </c>
      <c r="H605" s="12">
        <f>$B605 + (63.8357433271185*$D605*44/ (62363.3 * (E605+273.16)))/G605</f>
        <v>97.890596137169808</v>
      </c>
      <c r="I605" s="5">
        <f>($H605-$H$24)*100 / $H$24</f>
        <v>8.4608708800783301</v>
      </c>
    </row>
    <row r="606" spans="1:9" x14ac:dyDescent="0.25">
      <c r="A606" s="4">
        <v>575.5</v>
      </c>
      <c r="B606" s="2">
        <v>97.664199999999994</v>
      </c>
      <c r="C606" s="5">
        <v>10.755000000000001</v>
      </c>
      <c r="D606" s="5">
        <v>1379.2670000000001</v>
      </c>
      <c r="E606" s="3">
        <v>20.32</v>
      </c>
      <c r="G606">
        <v>0.99033399777552333</v>
      </c>
      <c r="H606" s="12">
        <f>$B606 + (63.8357433271185*$D606*44/ (62363.3 * (E606+273.16)))/G606</f>
        <v>97.877935004577608</v>
      </c>
      <c r="I606" s="5">
        <f>($H606-$H$24)*100 / $H$24</f>
        <v>8.4468425921582746</v>
      </c>
    </row>
    <row r="607" spans="1:9" x14ac:dyDescent="0.25">
      <c r="A607" s="4">
        <v>576.20000000000005</v>
      </c>
      <c r="B607" s="2">
        <v>97.653300000000002</v>
      </c>
      <c r="C607" s="5">
        <v>10.742000000000001</v>
      </c>
      <c r="D607" s="5">
        <v>1377.242</v>
      </c>
      <c r="E607" s="3">
        <v>20.37</v>
      </c>
      <c r="G607">
        <v>0.99035378268881158</v>
      </c>
      <c r="H607" s="12">
        <f>$B607 + (63.8357433271185*$D607*44/ (62363.3 * (E607+273.16)))/G607</f>
        <v>97.866680587850411</v>
      </c>
      <c r="I607" s="5">
        <f>($H607-$H$24)*100 / $H$24</f>
        <v>8.434372917974569</v>
      </c>
    </row>
    <row r="608" spans="1:9" x14ac:dyDescent="0.25">
      <c r="A608" s="4">
        <v>577.4</v>
      </c>
      <c r="B608" s="2">
        <v>97.643699999999995</v>
      </c>
      <c r="C608" s="5">
        <v>10.731</v>
      </c>
      <c r="D608" s="5">
        <v>1375.5039999999999</v>
      </c>
      <c r="E608" s="3">
        <v>20.39</v>
      </c>
      <c r="G608">
        <v>0.99036824286437097</v>
      </c>
      <c r="H608" s="12">
        <f>$B608 + (63.8357433271185*$D608*44/ (62363.3 * (E608+273.16)))/G608</f>
        <v>97.85679368287353</v>
      </c>
      <c r="I608" s="5">
        <f>($H608-$H$24)*100 / $H$24</f>
        <v>8.4234184201329327</v>
      </c>
    </row>
    <row r="609" spans="1:9" x14ac:dyDescent="0.25">
      <c r="A609" s="4">
        <v>579.4</v>
      </c>
      <c r="B609" s="2">
        <v>97.635099999999994</v>
      </c>
      <c r="C609" s="5">
        <v>10.722</v>
      </c>
      <c r="D609" s="5">
        <v>1374.5129999999999</v>
      </c>
      <c r="E609" s="3">
        <v>20.46</v>
      </c>
      <c r="G609">
        <v>0.99038288156774901</v>
      </c>
      <c r="H609" s="12">
        <f>$B609 + (63.8357433271185*$D609*44/ (62363.3 * (E609+273.16)))/G609</f>
        <v>97.84798624437947</v>
      </c>
      <c r="I609" s="5">
        <f>($H609-$H$24)*100 / $H$24</f>
        <v>8.4136599500961395</v>
      </c>
    </row>
    <row r="610" spans="1:9" x14ac:dyDescent="0.25">
      <c r="A610" s="4">
        <v>581.4</v>
      </c>
      <c r="B610" s="2">
        <v>97.630899999999997</v>
      </c>
      <c r="C610" s="5">
        <v>10.717000000000001</v>
      </c>
      <c r="D610" s="5">
        <v>1374.5139999999999</v>
      </c>
      <c r="E610" s="3">
        <v>20.54</v>
      </c>
      <c r="G610">
        <v>0.99039159869861126</v>
      </c>
      <c r="H610" s="12">
        <f>$B610 + (63.8357433271185*$D610*44/ (62363.3 * (E610+273.16)))/G610</f>
        <v>97.843726538565846</v>
      </c>
      <c r="I610" s="5">
        <f>($H610-$H$24)*100 / $H$24</f>
        <v>8.4089402791525565</v>
      </c>
    </row>
    <row r="611" spans="1:9" x14ac:dyDescent="0.25">
      <c r="A611" s="4">
        <v>583.4</v>
      </c>
      <c r="B611" s="2">
        <v>97.638800000000003</v>
      </c>
      <c r="C611" s="5">
        <v>10.726000000000001</v>
      </c>
      <c r="D611" s="5">
        <v>1374.511</v>
      </c>
      <c r="E611" s="3">
        <v>20.53</v>
      </c>
      <c r="G611">
        <v>0.9903905298765473</v>
      </c>
      <c r="H611" s="12">
        <f>$B611 + (63.8357433271185*$D611*44/ (62363.3 * (E611+273.16)))/G611</f>
        <v>97.851633550364085</v>
      </c>
      <c r="I611" s="5">
        <f>($H611-$H$24)*100 / $H$24</f>
        <v>8.4177010939758148</v>
      </c>
    </row>
    <row r="612" spans="1:9" x14ac:dyDescent="0.25">
      <c r="A612" s="4">
        <v>584.6</v>
      </c>
      <c r="B612" s="2">
        <v>97.647800000000004</v>
      </c>
      <c r="C612" s="5">
        <v>10.736000000000001</v>
      </c>
      <c r="D612" s="5">
        <v>1374.4780000000001</v>
      </c>
      <c r="E612" s="3">
        <v>20.43</v>
      </c>
      <c r="G612">
        <v>0.99037985438068021</v>
      </c>
      <c r="H612" s="12">
        <f>$B612 + (63.8357433271185*$D612*44/ (62363.3 * (E612+273.16)))/G612</f>
        <v>97.860703227161864</v>
      </c>
      <c r="I612" s="5">
        <f>($H612-$H$24)*100 / $H$24</f>
        <v>8.4277501189374107</v>
      </c>
    </row>
    <row r="613" spans="1:9" x14ac:dyDescent="0.25">
      <c r="A613" s="4">
        <v>586.20000000000005</v>
      </c>
      <c r="B613" s="2">
        <v>97.657200000000003</v>
      </c>
      <c r="C613" s="5">
        <v>10.747</v>
      </c>
      <c r="D613" s="5">
        <v>1374.7660000000001</v>
      </c>
      <c r="E613" s="3">
        <v>20.34</v>
      </c>
      <c r="G613">
        <v>0.9903679890074687</v>
      </c>
      <c r="H613" s="12">
        <f>$B613 + (63.8357433271185*$D613*44/ (62363.3 * (E613+273.16)))/G613</f>
        <v>97.870215688874723</v>
      </c>
      <c r="I613" s="5">
        <f>($H613-$H$24)*100 / $H$24</f>
        <v>8.4382897409471127</v>
      </c>
    </row>
    <row r="614" spans="1:9" x14ac:dyDescent="0.25">
      <c r="A614" s="4">
        <v>588.20000000000005</v>
      </c>
      <c r="B614" s="2">
        <v>97.662700000000001</v>
      </c>
      <c r="C614" s="5">
        <v>10.753</v>
      </c>
      <c r="D614" s="5">
        <v>1374.1610000000001</v>
      </c>
      <c r="E614" s="3">
        <v>20.37</v>
      </c>
      <c r="G614">
        <v>0.99037554050427978</v>
      </c>
      <c r="H614" s="12">
        <f>$B614 + (63.8357433271185*$D614*44/ (62363.3 * (E614+273.16)))/G614</f>
        <v>97.875598561161453</v>
      </c>
      <c r="I614" s="5">
        <f>($H614-$H$24)*100 / $H$24</f>
        <v>8.4442538584322779</v>
      </c>
    </row>
    <row r="615" spans="1:9" x14ac:dyDescent="0.25">
      <c r="A615" s="4">
        <v>590.20000000000005</v>
      </c>
      <c r="B615" s="2">
        <v>97.663399999999996</v>
      </c>
      <c r="C615" s="5">
        <v>10.754</v>
      </c>
      <c r="D615" s="5">
        <v>1375.0229999999999</v>
      </c>
      <c r="E615" s="3">
        <v>20.329999999999998</v>
      </c>
      <c r="G615">
        <v>0.99036507992948786</v>
      </c>
      <c r="H615" s="12">
        <f>$B615 + (63.8357433271185*$D615*44/ (62363.3 * (E615+273.16)))/G615</f>
        <v>97.876463395445398</v>
      </c>
      <c r="I615" s="5">
        <f>($H615-$H$24)*100 / $H$24</f>
        <v>8.4452120779477902</v>
      </c>
    </row>
    <row r="616" spans="1:9" x14ac:dyDescent="0.25">
      <c r="A616" s="4">
        <v>592.20000000000005</v>
      </c>
      <c r="B616" s="2">
        <v>97.664400000000001</v>
      </c>
      <c r="C616" s="5">
        <v>10.755000000000001</v>
      </c>
      <c r="D616" s="5">
        <v>1374.4169999999999</v>
      </c>
      <c r="E616" s="3">
        <v>20.23</v>
      </c>
      <c r="G616">
        <v>0.99035842200894442</v>
      </c>
      <c r="H616" s="12">
        <f>$B616 + (63.8357433271185*$D616*44/ (62363.3 * (E616+273.16)))/G616</f>
        <v>97.877443515606842</v>
      </c>
      <c r="I616" s="5">
        <f>($H616-$H$24)*100 / $H$24</f>
        <v>8.4462980319665846</v>
      </c>
    </row>
    <row r="617" spans="1:9" x14ac:dyDescent="0.25">
      <c r="A617" s="4">
        <v>594.20000000000005</v>
      </c>
      <c r="B617" s="2">
        <v>97.664100000000005</v>
      </c>
      <c r="C617" s="5">
        <v>10.754</v>
      </c>
      <c r="D617" s="5">
        <v>1374.1089999999999</v>
      </c>
      <c r="E617" s="3">
        <v>20.22</v>
      </c>
      <c r="G617">
        <v>0.9903595059794158</v>
      </c>
      <c r="H617" s="12">
        <f>$B617 + (63.8357433271185*$D617*44/ (62363.3 * (E617+273.16)))/G617</f>
        <v>97.877102800544733</v>
      </c>
      <c r="I617" s="5">
        <f>($H617-$H$24)*100 / $H$24</f>
        <v>8.4459205263244019</v>
      </c>
    </row>
    <row r="618" spans="1:9" x14ac:dyDescent="0.25">
      <c r="A618" s="4">
        <v>596.20000000000005</v>
      </c>
      <c r="B618" s="2">
        <v>97.663499999999999</v>
      </c>
      <c r="C618" s="5">
        <v>10.754</v>
      </c>
      <c r="D618" s="5">
        <v>1373.6289999999999</v>
      </c>
      <c r="E618" s="3">
        <v>20.2</v>
      </c>
      <c r="G618">
        <v>0.99036071264623426</v>
      </c>
      <c r="H618" s="12">
        <f>$B618 + (63.8357433271185*$D618*44/ (62363.3 * (E618+273.16)))/G618</f>
        <v>97.876442652061996</v>
      </c>
      <c r="I618" s="5">
        <f>($H618-$H$24)*100 / $H$24</f>
        <v>8.4451890946836397</v>
      </c>
    </row>
    <row r="619" spans="1:9" x14ac:dyDescent="0.25">
      <c r="A619" s="4">
        <v>598.20000000000005</v>
      </c>
      <c r="B619" s="2">
        <v>97.663600000000002</v>
      </c>
      <c r="C619" s="5">
        <v>10.754</v>
      </c>
      <c r="D619" s="5">
        <v>1374.08</v>
      </c>
      <c r="E619" s="3">
        <v>20.2</v>
      </c>
      <c r="G619">
        <v>0.99035752156837631</v>
      </c>
      <c r="H619" s="12">
        <f>$B619 + (63.8357433271185*$D619*44/ (62363.3 * (E619+273.16)))/G619</f>
        <v>97.876613253321267</v>
      </c>
      <c r="I619" s="5">
        <f>($H619-$H$24)*100 / $H$24</f>
        <v>8.4453781175508382</v>
      </c>
    </row>
    <row r="620" spans="1:9" x14ac:dyDescent="0.25">
      <c r="A620" s="4">
        <v>600.20000000000005</v>
      </c>
      <c r="B620" s="2">
        <v>97.6631</v>
      </c>
      <c r="C620" s="5">
        <v>10.753</v>
      </c>
      <c r="D620" s="5">
        <v>1374.4670000000001</v>
      </c>
      <c r="E620" s="3">
        <v>20.2</v>
      </c>
      <c r="G620">
        <v>0.99035478331476601</v>
      </c>
      <c r="H620" s="12">
        <f>$B620 + (63.8357433271185*$D620*44/ (62363.3 * (E620+273.16)))/G620</f>
        <v>97.876173836141774</v>
      </c>
      <c r="I620" s="5">
        <f>($H620-$H$24)*100 / $H$24</f>
        <v>8.4448912518880679</v>
      </c>
    </row>
    <row r="621" spans="1:9" x14ac:dyDescent="0.25">
      <c r="A621" s="4">
        <v>601.6</v>
      </c>
      <c r="B621" s="2">
        <v>97.662599999999998</v>
      </c>
      <c r="C621" s="5">
        <v>10.753</v>
      </c>
      <c r="D621" s="5">
        <v>1374.5909999999999</v>
      </c>
      <c r="E621" s="3">
        <v>20.170000000000002</v>
      </c>
      <c r="G621">
        <v>0.99035061916839773</v>
      </c>
      <c r="H621" s="12">
        <f>$B621 + (63.8357433271185*$D621*44/ (62363.3 * (E621+273.16)))/G621</f>
        <v>97.875715748923284</v>
      </c>
      <c r="I621" s="5">
        <f>($H621-$H$24)*100 / $H$24</f>
        <v>8.4443837001862985</v>
      </c>
    </row>
    <row r="622" spans="1:9" x14ac:dyDescent="0.25">
      <c r="A622" s="4">
        <v>601.9</v>
      </c>
      <c r="B622" s="2">
        <v>97.5976</v>
      </c>
      <c r="C622" s="5">
        <v>10.679</v>
      </c>
      <c r="D622" s="5">
        <v>1742.0229999999999</v>
      </c>
      <c r="E622" s="3">
        <v>20.329999999999998</v>
      </c>
      <c r="G622">
        <v>0.98776734687665613</v>
      </c>
      <c r="H622" s="12">
        <f>$B622 + (63.8357433271185*$D622*44/ (62363.3 * (E622+273.16)))/G622</f>
        <v>97.868240893943437</v>
      </c>
      <c r="I622" s="5">
        <f>($H622-$H$24)*100 / $H$24</f>
        <v>8.4361017066873494</v>
      </c>
    </row>
    <row r="623" spans="1:9" x14ac:dyDescent="0.25">
      <c r="A623" s="4">
        <v>602.1</v>
      </c>
      <c r="B623" s="2">
        <v>97.654799999999994</v>
      </c>
      <c r="C623" s="5">
        <v>10.744</v>
      </c>
      <c r="D623" s="5">
        <v>2319.451</v>
      </c>
      <c r="E623" s="3">
        <v>20.58</v>
      </c>
      <c r="G623">
        <v>0.98370693932222497</v>
      </c>
      <c r="H623" s="12">
        <f>$B623 + (63.8357433271185*$D623*44/ (62363.3 * (E623+273.16)))/G623</f>
        <v>98.01632962009613</v>
      </c>
      <c r="I623" s="5">
        <f>($H623-$H$24)*100 / $H$24</f>
        <v>8.6001811263645536</v>
      </c>
    </row>
    <row r="624" spans="1:9" x14ac:dyDescent="0.25">
      <c r="A624" s="4">
        <v>602.20000000000005</v>
      </c>
      <c r="B624" s="2">
        <v>97.962800000000001</v>
      </c>
      <c r="C624" s="5">
        <v>11.093</v>
      </c>
      <c r="D624" s="5">
        <v>2631.067</v>
      </c>
      <c r="E624" s="3">
        <v>20.8</v>
      </c>
      <c r="G624">
        <v>0.9815333446103226</v>
      </c>
      <c r="H624" s="12">
        <f>$B624 + (63.8357433271185*$D624*44/ (62363.3 * (E624+273.16)))/G624</f>
        <v>98.373501339183221</v>
      </c>
      <c r="I624" s="5">
        <f>($H624-$H$24)*100 / $H$24</f>
        <v>8.9959204234430707</v>
      </c>
    </row>
    <row r="625" spans="1:9" x14ac:dyDescent="0.25">
      <c r="A625" s="4">
        <v>602.4</v>
      </c>
      <c r="B625" s="2">
        <v>98.207700000000003</v>
      </c>
      <c r="C625" s="5">
        <v>11.371</v>
      </c>
      <c r="D625" s="5">
        <v>2610.2109999999998</v>
      </c>
      <c r="E625" s="3">
        <v>20.78</v>
      </c>
      <c r="G625">
        <v>0.98167758817102346</v>
      </c>
      <c r="H625" s="12">
        <f>$B625 + (63.8357433271185*$D625*44/ (62363.3 * (E625+273.16)))/G625</f>
        <v>98.615113633359016</v>
      </c>
      <c r="I625" s="5">
        <f>($H625-$H$24)*100 / $H$24</f>
        <v>9.2636221320415117</v>
      </c>
    </row>
    <row r="626" spans="1:9" x14ac:dyDescent="0.25">
      <c r="A626" s="4">
        <v>602.6</v>
      </c>
      <c r="B626" s="2">
        <v>98.270700000000005</v>
      </c>
      <c r="C626" s="5">
        <v>11.442</v>
      </c>
      <c r="D626" s="5">
        <v>2585.913</v>
      </c>
      <c r="E626" s="3">
        <v>20.75</v>
      </c>
      <c r="G626">
        <v>0.98184429221808744</v>
      </c>
      <c r="H626" s="12">
        <f>$B626 + (63.8357433271185*$D626*44/ (62363.3 * (E626+273.16)))/G626</f>
        <v>98.674293752711591</v>
      </c>
      <c r="I626" s="5">
        <f>($H626-$H$24)*100 / $H$24</f>
        <v>9.3291925498043486</v>
      </c>
    </row>
    <row r="627" spans="1:9" x14ac:dyDescent="0.25">
      <c r="A627" s="4">
        <v>602.79999999999995</v>
      </c>
      <c r="B627" s="2">
        <v>98.319100000000006</v>
      </c>
      <c r="C627" s="5">
        <v>11.497</v>
      </c>
      <c r="D627" s="5">
        <v>2558.8290000000002</v>
      </c>
      <c r="E627" s="3">
        <v>20.71</v>
      </c>
      <c r="G627">
        <v>0.98202885097831927</v>
      </c>
      <c r="H627" s="12">
        <f>$B627 + (63.8357433271185*$D627*44/ (62363.3 * (E627+273.16)))/G627</f>
        <v>98.718445938812579</v>
      </c>
      <c r="I627" s="5">
        <f>($H627-$H$24)*100 / $H$24</f>
        <v>9.3781123106878379</v>
      </c>
    </row>
    <row r="628" spans="1:9" x14ac:dyDescent="0.25">
      <c r="A628" s="4">
        <v>603</v>
      </c>
      <c r="B628" s="2">
        <v>98.350800000000007</v>
      </c>
      <c r="C628" s="5">
        <v>11.532999999999999</v>
      </c>
      <c r="D628" s="5">
        <v>2535.8029999999999</v>
      </c>
      <c r="E628" s="3">
        <v>20.68</v>
      </c>
      <c r="G628">
        <v>0.98218666795759169</v>
      </c>
      <c r="H628" s="12">
        <f>$B628 + (63.8357433271185*$D628*44/ (62363.3 * (E628+273.16)))/G628</f>
        <v>98.746529174720592</v>
      </c>
      <c r="I628" s="5">
        <f>($H628-$H$24)*100 / $H$24</f>
        <v>9.4092279882289738</v>
      </c>
    </row>
    <row r="629" spans="1:9" x14ac:dyDescent="0.25">
      <c r="A629" s="4">
        <v>603.1</v>
      </c>
      <c r="B629" s="2">
        <v>98.376999999999995</v>
      </c>
      <c r="C629" s="5">
        <v>11.563000000000001</v>
      </c>
      <c r="D629" s="5">
        <v>2511.0610000000001</v>
      </c>
      <c r="E629" s="3">
        <v>20.62</v>
      </c>
      <c r="G629">
        <v>0.9823507278389676</v>
      </c>
      <c r="H629" s="12">
        <f>$B629 + (63.8357433271185*$D629*44/ (62363.3 * (E629+273.16)))/G629</f>
        <v>98.768882593325515</v>
      </c>
      <c r="I629" s="5">
        <f>($H629-$H$24)*100 / $H$24</f>
        <v>9.433995139974984</v>
      </c>
    </row>
    <row r="630" spans="1:9" x14ac:dyDescent="0.25">
      <c r="A630" s="4">
        <v>603.29999999999995</v>
      </c>
      <c r="B630" s="2">
        <v>98.394199999999998</v>
      </c>
      <c r="C630" s="5">
        <v>11.582000000000001</v>
      </c>
      <c r="D630" s="5">
        <v>2491.2710000000002</v>
      </c>
      <c r="E630" s="3">
        <v>20.59</v>
      </c>
      <c r="G630">
        <v>0.9824856905344187</v>
      </c>
      <c r="H630" s="12">
        <f>$B630 + (63.8357433271185*$D630*44/ (62363.3 * (E630+273.16)))/G630</f>
        <v>98.782980408449291</v>
      </c>
      <c r="I630" s="5">
        <f>($H630-$H$24)*100 / $H$24</f>
        <v>9.4496152441133692</v>
      </c>
    </row>
    <row r="631" spans="1:9" x14ac:dyDescent="0.25">
      <c r="A631" s="4">
        <v>603.5</v>
      </c>
      <c r="B631" s="2">
        <v>98.403599999999997</v>
      </c>
      <c r="C631" s="5">
        <v>11.593</v>
      </c>
      <c r="D631" s="5">
        <v>2508.4589999999998</v>
      </c>
      <c r="E631" s="3">
        <v>20.58</v>
      </c>
      <c r="G631">
        <v>0.98236120138453364</v>
      </c>
      <c r="H631" s="12">
        <f>$B631 + (63.8357433271185*$D631*44/ (62363.3 * (E631+273.16)))/G631</f>
        <v>98.795125653479431</v>
      </c>
      <c r="I631" s="5">
        <f>($H631-$H$24)*100 / $H$24</f>
        <v>9.4630719386785476</v>
      </c>
    </row>
    <row r="632" spans="1:9" x14ac:dyDescent="0.25">
      <c r="A632" s="4">
        <v>603.70000000000005</v>
      </c>
      <c r="B632" s="2">
        <v>98.412400000000005</v>
      </c>
      <c r="C632" s="5">
        <v>11.603</v>
      </c>
      <c r="D632" s="5">
        <v>2549.0909999999999</v>
      </c>
      <c r="E632" s="3">
        <v>20.63</v>
      </c>
      <c r="G632">
        <v>0.9820818034768799</v>
      </c>
      <c r="H632" s="12">
        <f>$B632 + (63.8357433271185*$D632*44/ (62363.3 * (E632+273.16)))/G632</f>
        <v>98.810313042440839</v>
      </c>
      <c r="I632" s="5">
        <f>($H632-$H$24)*100 / $H$24</f>
        <v>9.4798992693737301</v>
      </c>
    </row>
    <row r="633" spans="1:9" x14ac:dyDescent="0.25">
      <c r="A633" s="4">
        <v>603.9</v>
      </c>
      <c r="B633" s="2">
        <v>98.444800000000001</v>
      </c>
      <c r="C633" s="5">
        <v>11.64</v>
      </c>
      <c r="D633" s="5">
        <v>2522.8150000000001</v>
      </c>
      <c r="E633" s="3">
        <v>20.6</v>
      </c>
      <c r="G633">
        <v>0.98226293471767523</v>
      </c>
      <c r="H633" s="12">
        <f>$B633 + (63.8357433271185*$D633*44/ (62363.3 * (E633+273.16)))/G633</f>
        <v>98.838578950135116</v>
      </c>
      <c r="I633" s="5">
        <f>($H633-$H$24)*100 / $H$24</f>
        <v>9.5112173436905039</v>
      </c>
    </row>
    <row r="634" spans="1:9" x14ac:dyDescent="0.25">
      <c r="A634" s="4">
        <v>604.1</v>
      </c>
      <c r="B634" s="2">
        <v>98.460599999999999</v>
      </c>
      <c r="C634" s="5">
        <v>11.657999999999999</v>
      </c>
      <c r="D634" s="5">
        <v>2499.7919999999999</v>
      </c>
      <c r="E634" s="3">
        <v>20.57</v>
      </c>
      <c r="G634">
        <v>0.98242095883958214</v>
      </c>
      <c r="H634" s="12">
        <f>$B634 + (63.8357433271185*$D634*44/ (62363.3 * (E634+273.16)))/G634</f>
        <v>98.850762439192465</v>
      </c>
      <c r="I634" s="5">
        <f>($H634-$H$24)*100 / $H$24</f>
        <v>9.5247164118917667</v>
      </c>
    </row>
    <row r="635" spans="1:9" x14ac:dyDescent="0.25">
      <c r="A635" s="4">
        <v>604.6</v>
      </c>
      <c r="B635" s="2">
        <v>98.473100000000002</v>
      </c>
      <c r="C635" s="5">
        <v>11.672000000000001</v>
      </c>
      <c r="D635" s="5">
        <v>2517.078</v>
      </c>
      <c r="E635" s="3">
        <v>20.55</v>
      </c>
      <c r="G635">
        <v>0.98229369995686056</v>
      </c>
      <c r="H635" s="12">
        <f>$B635 + (63.8357433271185*$D635*44/ (62363.3 * (E635+273.16)))/G635</f>
        <v>98.866038054042008</v>
      </c>
      <c r="I635" s="5">
        <f>($H635-$H$24)*100 / $H$24</f>
        <v>9.5416414951499018</v>
      </c>
    </row>
    <row r="636" spans="1:9" x14ac:dyDescent="0.25">
      <c r="A636" s="4">
        <v>605</v>
      </c>
      <c r="B636" s="2">
        <v>98.488100000000003</v>
      </c>
      <c r="C636" s="5">
        <v>11.689</v>
      </c>
      <c r="D636" s="5">
        <v>2530.5120000000002</v>
      </c>
      <c r="E636" s="3">
        <v>20.55</v>
      </c>
      <c r="G636">
        <v>0.98219790768644721</v>
      </c>
      <c r="H636" s="12">
        <f>$B636 + (63.8357433271185*$D636*44/ (62363.3 * (E636+273.16)))/G636</f>
        <v>98.883173746995524</v>
      </c>
      <c r="I636" s="5">
        <f>($H636-$H$24)*100 / $H$24</f>
        <v>9.5606275086610228</v>
      </c>
    </row>
    <row r="637" spans="1:9" x14ac:dyDescent="0.25">
      <c r="A637" s="4">
        <v>605.4</v>
      </c>
      <c r="B637" s="2">
        <v>98.499899999999997</v>
      </c>
      <c r="C637" s="5">
        <v>11.702</v>
      </c>
      <c r="D637" s="5">
        <v>2534.46</v>
      </c>
      <c r="E637" s="3">
        <v>20.57</v>
      </c>
      <c r="G637">
        <v>0.98217383034590233</v>
      </c>
      <c r="H637" s="12">
        <f>$B637 + (63.8357433271185*$D637*44/ (62363.3 * (E637+273.16)))/G637</f>
        <v>98.895572881672365</v>
      </c>
      <c r="I637" s="5">
        <f>($H637-$H$24)*100 / $H$24</f>
        <v>9.5743655080018915</v>
      </c>
    </row>
    <row r="638" spans="1:9" x14ac:dyDescent="0.25">
      <c r="A638" s="4">
        <v>606</v>
      </c>
      <c r="B638" s="2">
        <v>98.510099999999994</v>
      </c>
      <c r="C638" s="5">
        <v>11.714</v>
      </c>
      <c r="D638" s="5">
        <v>2535.8389999999999</v>
      </c>
      <c r="E638" s="3">
        <v>20.56</v>
      </c>
      <c r="G638">
        <v>0.98216195903671555</v>
      </c>
      <c r="H638" s="12">
        <f>$B638 + (63.8357433271185*$D638*44/ (62363.3 * (E638+273.16)))/G638</f>
        <v>98.906006430986793</v>
      </c>
      <c r="I638" s="5">
        <f>($H638-$H$24)*100 / $H$24</f>
        <v>9.5859256771056458</v>
      </c>
    </row>
    <row r="639" spans="1:9" x14ac:dyDescent="0.25">
      <c r="A639" s="4">
        <v>608</v>
      </c>
      <c r="B639" s="2">
        <v>98.517600000000002</v>
      </c>
      <c r="C639" s="5">
        <v>11.722</v>
      </c>
      <c r="D639" s="5">
        <v>2536.1489999999999</v>
      </c>
      <c r="E639" s="3">
        <v>20.56</v>
      </c>
      <c r="G639">
        <v>0.98215974853343102</v>
      </c>
      <c r="H639" s="12">
        <f>$B639 + (63.8357433271185*$D639*44/ (62363.3 * (E639+273.16)))/G639</f>
        <v>98.913555720719557</v>
      </c>
      <c r="I639" s="5">
        <f>($H639-$H$24)*100 / $H$24</f>
        <v>9.5942901428587639</v>
      </c>
    </row>
    <row r="640" spans="1:9" x14ac:dyDescent="0.25">
      <c r="A640" s="4">
        <v>610</v>
      </c>
      <c r="B640" s="2">
        <v>98.5124</v>
      </c>
      <c r="C640" s="5">
        <v>11.715999999999999</v>
      </c>
      <c r="D640" s="5">
        <v>2537.1860000000001</v>
      </c>
      <c r="E640" s="3">
        <v>20.59</v>
      </c>
      <c r="G640">
        <v>0.98215847454113914</v>
      </c>
      <c r="H640" s="12">
        <f>$B640 + (63.8357433271185*$D640*44/ (62363.3 * (E640+273.16)))/G640</f>
        <v>98.908477681322935</v>
      </c>
      <c r="I640" s="5">
        <f>($H640-$H$24)*100 / $H$24</f>
        <v>9.5886637742691878</v>
      </c>
    </row>
    <row r="641" spans="1:9" x14ac:dyDescent="0.25">
      <c r="A641" s="4">
        <v>612</v>
      </c>
      <c r="B641" s="2">
        <v>98.518699999999995</v>
      </c>
      <c r="C641" s="5">
        <v>11.724</v>
      </c>
      <c r="D641" s="5">
        <v>2535.9279999999999</v>
      </c>
      <c r="E641" s="3">
        <v>20.55</v>
      </c>
      <c r="G641">
        <v>0.98215928466923763</v>
      </c>
      <c r="H641" s="12">
        <f>$B641 + (63.8357433271185*$D641*44/ (62363.3 * (E641+273.16)))/G641</f>
        <v>98.914634884142515</v>
      </c>
      <c r="I641" s="5">
        <f>($H641-$H$24)*100 / $H$24</f>
        <v>9.5954858348791898</v>
      </c>
    </row>
    <row r="642" spans="1:9" x14ac:dyDescent="0.25">
      <c r="A642" s="4">
        <v>613.9</v>
      </c>
      <c r="B642" s="2">
        <v>98.527799999999999</v>
      </c>
      <c r="C642" s="5">
        <v>11.734</v>
      </c>
      <c r="D642" s="5">
        <v>2536.1039999999998</v>
      </c>
      <c r="E642" s="3">
        <v>20.45</v>
      </c>
      <c r="G642">
        <v>0.98213761413078016</v>
      </c>
      <c r="H642" s="12">
        <f>$B642 + (63.8357433271185*$D642*44/ (62363.3 * (E642+273.16)))/G642</f>
        <v>98.923905962778136</v>
      </c>
      <c r="I642" s="5">
        <f>($H642-$H$24)*100 / $H$24</f>
        <v>9.6057580091481878</v>
      </c>
    </row>
    <row r="643" spans="1:9" x14ac:dyDescent="0.25">
      <c r="A643" s="4">
        <v>615.9</v>
      </c>
      <c r="B643" s="2">
        <v>98.534800000000004</v>
      </c>
      <c r="C643" s="5">
        <v>11.742000000000001</v>
      </c>
      <c r="D643" s="5">
        <v>2535.5909999999999</v>
      </c>
      <c r="E643" s="3">
        <v>20.350000000000001</v>
      </c>
      <c r="G643">
        <v>0.98212083560375019</v>
      </c>
      <c r="H643" s="12">
        <f>$B643 + (63.8357433271185*$D643*44/ (62363.3 * (E643+273.16)))/G643</f>
        <v>98.930967534496716</v>
      </c>
      <c r="I643" s="5">
        <f>($H643-$H$24)*100 / $H$24</f>
        <v>9.6135820928559426</v>
      </c>
    </row>
    <row r="644" spans="1:9" x14ac:dyDescent="0.25">
      <c r="A644" s="4">
        <v>617.9</v>
      </c>
      <c r="B644" s="2">
        <v>98.5381</v>
      </c>
      <c r="C644" s="5">
        <v>11.746</v>
      </c>
      <c r="D644" s="5">
        <v>2535.873</v>
      </c>
      <c r="E644" s="3">
        <v>20.29</v>
      </c>
      <c r="G644">
        <v>0.98210653921648705</v>
      </c>
      <c r="H644" s="12">
        <f>$B644 + (63.8357433271185*$D644*44/ (62363.3 * (E644+273.16)))/G644</f>
        <v>98.934398374769017</v>
      </c>
      <c r="I644" s="5">
        <f>($H644-$H$24)*100 / $H$24</f>
        <v>9.6173833969491653</v>
      </c>
    </row>
    <row r="645" spans="1:9" x14ac:dyDescent="0.25">
      <c r="A645" s="4">
        <v>619.9</v>
      </c>
      <c r="B645" s="2">
        <v>98.538700000000006</v>
      </c>
      <c r="C645" s="5">
        <v>11.746</v>
      </c>
      <c r="D645" s="5">
        <v>2535.4899999999998</v>
      </c>
      <c r="E645" s="3">
        <v>20.260000000000002</v>
      </c>
      <c r="G645">
        <v>0.9821031354202493</v>
      </c>
      <c r="H645" s="12">
        <f>$B645 + (63.8357433271185*$D645*44/ (62363.3 * (E645+273.16)))/G645</f>
        <v>98.934980406573601</v>
      </c>
      <c r="I645" s="5">
        <f>($H645-$H$24)*100 / $H$24</f>
        <v>9.6180282768344263</v>
      </c>
    </row>
    <row r="646" spans="1:9" x14ac:dyDescent="0.25">
      <c r="A646" s="4">
        <v>621.9</v>
      </c>
      <c r="B646" s="2">
        <v>98.540099999999995</v>
      </c>
      <c r="C646" s="5">
        <v>11.747999999999999</v>
      </c>
      <c r="D646" s="5">
        <v>2535.0859999999998</v>
      </c>
      <c r="E646" s="3">
        <v>20.27</v>
      </c>
      <c r="G646">
        <v>0.98210807404284595</v>
      </c>
      <c r="H646" s="12">
        <f>$B646 + (63.8357433271185*$D646*44/ (62363.3 * (E646+273.16)))/G646</f>
        <v>98.936301768726736</v>
      </c>
      <c r="I646" s="5">
        <f>($H646-$H$24)*100 / $H$24</f>
        <v>9.6194923203230989</v>
      </c>
    </row>
    <row r="647" spans="1:9" x14ac:dyDescent="0.25">
      <c r="A647" s="4">
        <v>623.9</v>
      </c>
      <c r="B647" s="2">
        <v>98.540300000000002</v>
      </c>
      <c r="C647" s="5">
        <v>11.747999999999999</v>
      </c>
      <c r="D647" s="5">
        <v>2534.7620000000002</v>
      </c>
      <c r="E647" s="3">
        <v>20.2</v>
      </c>
      <c r="G647">
        <v>0.98209605328648986</v>
      </c>
      <c r="H647" s="12">
        <f>$B647 + (63.8357433271185*$D647*44/ (62363.3 * (E647+273.16)))/G647</f>
        <v>98.936550509117552</v>
      </c>
      <c r="I647" s="5">
        <f>($H647-$H$24)*100 / $H$24</f>
        <v>9.6197679198237207</v>
      </c>
    </row>
    <row r="648" spans="1:9" x14ac:dyDescent="0.25">
      <c r="A648" s="4">
        <v>625.9</v>
      </c>
      <c r="B648" s="2">
        <v>98.539699999999996</v>
      </c>
      <c r="C648" s="5">
        <v>11.747</v>
      </c>
      <c r="D648" s="5">
        <v>2534.9319999999998</v>
      </c>
      <c r="E648" s="3">
        <v>20.170000000000002</v>
      </c>
      <c r="G648">
        <v>0.98208868580122499</v>
      </c>
      <c r="H648" s="12">
        <f>$B648 + (63.8357433271185*$D648*44/ (62363.3 * (E648+273.16)))/G648</f>
        <v>98.936020586540408</v>
      </c>
      <c r="I648" s="5">
        <f>($H648-$H$24)*100 / $H$24</f>
        <v>9.6191807759459227</v>
      </c>
    </row>
    <row r="649" spans="1:9" x14ac:dyDescent="0.25">
      <c r="A649" s="4">
        <v>627.9</v>
      </c>
      <c r="B649" s="2">
        <v>98.540300000000002</v>
      </c>
      <c r="C649" s="5">
        <v>11.747999999999999</v>
      </c>
      <c r="D649" s="5">
        <v>2535.4070000000002</v>
      </c>
      <c r="E649" s="3">
        <v>20.18</v>
      </c>
      <c r="G649">
        <v>0.9820873341096692</v>
      </c>
      <c r="H649" s="12">
        <f>$B649 + (63.8357433271185*$D649*44/ (62363.3 * (E649+273.16)))/G649</f>
        <v>98.936681882190399</v>
      </c>
      <c r="I649" s="5">
        <f>($H649-$H$24)*100 / $H$24</f>
        <v>9.6199134786256231</v>
      </c>
    </row>
    <row r="650" spans="1:9" x14ac:dyDescent="0.25">
      <c r="A650" s="4">
        <v>629.9</v>
      </c>
      <c r="B650" s="2">
        <v>98.540099999999995</v>
      </c>
      <c r="C650" s="5">
        <v>11.747999999999999</v>
      </c>
      <c r="D650" s="5">
        <v>2535.279</v>
      </c>
      <c r="E650" s="3">
        <v>20.13</v>
      </c>
      <c r="G650">
        <v>0.98207799456522515</v>
      </c>
      <c r="H650" s="12">
        <f>$B650 + (63.8357433271185*$D650*44/ (62363.3 * (E650+273.16)))/G650</f>
        <v>98.936533212556313</v>
      </c>
      <c r="I650" s="5">
        <f>($H650-$H$24)*100 / $H$24</f>
        <v>9.6197487555712886</v>
      </c>
    </row>
    <row r="651" spans="1:9" x14ac:dyDescent="0.25">
      <c r="A651" s="4">
        <v>632</v>
      </c>
      <c r="B651" s="2">
        <v>98.539699999999996</v>
      </c>
      <c r="C651" s="5">
        <v>11.747</v>
      </c>
      <c r="D651" s="5">
        <v>2535.2669999999998</v>
      </c>
      <c r="E651" s="3">
        <v>20.14</v>
      </c>
      <c r="G651">
        <v>0.98208013241987924</v>
      </c>
      <c r="H651" s="12">
        <f>$B651 + (63.8357433271185*$D651*44/ (62363.3 * (E651+273.16)))/G651</f>
        <v>98.936116956967737</v>
      </c>
      <c r="I651" s="5">
        <f>($H651-$H$24)*100 / $H$24</f>
        <v>9.6192875524994186</v>
      </c>
    </row>
    <row r="652" spans="1:9" x14ac:dyDescent="0.25">
      <c r="A652" s="4">
        <v>633.20000000000005</v>
      </c>
      <c r="B652" s="2">
        <v>98.540099999999995</v>
      </c>
      <c r="C652" s="5">
        <v>11.747999999999999</v>
      </c>
      <c r="D652" s="5">
        <v>2534.8020000000001</v>
      </c>
      <c r="E652" s="3">
        <v>20.14</v>
      </c>
      <c r="G652">
        <v>0.98208346440503869</v>
      </c>
      <c r="H652" s="12">
        <f>$B652 + (63.8357433271185*$D652*44/ (62363.3 * (E652+273.16)))/G652</f>
        <v>98.936442904383611</v>
      </c>
      <c r="I652" s="5">
        <f>($H652-$H$24)*100 / $H$24</f>
        <v>9.6196486958776575</v>
      </c>
    </row>
    <row r="653" spans="1:9" x14ac:dyDescent="0.25">
      <c r="A653" s="4">
        <v>633.29999999999995</v>
      </c>
      <c r="B653" s="2">
        <v>98.524500000000003</v>
      </c>
      <c r="C653" s="5">
        <v>11.73</v>
      </c>
      <c r="D653" s="5">
        <v>2666.7420000000002</v>
      </c>
      <c r="E653" s="3">
        <v>20.18</v>
      </c>
      <c r="G653">
        <v>0.98114603510121556</v>
      </c>
      <c r="H653" s="12">
        <f>$B653 + (63.8357433271185*$D653*44/ (62363.3 * (E653+273.16)))/G653</f>
        <v>98.941814589676369</v>
      </c>
      <c r="I653" s="5">
        <f>($H653-$H$24)*100 / $H$24</f>
        <v>9.6256004183917376</v>
      </c>
    </row>
    <row r="654" spans="1:9" x14ac:dyDescent="0.25">
      <c r="A654" s="4">
        <v>633.5</v>
      </c>
      <c r="B654" s="2">
        <v>98.4602</v>
      </c>
      <c r="C654" s="5">
        <v>11.657</v>
      </c>
      <c r="D654" s="5">
        <v>3185.03</v>
      </c>
      <c r="E654" s="3">
        <v>20.41</v>
      </c>
      <c r="G654">
        <v>0.97747833165979936</v>
      </c>
      <c r="H654" s="12">
        <f>$B654 + (63.8357433271185*$D654*44/ (62363.3 * (E654+273.16)))/G654</f>
        <v>98.960098949102729</v>
      </c>
      <c r="I654" s="5">
        <f>($H654-$H$24)*100 / $H$24</f>
        <v>9.6458591319466986</v>
      </c>
    </row>
    <row r="655" spans="1:9" x14ac:dyDescent="0.25">
      <c r="A655" s="4">
        <v>633.70000000000005</v>
      </c>
      <c r="B655" s="2">
        <v>98.476900000000001</v>
      </c>
      <c r="C655" s="5">
        <v>11.676</v>
      </c>
      <c r="D655" s="5">
        <v>3841.085</v>
      </c>
      <c r="E655" s="3">
        <v>20.74</v>
      </c>
      <c r="G655">
        <v>0.97284727200874799</v>
      </c>
      <c r="H655" s="12">
        <f>$B655 + (63.8357433271185*$D655*44/ (62363.3 * (E655+273.16)))/G655</f>
        <v>99.08195823271771</v>
      </c>
      <c r="I655" s="5">
        <f>($H655-$H$24)*100 / $H$24</f>
        <v>9.7808768409734466</v>
      </c>
    </row>
    <row r="656" spans="1:9" x14ac:dyDescent="0.25">
      <c r="A656" s="4">
        <v>633.9</v>
      </c>
      <c r="B656" s="2">
        <v>98.519000000000005</v>
      </c>
      <c r="C656" s="5">
        <v>11.724</v>
      </c>
      <c r="D656" s="5">
        <v>4565.0619999999999</v>
      </c>
      <c r="E656" s="3">
        <v>21.1</v>
      </c>
      <c r="G656">
        <v>0.96773920423257753</v>
      </c>
      <c r="H656" s="12">
        <f>$B656 + (63.8357433271185*$D656*44/ (62363.3 * (E656+273.16)))/G656</f>
        <v>99.241012343992494</v>
      </c>
      <c r="I656" s="5">
        <f>($H656-$H$24)*100 / $H$24</f>
        <v>9.9571056934542987</v>
      </c>
    </row>
    <row r="657" spans="1:9" x14ac:dyDescent="0.25">
      <c r="A657" s="4">
        <v>634</v>
      </c>
      <c r="B657" s="2">
        <v>98.590100000000007</v>
      </c>
      <c r="C657" s="5">
        <v>11.805</v>
      </c>
      <c r="D657" s="5">
        <v>5091.9939999999997</v>
      </c>
      <c r="E657" s="3">
        <v>21.42</v>
      </c>
      <c r="G657">
        <v>0.96404790477322655</v>
      </c>
      <c r="H657" s="12">
        <f>$B657 + (63.8357433271185*$D657*44/ (62363.3 * (E657+273.16)))/G657</f>
        <v>99.397657618279254</v>
      </c>
      <c r="I657" s="5">
        <f>($H657-$H$24)*100 / $H$24</f>
        <v>10.13066560154377</v>
      </c>
    </row>
    <row r="658" spans="1:9" x14ac:dyDescent="0.25">
      <c r="A658" s="4">
        <v>634.20000000000005</v>
      </c>
      <c r="B658" s="2">
        <v>98.744500000000002</v>
      </c>
      <c r="C658" s="5">
        <v>11.98</v>
      </c>
      <c r="D658" s="5">
        <v>5080.3819999999996</v>
      </c>
      <c r="E658" s="3">
        <v>21.45</v>
      </c>
      <c r="G658">
        <v>0.96414461924533013</v>
      </c>
      <c r="H658" s="12">
        <f>$B658 + (63.8357433271185*$D658*44/ (62363.3 * (E658+273.16)))/G658</f>
        <v>99.550053169714602</v>
      </c>
      <c r="I658" s="5">
        <f>($H658-$H$24)*100 / $H$24</f>
        <v>10.299516899617043</v>
      </c>
    </row>
    <row r="659" spans="1:9" x14ac:dyDescent="0.25">
      <c r="A659" s="4">
        <v>634.4</v>
      </c>
      <c r="B659" s="2">
        <v>98.805700000000002</v>
      </c>
      <c r="C659" s="5">
        <v>12.048999999999999</v>
      </c>
      <c r="D659" s="5">
        <v>5001.223</v>
      </c>
      <c r="E659" s="3">
        <v>21.31</v>
      </c>
      <c r="G659">
        <v>0.96466075328139578</v>
      </c>
      <c r="H659" s="12">
        <f>$B659 + (63.8357433271185*$D659*44/ (62363.3 * (E659+273.16)))/G659</f>
        <v>99.598654123342598</v>
      </c>
      <c r="I659" s="5">
        <f>($H659-$H$24)*100 / $H$24</f>
        <v>10.353365808134345</v>
      </c>
    </row>
    <row r="660" spans="1:9" x14ac:dyDescent="0.25">
      <c r="A660" s="4">
        <v>634.6</v>
      </c>
      <c r="B660" s="2">
        <v>98.858599999999996</v>
      </c>
      <c r="C660" s="5">
        <v>12.109</v>
      </c>
      <c r="D660" s="5">
        <v>5016.5200000000004</v>
      </c>
      <c r="E660" s="3">
        <v>21.23</v>
      </c>
      <c r="G660">
        <v>0.96451678472418179</v>
      </c>
      <c r="H660" s="12">
        <f>$B660 + (63.8357433271185*$D660*44/ (62363.3 * (E660+273.16)))/G660</f>
        <v>99.654314391564981</v>
      </c>
      <c r="I660" s="5">
        <f>($H660-$H$24)*100 / $H$24</f>
        <v>10.415036299509831</v>
      </c>
    </row>
    <row r="661" spans="1:9" x14ac:dyDescent="0.25">
      <c r="A661" s="4">
        <v>634.79999999999995</v>
      </c>
      <c r="B661" s="2">
        <v>98.907300000000006</v>
      </c>
      <c r="C661" s="5">
        <v>12.164</v>
      </c>
      <c r="D661" s="5">
        <v>5023.09</v>
      </c>
      <c r="E661" s="3">
        <v>21.17</v>
      </c>
      <c r="G661">
        <v>0.96444426760214785</v>
      </c>
      <c r="H661" s="12">
        <f>$B661 + (63.8357433271185*$D661*44/ (62363.3 * (E661+273.16)))/G661</f>
        <v>99.70427885894992</v>
      </c>
      <c r="I661" s="5">
        <f>($H661-$H$24)*100 / $H$24</f>
        <v>10.470395954670538</v>
      </c>
    </row>
    <row r="662" spans="1:9" x14ac:dyDescent="0.25">
      <c r="A662" s="4">
        <v>635</v>
      </c>
      <c r="B662" s="2">
        <v>98.973100000000002</v>
      </c>
      <c r="C662" s="5">
        <v>12.239000000000001</v>
      </c>
      <c r="D662" s="5">
        <v>4962.9350000000004</v>
      </c>
      <c r="E662" s="3">
        <v>21.09</v>
      </c>
      <c r="G662">
        <v>0.96484871044756826</v>
      </c>
      <c r="H662" s="12">
        <f>$B662 + (63.8357433271185*$D662*44/ (62363.3 * (E662+273.16)))/G662</f>
        <v>99.76041840353281</v>
      </c>
      <c r="I662" s="5">
        <f>($H662-$H$24)*100 / $H$24</f>
        <v>10.53259747490379</v>
      </c>
    </row>
    <row r="663" spans="1:9" x14ac:dyDescent="0.25">
      <c r="A663" s="4">
        <v>635.1</v>
      </c>
      <c r="B663" s="2">
        <v>99.005600000000001</v>
      </c>
      <c r="C663" s="5">
        <v>12.276</v>
      </c>
      <c r="D663" s="5">
        <v>4970.2849999999999</v>
      </c>
      <c r="E663" s="3">
        <v>21.03</v>
      </c>
      <c r="G663">
        <v>0.96477069433264218</v>
      </c>
      <c r="H663" s="12">
        <f>$B663 + (63.8357433271185*$D663*44/ (62363.3 * (E663+273.16)))/G663</f>
        <v>99.794308990155542</v>
      </c>
      <c r="I663" s="5">
        <f>($H663-$H$24)*100 / $H$24</f>
        <v>10.570147583747621</v>
      </c>
    </row>
    <row r="664" spans="1:9" x14ac:dyDescent="0.25">
      <c r="A664" s="4">
        <v>635.29999999999995</v>
      </c>
      <c r="B664" s="2">
        <v>99.025999999999996</v>
      </c>
      <c r="C664" s="5">
        <v>12.298999999999999</v>
      </c>
      <c r="D664" s="5">
        <v>4978.6679999999997</v>
      </c>
      <c r="E664" s="3">
        <v>21</v>
      </c>
      <c r="G664">
        <v>0.96469737234992692</v>
      </c>
      <c r="H664" s="12">
        <f>$B664 + (63.8357433271185*$D664*44/ (62363.3 * (E664+273.16)))/G664</f>
        <v>99.816179870942605</v>
      </c>
      <c r="I664" s="5">
        <f>($H664-$H$24)*100 / $H$24</f>
        <v>10.594380093004743</v>
      </c>
    </row>
    <row r="665" spans="1:9" x14ac:dyDescent="0.25">
      <c r="A665" s="4">
        <v>635.5</v>
      </c>
      <c r="B665" s="2">
        <v>99.0398</v>
      </c>
      <c r="C665" s="5">
        <v>12.315</v>
      </c>
      <c r="D665" s="5">
        <v>4981.7430000000004</v>
      </c>
      <c r="E665" s="3">
        <v>20.96</v>
      </c>
      <c r="G665">
        <v>0.96465854415081886</v>
      </c>
      <c r="H665" s="12">
        <f>$B665 + (63.8357433271185*$D665*44/ (62363.3 * (E665+273.16)))/G665</f>
        <v>99.830607273004546</v>
      </c>
      <c r="I665" s="5">
        <f>($H665-$H$24)*100 / $H$24</f>
        <v>10.610365373041066</v>
      </c>
    </row>
    <row r="666" spans="1:9" x14ac:dyDescent="0.25">
      <c r="A666" s="4">
        <v>635.70000000000005</v>
      </c>
      <c r="B666" s="2">
        <v>99.056600000000003</v>
      </c>
      <c r="C666" s="5">
        <v>12.334</v>
      </c>
      <c r="D666" s="5">
        <v>4983.3289999999997</v>
      </c>
      <c r="E666" s="3">
        <v>20.91</v>
      </c>
      <c r="G666">
        <v>0.96462641941579752</v>
      </c>
      <c r="H666" s="12">
        <f>$B666 + (63.8357433271185*$D666*44/ (62363.3 * (E666+273.16)))/G666</f>
        <v>99.847819887124828</v>
      </c>
      <c r="I666" s="5">
        <f>($H666-$H$24)*100 / $H$24</f>
        <v>10.629436613704392</v>
      </c>
    </row>
    <row r="667" spans="1:9" x14ac:dyDescent="0.25">
      <c r="A667" s="4">
        <v>635.9</v>
      </c>
      <c r="B667" s="2">
        <v>99.0685</v>
      </c>
      <c r="C667" s="5">
        <v>12.347</v>
      </c>
      <c r="D667" s="5">
        <v>4983.8429999999998</v>
      </c>
      <c r="E667" s="3">
        <v>20.93</v>
      </c>
      <c r="G667">
        <v>0.96463090466898216</v>
      </c>
      <c r="H667" s="12">
        <f>$B667 + (63.8357433271185*$D667*44/ (62363.3 * (E667+273.16)))/G667</f>
        <v>99.859744003999765</v>
      </c>
      <c r="I667" s="5">
        <f>($H667-$H$24)*100 / $H$24</f>
        <v>10.64264830258735</v>
      </c>
    </row>
    <row r="668" spans="1:9" x14ac:dyDescent="0.25">
      <c r="A668" s="4">
        <v>636.20000000000005</v>
      </c>
      <c r="B668" s="2">
        <v>99.084999999999994</v>
      </c>
      <c r="C668" s="5">
        <v>12.366</v>
      </c>
      <c r="D668" s="5">
        <v>4983.482</v>
      </c>
      <c r="E668" s="3">
        <v>20.8</v>
      </c>
      <c r="G668">
        <v>0.96457998917685128</v>
      </c>
      <c r="H668" s="12">
        <f>$B668 + (63.8357433271185*$D668*44/ (62363.3 * (E668+273.16)))/G668</f>
        <v>99.876578364412239</v>
      </c>
      <c r="I668" s="5">
        <f>($H668-$H$24)*100 / $H$24</f>
        <v>10.661300445521361</v>
      </c>
    </row>
    <row r="669" spans="1:9" x14ac:dyDescent="0.25">
      <c r="A669" s="4">
        <v>636.4</v>
      </c>
      <c r="B669" s="2">
        <v>99.094700000000003</v>
      </c>
      <c r="C669" s="5">
        <v>12.377000000000001</v>
      </c>
      <c r="D669" s="5">
        <v>4983.5240000000003</v>
      </c>
      <c r="E669" s="3">
        <v>20.82</v>
      </c>
      <c r="G669">
        <v>0.96458792745981836</v>
      </c>
      <c r="H669" s="12">
        <f>$B669 + (63.8357433271185*$D669*44/ (62363.3 * (E669+273.16)))/G669</f>
        <v>99.886224668648765</v>
      </c>
      <c r="I669" s="5">
        <f>($H669-$H$24)*100 / $H$24</f>
        <v>10.671988362436299</v>
      </c>
    </row>
    <row r="670" spans="1:9" x14ac:dyDescent="0.25">
      <c r="A670" s="4">
        <v>636.79999999999995</v>
      </c>
      <c r="B670" s="2">
        <v>99.108699999999999</v>
      </c>
      <c r="C670" s="5">
        <v>12.393000000000001</v>
      </c>
      <c r="D670" s="5">
        <v>4984.0619999999999</v>
      </c>
      <c r="E670" s="3">
        <v>20.77</v>
      </c>
      <c r="G670">
        <v>0.96456338279298282</v>
      </c>
      <c r="H670" s="12">
        <f>$B670 + (63.8357433271185*$D670*44/ (62363.3 * (E670+273.16)))/G670</f>
        <v>99.90046492496495</v>
      </c>
      <c r="I670" s="5">
        <f>($H670-$H$24)*100 / $H$24</f>
        <v>10.687766288637143</v>
      </c>
    </row>
    <row r="671" spans="1:9" x14ac:dyDescent="0.25">
      <c r="A671" s="4">
        <v>637.79999999999995</v>
      </c>
      <c r="B671" s="2">
        <v>99.119600000000005</v>
      </c>
      <c r="C671" s="5">
        <v>12.404999999999999</v>
      </c>
      <c r="D671" s="5">
        <v>4983.54</v>
      </c>
      <c r="E671" s="3">
        <v>20.7</v>
      </c>
      <c r="G671">
        <v>0.96453830406230046</v>
      </c>
      <c r="H671" s="12">
        <f>$B671 + (63.8357433271185*$D671*44/ (62363.3 * (E671+273.16)))/G671</f>
        <v>99.911491175131843</v>
      </c>
      <c r="I671" s="5">
        <f>($H671-$H$24)*100 / $H$24</f>
        <v>10.69998315872308</v>
      </c>
    </row>
    <row r="672" spans="1:9" x14ac:dyDescent="0.25">
      <c r="A672" s="4">
        <v>639.79999999999995</v>
      </c>
      <c r="B672" s="2">
        <v>99.114500000000007</v>
      </c>
      <c r="C672" s="5">
        <v>12.398999999999999</v>
      </c>
      <c r="D672" s="5">
        <v>4983.7</v>
      </c>
      <c r="E672" s="3">
        <v>20.66</v>
      </c>
      <c r="G672">
        <v>0.96452061205605422</v>
      </c>
      <c r="H672" s="12">
        <f>$B672 + (63.8357433271185*$D672*44/ (62363.3 * (E672+273.16)))/G672</f>
        <v>99.906538937050286</v>
      </c>
      <c r="I672" s="5">
        <f>($H672-$H$24)*100 / $H$24</f>
        <v>10.694496175536479</v>
      </c>
    </row>
    <row r="673" spans="1:9" x14ac:dyDescent="0.25">
      <c r="A673" s="4">
        <v>641.4</v>
      </c>
      <c r="B673" s="2">
        <v>99.104600000000005</v>
      </c>
      <c r="C673" s="5">
        <v>12.388</v>
      </c>
      <c r="D673" s="5">
        <v>4983.7740000000003</v>
      </c>
      <c r="E673" s="3">
        <v>20.64</v>
      </c>
      <c r="G673">
        <v>0.96451180573362472</v>
      </c>
      <c r="H673" s="12">
        <f>$B673 + (63.8357433271185*$D673*44/ (62363.3 * (E673+273.16)))/G673</f>
        <v>99.896711847430211</v>
      </c>
      <c r="I673" s="5">
        <f>($H673-$H$24)*100 / $H$24</f>
        <v>10.683607951943312</v>
      </c>
    </row>
    <row r="674" spans="1:9" x14ac:dyDescent="0.25">
      <c r="A674" s="4">
        <v>643.4</v>
      </c>
      <c r="B674" s="2">
        <v>99.109399999999994</v>
      </c>
      <c r="C674" s="5">
        <v>12.393000000000001</v>
      </c>
      <c r="D674" s="5">
        <v>4982.75</v>
      </c>
      <c r="E674" s="3">
        <v>20.54</v>
      </c>
      <c r="G674">
        <v>0.96447793836596885</v>
      </c>
      <c r="H674" s="12">
        <f>$B674 + (63.8357433271185*$D674*44/ (62363.3 * (E674+273.16)))/G674</f>
        <v>99.901646558882902</v>
      </c>
      <c r="I674" s="5">
        <f>($H674-$H$24)*100 / $H$24</f>
        <v>10.689075515967037</v>
      </c>
    </row>
    <row r="675" spans="1:9" x14ac:dyDescent="0.25">
      <c r="A675" s="4">
        <v>644.70000000000005</v>
      </c>
      <c r="B675" s="2">
        <v>99.119299999999996</v>
      </c>
      <c r="C675" s="5">
        <v>12.404999999999999</v>
      </c>
      <c r="D675" s="5">
        <v>4981.8429999999998</v>
      </c>
      <c r="E675" s="3">
        <v>20.47</v>
      </c>
      <c r="G675">
        <v>0.9644555981707118</v>
      </c>
      <c r="H675" s="12">
        <f>$B675 + (63.8357433271185*$D675*44/ (62363.3 * (E675+273.16)))/G675</f>
        <v>99.911609533533408</v>
      </c>
      <c r="I675" s="5">
        <f>($H675-$H$24)*100 / $H$24</f>
        <v>10.700114297523092</v>
      </c>
    </row>
    <row r="676" spans="1:9" x14ac:dyDescent="0.25">
      <c r="A676" s="4">
        <v>646.70000000000005</v>
      </c>
      <c r="B676" s="2">
        <v>99.125500000000002</v>
      </c>
      <c r="C676" s="5">
        <v>12.412000000000001</v>
      </c>
      <c r="D676" s="5">
        <v>4981.3379999999997</v>
      </c>
      <c r="E676" s="3">
        <v>20.37</v>
      </c>
      <c r="G676">
        <v>0.96441784860663327</v>
      </c>
      <c r="H676" s="12">
        <f>$B676 + (63.8357433271185*$D676*44/ (62363.3 * (E676+273.16)))/G676</f>
        <v>99.918030136067713</v>
      </c>
      <c r="I676" s="5">
        <f>($H676-$H$24)*100 / $H$24</f>
        <v>10.707228199878633</v>
      </c>
    </row>
    <row r="677" spans="1:9" x14ac:dyDescent="0.25">
      <c r="A677" s="4">
        <v>648.70000000000005</v>
      </c>
      <c r="B677" s="2">
        <v>99.131799999999998</v>
      </c>
      <c r="C677" s="5">
        <v>12.419</v>
      </c>
      <c r="D677" s="5">
        <v>4980.5010000000002</v>
      </c>
      <c r="E677" s="3">
        <v>20.29</v>
      </c>
      <c r="G677">
        <v>0.96439078957900792</v>
      </c>
      <c r="H677" s="12">
        <f>$B677 + (63.8357433271185*$D677*44/ (62363.3 * (E677+273.16)))/G677</f>
        <v>99.924435231097746</v>
      </c>
      <c r="I677" s="5">
        <f>($H677-$H$24)*100 / $H$24</f>
        <v>10.71432492022196</v>
      </c>
    </row>
    <row r="678" spans="1:9" x14ac:dyDescent="0.25">
      <c r="A678" s="4">
        <v>650.79999999999995</v>
      </c>
      <c r="B678" s="2">
        <v>99.133200000000002</v>
      </c>
      <c r="C678" s="5">
        <v>12.42</v>
      </c>
      <c r="D678" s="5">
        <v>4981.049</v>
      </c>
      <c r="E678" s="3">
        <v>20.22</v>
      </c>
      <c r="G678">
        <v>0.96435767933646277</v>
      </c>
      <c r="H678" s="12">
        <f>$B678 + (63.8357433271185*$D678*44/ (62363.3 * (E678+273.16)))/G678</f>
        <v>99.926138810157553</v>
      </c>
      <c r="I678" s="5">
        <f>($H678-$H$24)*100 / $H$24</f>
        <v>10.716212452586976</v>
      </c>
    </row>
    <row r="679" spans="1:9" x14ac:dyDescent="0.25">
      <c r="A679" s="4">
        <v>652.79999999999995</v>
      </c>
      <c r="B679" s="2">
        <v>99.134100000000004</v>
      </c>
      <c r="C679" s="5">
        <v>12.420999999999999</v>
      </c>
      <c r="D679" s="5">
        <v>4980.0469999999996</v>
      </c>
      <c r="E679" s="3">
        <v>20.170000000000002</v>
      </c>
      <c r="G679">
        <v>0.9643442532137636</v>
      </c>
      <c r="H679" s="12">
        <f>$B679 + (63.8357433271185*$D679*44/ (62363.3 * (E679+273.16)))/G679</f>
        <v>99.927025474401987</v>
      </c>
      <c r="I679" s="5">
        <f>($H679-$H$24)*100 / $H$24</f>
        <v>10.717194859272853</v>
      </c>
    </row>
    <row r="680" spans="1:9" x14ac:dyDescent="0.25">
      <c r="A680" s="4">
        <v>654.79999999999995</v>
      </c>
      <c r="B680" s="2">
        <v>99.137600000000006</v>
      </c>
      <c r="C680" s="5">
        <v>12.426</v>
      </c>
      <c r="D680" s="5">
        <v>4980.1099999999997</v>
      </c>
      <c r="E680" s="3">
        <v>20.16</v>
      </c>
      <c r="G680">
        <v>0.96433962989197763</v>
      </c>
      <c r="H680" s="12">
        <f>$B680 + (63.8357433271185*$D680*44/ (62363.3 * (E680+273.16)))/G680</f>
        <v>99.930566340103908</v>
      </c>
      <c r="I680" s="5">
        <f>($H680-$H$24)*100 / $H$24</f>
        <v>10.721118069395729</v>
      </c>
    </row>
    <row r="681" spans="1:9" x14ac:dyDescent="0.25">
      <c r="A681" s="4">
        <v>656.8</v>
      </c>
      <c r="B681" s="2">
        <v>99.134900000000002</v>
      </c>
      <c r="C681" s="5">
        <v>12.422000000000001</v>
      </c>
      <c r="D681" s="5">
        <v>4979.6769999999997</v>
      </c>
      <c r="E681" s="3">
        <v>20.149999999999999</v>
      </c>
      <c r="G681">
        <v>0.96433865425052812</v>
      </c>
      <c r="H681" s="12">
        <f>$B681 + (63.8357433271185*$D681*44/ (62363.3 * (E681+273.16)))/G681</f>
        <v>99.927825229916508</v>
      </c>
      <c r="I681" s="5">
        <f>($H681-$H$24)*100 / $H$24</f>
        <v>10.718080972781392</v>
      </c>
    </row>
    <row r="682" spans="1:9" x14ac:dyDescent="0.25">
      <c r="A682" s="4">
        <v>658.8</v>
      </c>
      <c r="B682" s="2">
        <v>99.135499999999993</v>
      </c>
      <c r="C682" s="5">
        <v>12.423</v>
      </c>
      <c r="D682" s="5">
        <v>4978.7209999999995</v>
      </c>
      <c r="E682" s="3">
        <v>20.04</v>
      </c>
      <c r="G682">
        <v>0.96429989075056144</v>
      </c>
      <c r="H682" s="12">
        <f>$B682 + (63.8357433271185*$D682*44/ (62363.3 * (E682+273.16)))/G682</f>
        <v>99.928602309260555</v>
      </c>
      <c r="I682" s="5">
        <f>($H682-$H$24)*100 / $H$24</f>
        <v>10.71894196153541</v>
      </c>
    </row>
    <row r="683" spans="1:9" x14ac:dyDescent="0.25">
      <c r="A683" s="4">
        <v>660.8</v>
      </c>
      <c r="B683" s="2">
        <v>99.137200000000007</v>
      </c>
      <c r="C683" s="5">
        <v>12.425000000000001</v>
      </c>
      <c r="D683" s="5">
        <v>4979.7690000000002</v>
      </c>
      <c r="E683" s="3">
        <v>20.07</v>
      </c>
      <c r="G683">
        <v>0.96430467185192681</v>
      </c>
      <c r="H683" s="12">
        <f>$B683 + (63.8357433271185*$D683*44/ (62363.3 * (E683+273.16)))/G683</f>
        <v>99.930384162896615</v>
      </c>
      <c r="I683" s="5">
        <f>($H683-$H$24)*100 / $H$24</f>
        <v>10.720916220603943</v>
      </c>
    </row>
    <row r="684" spans="1:9" x14ac:dyDescent="0.25">
      <c r="A684" s="4">
        <v>662.8</v>
      </c>
      <c r="B684" s="2">
        <v>99.138099999999994</v>
      </c>
      <c r="C684" s="5">
        <v>12.426</v>
      </c>
      <c r="D684" s="5">
        <v>4978.9080000000004</v>
      </c>
      <c r="E684" s="3">
        <v>20.100000000000001</v>
      </c>
      <c r="G684">
        <v>0.96432350329775252</v>
      </c>
      <c r="H684" s="12">
        <f>$B684 + (63.8357433271185*$D684*44/ (62363.3 * (E684+273.16)))/G684</f>
        <v>99.931050409169174</v>
      </c>
      <c r="I684" s="5">
        <f>($H684-$H$24)*100 / $H$24</f>
        <v>10.721654408476873</v>
      </c>
    </row>
    <row r="685" spans="1:9" x14ac:dyDescent="0.25">
      <c r="A685" s="4">
        <v>664.8</v>
      </c>
      <c r="B685" s="2">
        <v>99.137500000000003</v>
      </c>
      <c r="C685" s="5">
        <v>12.425000000000001</v>
      </c>
      <c r="D685" s="5">
        <v>4979.2920000000004</v>
      </c>
      <c r="E685" s="3">
        <v>20.09</v>
      </c>
      <c r="G685">
        <v>0.96431651328645995</v>
      </c>
      <c r="H685" s="12">
        <f>$B685 + (63.8357433271185*$D685*44/ (62363.3 * (E685+273.16)))/G685</f>
        <v>99.930544356385568</v>
      </c>
      <c r="I685" s="5">
        <f>($H685-$H$24)*100 / $H$24</f>
        <v>10.721093711864665</v>
      </c>
    </row>
    <row r="686" spans="1:9" x14ac:dyDescent="0.25">
      <c r="A686" s="4">
        <v>665</v>
      </c>
      <c r="B686" s="2">
        <v>99.137500000000003</v>
      </c>
      <c r="C686" s="5">
        <v>12.425000000000001</v>
      </c>
      <c r="D686" s="5">
        <v>4978.9889999999996</v>
      </c>
      <c r="E686" s="3">
        <v>20.079999999999998</v>
      </c>
      <c r="G686">
        <v>0.96431457956611122</v>
      </c>
      <c r="H686" s="12">
        <f>$B686 + (63.8357433271185*$D686*44/ (62363.3 * (E686+273.16)))/G686</f>
        <v>99.930524730826221</v>
      </c>
      <c r="I686" s="5">
        <f>($H686-$H$24)*100 / $H$24</f>
        <v>10.721071967127761</v>
      </c>
    </row>
    <row r="687" spans="1:9" x14ac:dyDescent="0.25">
      <c r="A687" s="4">
        <v>665.2</v>
      </c>
      <c r="B687" s="2">
        <v>99.114599999999996</v>
      </c>
      <c r="C687" s="5">
        <v>12.398999999999999</v>
      </c>
      <c r="D687" s="5">
        <v>5307.6</v>
      </c>
      <c r="E687" s="3">
        <v>20.21</v>
      </c>
      <c r="G687">
        <v>0.9619488659353661</v>
      </c>
      <c r="H687" s="12">
        <f>$B687 + (63.8357433271185*$D687*44/ (62363.3 * (E687+273.16)))/G687</f>
        <v>99.961667473829465</v>
      </c>
      <c r="I687" s="5">
        <f>($H687-$H$24)*100 / $H$24</f>
        <v>10.755577518845856</v>
      </c>
    </row>
    <row r="688" spans="1:9" x14ac:dyDescent="0.25">
      <c r="A688" s="4">
        <v>665.4</v>
      </c>
      <c r="B688" s="2">
        <v>99.065299999999993</v>
      </c>
      <c r="C688" s="5">
        <v>12.343999999999999</v>
      </c>
      <c r="D688" s="5">
        <v>5836.1</v>
      </c>
      <c r="E688" s="3">
        <v>20.48</v>
      </c>
      <c r="G688">
        <v>0.95817122710443281</v>
      </c>
      <c r="H688" s="12">
        <f>$B688 + (63.8357433271185*$D688*44/ (62363.3 * (E688+273.16)))/G688</f>
        <v>99.999525876357893</v>
      </c>
      <c r="I688" s="5">
        <f>($H688-$H$24)*100 / $H$24</f>
        <v>10.797523890309446</v>
      </c>
    </row>
    <row r="689" spans="1:9" x14ac:dyDescent="0.25">
      <c r="A689" s="4">
        <v>665.6</v>
      </c>
      <c r="B689" s="2">
        <v>99.014300000000006</v>
      </c>
      <c r="C689" s="5">
        <v>12.286</v>
      </c>
      <c r="D689" s="5">
        <v>6571.5889999999999</v>
      </c>
      <c r="E689" s="3">
        <v>20.88</v>
      </c>
      <c r="G689">
        <v>0.95293098062480353</v>
      </c>
      <c r="H689" s="12">
        <f>$B689 + (63.8357433271185*$D689*44/ (62363.3 * (E689+273.16)))/G689</f>
        <v>100.0706067174016</v>
      </c>
      <c r="I689" s="5">
        <f>($H689-$H$24)*100 / $H$24</f>
        <v>10.876280075547976</v>
      </c>
    </row>
    <row r="690" spans="1:9" x14ac:dyDescent="0.25">
      <c r="A690" s="4">
        <v>665.8</v>
      </c>
      <c r="B690" s="2">
        <v>98.934700000000007</v>
      </c>
      <c r="C690" s="5">
        <v>12.195</v>
      </c>
      <c r="D690" s="5">
        <v>7336.317</v>
      </c>
      <c r="E690" s="3">
        <v>21.27</v>
      </c>
      <c r="G690">
        <v>0.94747376715852505</v>
      </c>
      <c r="H690" s="12">
        <f>$B690 + (63.8357433271185*$D690*44/ (62363.3 * (E690+273.16)))/G690</f>
        <v>100.11914893992855</v>
      </c>
      <c r="I690" s="5">
        <f>($H690-$H$24)*100 / $H$24</f>
        <v>10.93006391115104</v>
      </c>
    </row>
    <row r="691" spans="1:9" x14ac:dyDescent="0.25">
      <c r="A691" s="4">
        <v>666.2</v>
      </c>
      <c r="B691" s="2">
        <v>99.004900000000006</v>
      </c>
      <c r="C691" s="5">
        <v>12.275</v>
      </c>
      <c r="D691" s="5">
        <v>7460.5020000000004</v>
      </c>
      <c r="E691" s="3">
        <v>21.36</v>
      </c>
      <c r="G691">
        <v>0.94660483333270684</v>
      </c>
      <c r="H691" s="12">
        <f>$B691 + (63.8357433271185*$D691*44/ (62363.3 * (E691+273.16)))/G691</f>
        <v>100.21013587359593</v>
      </c>
      <c r="I691" s="5">
        <f>($H691-$H$24)*100 / $H$24</f>
        <v>11.030875658690544</v>
      </c>
    </row>
    <row r="692" spans="1:9" x14ac:dyDescent="0.25">
      <c r="A692" s="4">
        <v>666.4</v>
      </c>
      <c r="B692" s="2">
        <v>98.986400000000003</v>
      </c>
      <c r="C692" s="5">
        <v>12.254</v>
      </c>
      <c r="D692" s="5">
        <v>7554.6719999999996</v>
      </c>
      <c r="E692" s="3">
        <v>21.26</v>
      </c>
      <c r="G692">
        <v>0.94583833991326371</v>
      </c>
      <c r="H692" s="12">
        <f>$B692 + (63.8357433271185*$D692*44/ (62363.3 * (E692+273.16)))/G692</f>
        <v>100.20825282950051</v>
      </c>
      <c r="I692" s="5">
        <f>($H692-$H$24)*100 / $H$24</f>
        <v>11.028789282567052</v>
      </c>
    </row>
    <row r="693" spans="1:9" x14ac:dyDescent="0.25">
      <c r="A693" s="4">
        <v>666.6</v>
      </c>
      <c r="B693" s="2">
        <v>99.052099999999996</v>
      </c>
      <c r="C693" s="5">
        <v>12.329000000000001</v>
      </c>
      <c r="D693" s="5">
        <v>7470.1639999999998</v>
      </c>
      <c r="E693" s="3">
        <v>21.17</v>
      </c>
      <c r="G693">
        <v>0.94641217336626493</v>
      </c>
      <c r="H693" s="12">
        <f>$B693 + (63.8357433271185*$D693*44/ (62363.3 * (E693+273.16)))/G693</f>
        <v>100.25992161201572</v>
      </c>
      <c r="I693" s="5">
        <f>($H693-$H$24)*100 / $H$24</f>
        <v>11.086037285644489</v>
      </c>
    </row>
    <row r="694" spans="1:9" x14ac:dyDescent="0.25">
      <c r="A694" s="4">
        <v>666.8</v>
      </c>
      <c r="B694" s="2">
        <v>99.086200000000005</v>
      </c>
      <c r="C694" s="5">
        <v>12.367000000000001</v>
      </c>
      <c r="D694" s="5">
        <v>7445.5739999999996</v>
      </c>
      <c r="E694" s="3">
        <v>21.06</v>
      </c>
      <c r="G694">
        <v>0.94652612366966171</v>
      </c>
      <c r="H694" s="12">
        <f>$B694 + (63.8357433271185*$D694*44/ (62363.3 * (E694+273.16)))/G694</f>
        <v>100.2903508500742</v>
      </c>
      <c r="I694" s="5">
        <f>($H694-$H$24)*100 / $H$24</f>
        <v>11.119752287802777</v>
      </c>
    </row>
    <row r="695" spans="1:9" x14ac:dyDescent="0.25">
      <c r="A695" s="4">
        <v>666.9</v>
      </c>
      <c r="B695" s="2">
        <v>99.119200000000006</v>
      </c>
      <c r="C695" s="5">
        <v>12.404999999999999</v>
      </c>
      <c r="D695" s="5">
        <v>7494.808</v>
      </c>
      <c r="E695" s="3">
        <v>21.02</v>
      </c>
      <c r="G695">
        <v>0.946132162357747</v>
      </c>
      <c r="H695" s="12">
        <f>$B695 + (63.8357433271185*$D695*44/ (62363.3 * (E695+273.16)))/G695</f>
        <v>100.33198291520459</v>
      </c>
      <c r="I695" s="5">
        <f>($H695-$H$24)*100 / $H$24</f>
        <v>11.165879803813104</v>
      </c>
    </row>
    <row r="696" spans="1:9" x14ac:dyDescent="0.25">
      <c r="A696" s="4">
        <v>667.1</v>
      </c>
      <c r="B696" s="2">
        <v>99.142099999999999</v>
      </c>
      <c r="C696" s="5">
        <v>12.430999999999999</v>
      </c>
      <c r="D696" s="5">
        <v>7514.1819999999998</v>
      </c>
      <c r="E696" s="3">
        <v>20.96</v>
      </c>
      <c r="G696">
        <v>0.94594855808721234</v>
      </c>
      <c r="H696" s="12">
        <f>$B696 + (63.8357433271185*$D696*44/ (62363.3 * (E696+273.16)))/G696</f>
        <v>100.35850204381866</v>
      </c>
      <c r="I696" s="5">
        <f>($H696-$H$24)*100 / $H$24</f>
        <v>11.195262480984999</v>
      </c>
    </row>
    <row r="697" spans="1:9" x14ac:dyDescent="0.25">
      <c r="A697" s="4">
        <v>667.3</v>
      </c>
      <c r="B697" s="2">
        <v>99.164299999999997</v>
      </c>
      <c r="C697" s="5">
        <v>12.456</v>
      </c>
      <c r="D697" s="5">
        <v>7518.393</v>
      </c>
      <c r="E697" s="3">
        <v>20.91</v>
      </c>
      <c r="G697">
        <v>0.94588485214134876</v>
      </c>
      <c r="H697" s="12">
        <f>$B697 + (63.8357433271185*$D697*44/ (62363.3 * (E697+273.16)))/G697</f>
        <v>100.38167264706435</v>
      </c>
      <c r="I697" s="5">
        <f>($H697-$H$24)*100 / $H$24</f>
        <v>11.220935057371424</v>
      </c>
    </row>
    <row r="698" spans="1:9" x14ac:dyDescent="0.25">
      <c r="A698" s="4">
        <v>667.5</v>
      </c>
      <c r="B698" s="2">
        <v>99.180199999999999</v>
      </c>
      <c r="C698" s="5">
        <v>12.474</v>
      </c>
      <c r="D698" s="5">
        <v>7519.3580000000002</v>
      </c>
      <c r="E698" s="3">
        <v>20.86</v>
      </c>
      <c r="G698">
        <v>0.94584544252364611</v>
      </c>
      <c r="H698" s="12">
        <f>$B698 + (63.8357433271185*$D698*44/ (62363.3 * (E698+273.16)))/G698</f>
        <v>100.397986686019</v>
      </c>
      <c r="I698" s="5">
        <f>($H698-$H$24)*100 / $H$24</f>
        <v>11.239010694280541</v>
      </c>
    </row>
    <row r="699" spans="1:9" x14ac:dyDescent="0.25">
      <c r="A699" s="4">
        <v>667.9</v>
      </c>
      <c r="B699" s="2">
        <v>99.194599999999994</v>
      </c>
      <c r="C699" s="5">
        <v>12.49</v>
      </c>
      <c r="D699" s="5">
        <v>7519.2889999999998</v>
      </c>
      <c r="E699" s="3">
        <v>20.77</v>
      </c>
      <c r="G699">
        <v>0.94578798837614264</v>
      </c>
      <c r="H699" s="12">
        <f>$B699 + (63.8357433271185*$D699*44/ (62363.3 * (E699+273.16)))/G699</f>
        <v>100.41282238775618</v>
      </c>
      <c r="I699" s="5">
        <f>($H699-$H$24)*100 / $H$24</f>
        <v>11.255448362391963</v>
      </c>
    </row>
    <row r="700" spans="1:9" x14ac:dyDescent="0.25">
      <c r="A700" s="4">
        <v>668.2</v>
      </c>
      <c r="B700" s="2">
        <v>99.206000000000003</v>
      </c>
      <c r="C700" s="5">
        <v>12.503</v>
      </c>
      <c r="D700" s="5">
        <v>7520.067</v>
      </c>
      <c r="E700" s="3">
        <v>20.7</v>
      </c>
      <c r="G700">
        <v>0.9457369910500647</v>
      </c>
      <c r="H700" s="12">
        <f>$B700 + (63.8357433271185*$D700*44/ (62363.3 * (E700+273.16)))/G700</f>
        <v>100.42470436811604</v>
      </c>
      <c r="I700" s="5">
        <f>($H700-$H$24)*100 / $H$24</f>
        <v>11.268613364838208</v>
      </c>
    </row>
    <row r="701" spans="1:9" x14ac:dyDescent="0.25">
      <c r="A701" s="4">
        <v>668.4</v>
      </c>
      <c r="B701" s="2">
        <v>99.216399999999993</v>
      </c>
      <c r="C701" s="5">
        <v>12.515000000000001</v>
      </c>
      <c r="D701" s="5">
        <v>7519.415</v>
      </c>
      <c r="E701" s="3">
        <v>20.67</v>
      </c>
      <c r="G701">
        <v>0.9457225304924749</v>
      </c>
      <c r="H701" s="12">
        <f>$B701 + (63.8357433271185*$D701*44/ (62363.3 * (E701+273.16)))/G701</f>
        <v>100.43514175841464</v>
      </c>
      <c r="I701" s="5">
        <f>($H701-$H$24)*100 / $H$24</f>
        <v>11.280177789677504</v>
      </c>
    </row>
    <row r="702" spans="1:9" x14ac:dyDescent="0.25">
      <c r="A702" s="4">
        <v>669.2</v>
      </c>
      <c r="B702" s="2">
        <v>99.228399999999993</v>
      </c>
      <c r="C702" s="5">
        <v>12.528</v>
      </c>
      <c r="D702" s="5">
        <v>7519.6059999999998</v>
      </c>
      <c r="E702" s="3">
        <v>20.6</v>
      </c>
      <c r="G702">
        <v>0.94567587385242569</v>
      </c>
      <c r="H702" s="12">
        <f>$B702 + (63.8357433271185*$D702*44/ (62363.3 * (E702+273.16)))/G702</f>
        <v>100.44752328132346</v>
      </c>
      <c r="I702" s="5">
        <f>($H702-$H$24)*100 / $H$24</f>
        <v>11.293896275522963</v>
      </c>
    </row>
    <row r="703" spans="1:9" x14ac:dyDescent="0.25">
      <c r="A703" s="4">
        <v>669.4</v>
      </c>
      <c r="B703" s="2">
        <v>99.219300000000004</v>
      </c>
      <c r="C703" s="5">
        <v>12.518000000000001</v>
      </c>
      <c r="D703" s="5">
        <v>7519.9769999999999</v>
      </c>
      <c r="E703" s="3">
        <v>20.58</v>
      </c>
      <c r="G703">
        <v>0.94566015037290152</v>
      </c>
      <c r="H703" s="12">
        <f>$B703 + (63.8357433271185*$D703*44/ (62363.3 * (E703+273.16)))/G703</f>
        <v>100.438586713839</v>
      </c>
      <c r="I703" s="5">
        <f>($H703-$H$24)*100 / $H$24</f>
        <v>11.283994733083846</v>
      </c>
    </row>
    <row r="704" spans="1:9" x14ac:dyDescent="0.25">
      <c r="A704" s="4">
        <v>670</v>
      </c>
      <c r="B704" s="2">
        <v>99.234999999999999</v>
      </c>
      <c r="C704" s="5">
        <v>12.536</v>
      </c>
      <c r="D704" s="5">
        <v>7520.348</v>
      </c>
      <c r="E704" s="3">
        <v>20.54</v>
      </c>
      <c r="G704">
        <v>0.94563148272411202</v>
      </c>
      <c r="H704" s="12">
        <f>$B704 + (63.8357433271185*$D704*44/ (62363.3 * (E704+273.16)))/G704</f>
        <v>100.45454990525735</v>
      </c>
      <c r="I704" s="5">
        <f>($H704-$H$24)*100 / $H$24</f>
        <v>11.301681637767047</v>
      </c>
    </row>
    <row r="705" spans="1:9" x14ac:dyDescent="0.25">
      <c r="A705" s="4">
        <v>670.4</v>
      </c>
      <c r="B705" s="2">
        <v>99.225300000000004</v>
      </c>
      <c r="C705" s="5">
        <v>12.525</v>
      </c>
      <c r="D705" s="5">
        <v>7520.6890000000003</v>
      </c>
      <c r="E705" s="3">
        <v>20.52</v>
      </c>
      <c r="G705">
        <v>0.94561596956743676</v>
      </c>
      <c r="H705" s="12">
        <f>$B705 + (63.8357433271185*$D705*44/ (62363.3 * (E705+273.16)))/G705</f>
        <v>100.44500827024656</v>
      </c>
      <c r="I705" s="5">
        <f>($H705-$H$24)*100 / $H$24</f>
        <v>11.291109692312347</v>
      </c>
    </row>
    <row r="706" spans="1:9" x14ac:dyDescent="0.25">
      <c r="A706" s="4">
        <v>672.4</v>
      </c>
      <c r="B706" s="2">
        <v>99.224000000000004</v>
      </c>
      <c r="C706" s="5">
        <v>12.523</v>
      </c>
      <c r="D706" s="5">
        <v>7520.2579999999998</v>
      </c>
      <c r="E706" s="3">
        <v>20.55</v>
      </c>
      <c r="G706">
        <v>0.94563863071327192</v>
      </c>
      <c r="H706" s="12">
        <f>$B706 + (63.8357433271185*$D706*44/ (62363.3 * (E706+273.16)))/G706</f>
        <v>100.44348457047272</v>
      </c>
      <c r="I706" s="5">
        <f>($H706-$H$24)*100 / $H$24</f>
        <v>11.289421462687113</v>
      </c>
    </row>
    <row r="707" spans="1:9" x14ac:dyDescent="0.25">
      <c r="A707" s="4">
        <v>672.9</v>
      </c>
      <c r="B707" s="2">
        <v>99.212199999999996</v>
      </c>
      <c r="C707" s="5">
        <v>12.51</v>
      </c>
      <c r="D707" s="5">
        <v>7520.7179999999998</v>
      </c>
      <c r="E707" s="3">
        <v>20.56</v>
      </c>
      <c r="G707">
        <v>0.94564163378787658</v>
      </c>
      <c r="H707" s="12">
        <f>$B707 + (63.8357433271185*$D707*44/ (62363.3 * (E707+273.16)))/G707</f>
        <v>100.4317137700732</v>
      </c>
      <c r="I707" s="5">
        <f>($H707-$H$24)*100 / $H$24</f>
        <v>11.276379645468037</v>
      </c>
    </row>
    <row r="708" spans="1:9" x14ac:dyDescent="0.25">
      <c r="A708" s="4">
        <v>674.9</v>
      </c>
      <c r="B708" s="2">
        <v>99.206900000000005</v>
      </c>
      <c r="C708" s="5">
        <v>12.504</v>
      </c>
      <c r="D708" s="5">
        <v>7520.2349999999997</v>
      </c>
      <c r="E708" s="3">
        <v>20.53</v>
      </c>
      <c r="G708">
        <v>0.94562586352927669</v>
      </c>
      <c r="H708" s="12">
        <f>$B708 + (63.8357433271185*$D708*44/ (62363.3 * (E708+273.16)))/G708</f>
        <v>100.42648035194442</v>
      </c>
      <c r="I708" s="5">
        <f>($H708-$H$24)*100 / $H$24</f>
        <v>11.270581120274342</v>
      </c>
    </row>
    <row r="709" spans="1:9" x14ac:dyDescent="0.25">
      <c r="A709" s="4">
        <v>676.3</v>
      </c>
      <c r="B709" s="2">
        <v>99.216099999999997</v>
      </c>
      <c r="C709" s="5">
        <v>12.513999999999999</v>
      </c>
      <c r="D709" s="5">
        <v>7518.83</v>
      </c>
      <c r="E709" s="3">
        <v>20.46</v>
      </c>
      <c r="G709">
        <v>0.94559113822998098</v>
      </c>
      <c r="H709" s="12">
        <f>$B709 + (63.8357433271185*$D709*44/ (62363.3 * (E709+273.16)))/G709</f>
        <v>100.43578798581149</v>
      </c>
      <c r="I709" s="5">
        <f>($H709-$H$24)*100 / $H$24</f>
        <v>11.280893797026666</v>
      </c>
    </row>
    <row r="710" spans="1:9" x14ac:dyDescent="0.25">
      <c r="A710" s="4">
        <v>678.3</v>
      </c>
      <c r="B710" s="2">
        <v>99.220699999999994</v>
      </c>
      <c r="C710" s="5">
        <v>12.52</v>
      </c>
      <c r="D710" s="5">
        <v>7518.0230000000001</v>
      </c>
      <c r="E710" s="3">
        <v>20.350000000000001</v>
      </c>
      <c r="G710">
        <v>0.94552592437162242</v>
      </c>
      <c r="H710" s="12">
        <f>$B710 + (63.8357433271185*$D710*44/ (62363.3 * (E710+273.16)))/G710</f>
        <v>100.44079828026631</v>
      </c>
      <c r="I710" s="5">
        <f>($H710-$H$24)*100 / $H$24</f>
        <v>11.286445105542285</v>
      </c>
    </row>
    <row r="711" spans="1:9" x14ac:dyDescent="0.25">
      <c r="A711" s="4">
        <v>680.3</v>
      </c>
      <c r="B711" s="2">
        <v>99.226799999999997</v>
      </c>
      <c r="C711" s="5">
        <v>12.526999999999999</v>
      </c>
      <c r="D711" s="5">
        <v>7517.1620000000003</v>
      </c>
      <c r="E711" s="3">
        <v>20.28</v>
      </c>
      <c r="G711">
        <v>0.94548699580035234</v>
      </c>
      <c r="H711" s="12">
        <f>$B711 + (63.8357433271185*$D711*44/ (62363.3 * (E711+273.16)))/G711</f>
        <v>100.44709981079497</v>
      </c>
      <c r="I711" s="5">
        <f>($H711-$H$24)*100 / $H$24</f>
        <v>11.293427078438418</v>
      </c>
    </row>
    <row r="712" spans="1:9" x14ac:dyDescent="0.25">
      <c r="A712" s="4">
        <v>682.3</v>
      </c>
      <c r="B712" s="2">
        <v>99.227099999999993</v>
      </c>
      <c r="C712" s="5">
        <v>12.526999999999999</v>
      </c>
      <c r="D712" s="5">
        <v>7517.18</v>
      </c>
      <c r="E712" s="3">
        <v>20.27</v>
      </c>
      <c r="G712">
        <v>0.94548036524328083</v>
      </c>
      <c r="H712" s="12">
        <f>$B712 + (63.8357433271185*$D712*44/ (62363.3 * (E712+273.16)))/G712</f>
        <v>100.44745287850253</v>
      </c>
      <c r="I712" s="5">
        <f>($H712-$H$24)*100 / $H$24</f>
        <v>11.293818270570791</v>
      </c>
    </row>
    <row r="713" spans="1:9" x14ac:dyDescent="0.25">
      <c r="A713" s="4">
        <v>684.3</v>
      </c>
      <c r="B713" s="2">
        <v>99.226299999999995</v>
      </c>
      <c r="C713" s="5">
        <v>12.526</v>
      </c>
      <c r="D713" s="5">
        <v>7516.2969999999996</v>
      </c>
      <c r="E713" s="3">
        <v>20.2</v>
      </c>
      <c r="G713">
        <v>0.94544155784387518</v>
      </c>
      <c r="H713" s="12">
        <f>$B713 + (63.8357433271185*$D713*44/ (62363.3 * (E713+273.16)))/G713</f>
        <v>100.44685078825947</v>
      </c>
      <c r="I713" s="5">
        <f>($H713-$H$24)*100 / $H$24</f>
        <v>11.293151166326989</v>
      </c>
    </row>
    <row r="714" spans="1:9" x14ac:dyDescent="0.25">
      <c r="A714" s="4">
        <v>686.3</v>
      </c>
      <c r="B714" s="2">
        <v>99.232900000000001</v>
      </c>
      <c r="C714" s="5">
        <v>12.532999999999999</v>
      </c>
      <c r="D714" s="5">
        <v>7515.9269999999997</v>
      </c>
      <c r="E714" s="3">
        <v>20.21</v>
      </c>
      <c r="G714">
        <v>0.94545085848700783</v>
      </c>
      <c r="H714" s="12">
        <f>$B714 + (63.8357433271185*$D714*44/ (62363.3 * (E714+273.16)))/G714</f>
        <v>100.45333709666863</v>
      </c>
      <c r="I714" s="5">
        <f>($H714-$H$24)*100 / $H$24</f>
        <v>11.300337869510095</v>
      </c>
    </row>
    <row r="715" spans="1:9" x14ac:dyDescent="0.25">
      <c r="A715" s="4">
        <v>688.3</v>
      </c>
      <c r="B715" s="2">
        <v>99.231099999999998</v>
      </c>
      <c r="C715" s="5">
        <v>12.531000000000001</v>
      </c>
      <c r="D715" s="5">
        <v>7516.3490000000002</v>
      </c>
      <c r="E715" s="3">
        <v>20.18</v>
      </c>
      <c r="G715">
        <v>0.94542815948765568</v>
      </c>
      <c r="H715" s="12">
        <f>$B715 + (63.8357433271185*$D715*44/ (62363.3 * (E715+273.16)))/G715</f>
        <v>100.45175974907262</v>
      </c>
      <c r="I715" s="5">
        <f>($H715-$H$24)*100 / $H$24</f>
        <v>11.298590199144451</v>
      </c>
    </row>
    <row r="716" spans="1:9" x14ac:dyDescent="0.25">
      <c r="A716" s="4">
        <v>690.4</v>
      </c>
      <c r="B716" s="2">
        <v>99.232699999999994</v>
      </c>
      <c r="C716" s="5">
        <v>12.532999999999999</v>
      </c>
      <c r="D716" s="5">
        <v>7516.0039999999999</v>
      </c>
      <c r="E716" s="3">
        <v>20.239999999999998</v>
      </c>
      <c r="G716">
        <v>0.94546977125692633</v>
      </c>
      <c r="H716" s="12">
        <f>$B716 + (63.8357433271185*$D716*44/ (62363.3 * (E716+273.16)))/G716</f>
        <v>100.45300039873823</v>
      </c>
      <c r="I716" s="5">
        <f>($H716-$H$24)*100 / $H$24</f>
        <v>11.299964814771471</v>
      </c>
    </row>
    <row r="717" spans="1:9" x14ac:dyDescent="0.25">
      <c r="A717" s="4">
        <v>691.7</v>
      </c>
      <c r="B717" s="2">
        <v>99.2226</v>
      </c>
      <c r="C717" s="5">
        <v>12.522</v>
      </c>
      <c r="D717" s="5">
        <v>7515.6390000000001</v>
      </c>
      <c r="E717" s="3">
        <v>20.190000000000001</v>
      </c>
      <c r="G717">
        <v>0.94544003640621876</v>
      </c>
      <c r="H717" s="12">
        <f>$B717 + (63.8357433271185*$D717*44/ (62363.3 * (E717+273.16)))/G717</f>
        <v>100.4430875051807</v>
      </c>
      <c r="I717" s="5">
        <f>($H717-$H$24)*100 / $H$24</f>
        <v>11.288981522089465</v>
      </c>
    </row>
    <row r="718" spans="1:9" x14ac:dyDescent="0.25">
      <c r="A718" s="4">
        <v>693.7</v>
      </c>
      <c r="B718" s="2">
        <v>99.2303</v>
      </c>
      <c r="C718" s="5">
        <v>12.531000000000001</v>
      </c>
      <c r="D718" s="5">
        <v>7515.7079999999996</v>
      </c>
      <c r="E718" s="3">
        <v>20.149999999999999</v>
      </c>
      <c r="G718">
        <v>0.94541349874261549</v>
      </c>
      <c r="H718" s="12">
        <f>$B718 + (63.8357433271185*$D718*44/ (62363.3 * (E718+273.16)))/G718</f>
        <v>100.45099941913351</v>
      </c>
      <c r="I718" s="5">
        <f>($H718-$H$24)*100 / $H$24</f>
        <v>11.297747768404355</v>
      </c>
    </row>
    <row r="719" spans="1:9" x14ac:dyDescent="0.25">
      <c r="A719" s="4">
        <v>695.7</v>
      </c>
      <c r="B719" s="2">
        <v>99.228800000000007</v>
      </c>
      <c r="C719" s="5">
        <v>12.529</v>
      </c>
      <c r="D719" s="5">
        <v>7515.4089999999997</v>
      </c>
      <c r="E719" s="3">
        <v>20.16</v>
      </c>
      <c r="G719">
        <v>0.94542226811946428</v>
      </c>
      <c r="H719" s="12">
        <f>$B719 + (63.8357433271185*$D719*44/ (62363.3 * (E719+273.16)))/G719</f>
        <v>100.44939791873276</v>
      </c>
      <c r="I719" s="5">
        <f>($H719-$H$24)*100 / $H$24</f>
        <v>11.295973337202231</v>
      </c>
    </row>
    <row r="720" spans="1:9" x14ac:dyDescent="0.25">
      <c r="A720" s="4">
        <v>696.9</v>
      </c>
      <c r="B720" s="2">
        <v>99.23</v>
      </c>
      <c r="C720" s="5">
        <v>12.53</v>
      </c>
      <c r="D720" s="5">
        <v>7515.0959999999995</v>
      </c>
      <c r="E720" s="3">
        <v>20.149999999999999</v>
      </c>
      <c r="G720">
        <v>0.94541813329164182</v>
      </c>
      <c r="H720" s="12">
        <f>$B720 + (63.8357433271185*$D720*44/ (62363.3 * (E720+273.16)))/G720</f>
        <v>100.45059403472368</v>
      </c>
      <c r="I720" s="5">
        <f>($H720-$H$24)*100 / $H$24</f>
        <v>11.297298610386461</v>
      </c>
    </row>
    <row r="721" spans="1:9" x14ac:dyDescent="0.25">
      <c r="A721" s="4">
        <v>697</v>
      </c>
      <c r="B721" s="2">
        <v>99.219499999999996</v>
      </c>
      <c r="C721" s="5">
        <v>12.518000000000001</v>
      </c>
      <c r="D721" s="5">
        <v>7770.9880000000003</v>
      </c>
      <c r="E721" s="3">
        <v>20.23</v>
      </c>
      <c r="G721">
        <v>0.94353135200706972</v>
      </c>
      <c r="H721" s="12">
        <f>$B721 + (63.8357433271185*$D721*44/ (62363.3 * (E721+273.16)))/G721</f>
        <v>100.48383483482581</v>
      </c>
      <c r="I721" s="5">
        <f>($H721-$H$24)*100 / $H$24</f>
        <v>11.334128768441442</v>
      </c>
    </row>
    <row r="722" spans="1:9" x14ac:dyDescent="0.25">
      <c r="A722" s="4">
        <v>697.2</v>
      </c>
      <c r="B722" s="2">
        <v>99.1601</v>
      </c>
      <c r="C722" s="5">
        <v>12.451000000000001</v>
      </c>
      <c r="D722" s="5">
        <v>8345.7510000000002</v>
      </c>
      <c r="E722" s="3">
        <v>20.55</v>
      </c>
      <c r="G722">
        <v>0.93938800637772213</v>
      </c>
      <c r="H722" s="12">
        <f>$B722 + (63.8357433271185*$D722*44/ (62363.3 * (E722+273.16)))/G722</f>
        <v>100.52245154006063</v>
      </c>
      <c r="I722" s="5">
        <f>($H722-$H$24)*100 / $H$24</f>
        <v>11.376915324510813</v>
      </c>
    </row>
    <row r="723" spans="1:9" x14ac:dyDescent="0.25">
      <c r="A723" s="4">
        <v>697.4</v>
      </c>
      <c r="B723" s="2">
        <v>99.098799999999997</v>
      </c>
      <c r="C723" s="5">
        <v>12.381</v>
      </c>
      <c r="D723" s="5">
        <v>9002.0499999999993</v>
      </c>
      <c r="E723" s="3">
        <v>20.9</v>
      </c>
      <c r="G723">
        <v>0.93465024880755176</v>
      </c>
      <c r="H723" s="12">
        <f>$B723 + (63.8357433271185*$D723*44/ (62363.3 * (E723+273.16)))/G723</f>
        <v>100.57397604092519</v>
      </c>
      <c r="I723" s="5">
        <f>($H723-$H$24)*100 / $H$24</f>
        <v>11.434003466333964</v>
      </c>
    </row>
    <row r="724" spans="1:9" x14ac:dyDescent="0.25">
      <c r="A724" s="4">
        <v>697.6</v>
      </c>
      <c r="B724" s="2">
        <v>98.992900000000006</v>
      </c>
      <c r="C724" s="5">
        <v>12.260999999999999</v>
      </c>
      <c r="D724" s="5">
        <v>9695.9009999999998</v>
      </c>
      <c r="E724" s="3">
        <v>21.25</v>
      </c>
      <c r="G724">
        <v>0.92962861206346981</v>
      </c>
      <c r="H724" s="12">
        <f>$B724 + (63.8357433271185*$D724*44/ (62363.3 * (E724+273.16)))/G724</f>
        <v>100.58846184156077</v>
      </c>
      <c r="I724" s="5">
        <f>($H724-$H$24)*100 / $H$24</f>
        <v>11.45005345085065</v>
      </c>
    </row>
    <row r="725" spans="1:9" x14ac:dyDescent="0.25">
      <c r="A725" s="4">
        <v>697.8</v>
      </c>
      <c r="B725" s="2">
        <v>98.933300000000003</v>
      </c>
      <c r="C725" s="5">
        <v>12.194000000000001</v>
      </c>
      <c r="D725" s="5">
        <v>10097.599</v>
      </c>
      <c r="E725" s="3">
        <v>21.53</v>
      </c>
      <c r="G725">
        <v>0.92679091919164147</v>
      </c>
      <c r="H725" s="12">
        <f>$B725 + (63.8357433271185*$D725*44/ (62363.3 * (E725+273.16)))/G725</f>
        <v>100.59846954530161</v>
      </c>
      <c r="I725" s="5">
        <f>($H725-$H$24)*100 / $H$24</f>
        <v>11.46114179136622</v>
      </c>
    </row>
    <row r="726" spans="1:9" x14ac:dyDescent="0.25">
      <c r="A726" s="4">
        <v>698</v>
      </c>
      <c r="B726" s="2">
        <v>98.921999999999997</v>
      </c>
      <c r="C726" s="5">
        <v>12.180999999999999</v>
      </c>
      <c r="D726" s="5">
        <v>9941.6880000000001</v>
      </c>
      <c r="E726" s="3">
        <v>21.4</v>
      </c>
      <c r="G726">
        <v>0.92787292553033063</v>
      </c>
      <c r="H726" s="12">
        <f>$B726 + (63.8357433271185*$D726*44/ (62363.3 * (E726+273.16)))/G726</f>
        <v>100.56026956788786</v>
      </c>
      <c r="I726" s="5">
        <f>($H726-$H$24)*100 / $H$24</f>
        <v>11.418816961593098</v>
      </c>
    </row>
    <row r="727" spans="1:9" x14ac:dyDescent="0.25">
      <c r="A727" s="4">
        <v>698.2</v>
      </c>
      <c r="B727" s="2">
        <v>98.873500000000007</v>
      </c>
      <c r="C727" s="5">
        <v>12.125999999999999</v>
      </c>
      <c r="D727" s="5">
        <v>10069.085999999999</v>
      </c>
      <c r="E727" s="3">
        <v>21.31</v>
      </c>
      <c r="G727">
        <v>0.92681462536911341</v>
      </c>
      <c r="H727" s="12">
        <f>$B727 + (63.8357433271185*$D727*44/ (62363.3 * (E727+273.16)))/G727</f>
        <v>100.53516557866907</v>
      </c>
      <c r="I727" s="5">
        <f>($H727-$H$24)*100 / $H$24</f>
        <v>11.391002231264773</v>
      </c>
    </row>
    <row r="728" spans="1:9" x14ac:dyDescent="0.25">
      <c r="A728" s="4">
        <v>698.4</v>
      </c>
      <c r="B728" s="2">
        <v>98.946899999999999</v>
      </c>
      <c r="C728" s="5">
        <v>12.209</v>
      </c>
      <c r="D728" s="5">
        <v>9938.7049999999999</v>
      </c>
      <c r="E728" s="3">
        <v>21.16</v>
      </c>
      <c r="G728">
        <v>0.92768566281916209</v>
      </c>
      <c r="H728" s="12">
        <f>$B728 + (63.8357433271185*$D728*44/ (62363.3 * (E728+273.16)))/G728</f>
        <v>100.58634438530233</v>
      </c>
      <c r="I728" s="5">
        <f>($H728-$H$24)*100 / $H$24</f>
        <v>11.447707350623414</v>
      </c>
    </row>
    <row r="729" spans="1:9" x14ac:dyDescent="0.25">
      <c r="A729" s="4">
        <v>698.5</v>
      </c>
      <c r="B729" s="2">
        <v>98.990200000000002</v>
      </c>
      <c r="C729" s="5">
        <v>12.257999999999999</v>
      </c>
      <c r="D729" s="5">
        <v>9989.7870000000003</v>
      </c>
      <c r="E729" s="3">
        <v>21.06</v>
      </c>
      <c r="G729">
        <v>0.9272039892342121</v>
      </c>
      <c r="H729" s="12">
        <f>$B729 + (63.8357433271185*$D729*44/ (62363.3 * (E729+273.16)))/G729</f>
        <v>100.63948706893491</v>
      </c>
      <c r="I729" s="5">
        <f>($H729-$H$24)*100 / $H$24</f>
        <v>11.506588407386191</v>
      </c>
    </row>
    <row r="730" spans="1:9" x14ac:dyDescent="0.25">
      <c r="A730" s="4">
        <v>698.7</v>
      </c>
      <c r="B730" s="2">
        <v>99.022400000000005</v>
      </c>
      <c r="C730" s="5">
        <v>12.295</v>
      </c>
      <c r="D730" s="5">
        <v>10062.370999999999</v>
      </c>
      <c r="E730" s="3">
        <v>21.08</v>
      </c>
      <c r="G730">
        <v>0.92666172583271444</v>
      </c>
      <c r="H730" s="12">
        <f>$B730 + (63.8357433271185*$D730*44/ (62363.3 * (E730+273.16)))/G730</f>
        <v>100.68452964872746</v>
      </c>
      <c r="I730" s="5">
        <f>($H730-$H$24)*100 / $H$24</f>
        <v>11.55649470711022</v>
      </c>
    </row>
    <row r="731" spans="1:9" x14ac:dyDescent="0.25">
      <c r="A731" s="4">
        <v>698.9</v>
      </c>
      <c r="B731" s="2">
        <v>99.046000000000006</v>
      </c>
      <c r="C731" s="5">
        <v>12.321999999999999</v>
      </c>
      <c r="D731" s="5">
        <v>9927.6910000000007</v>
      </c>
      <c r="E731" s="3">
        <v>20.95</v>
      </c>
      <c r="G731">
        <v>0.92758611425807347</v>
      </c>
      <c r="H731" s="12">
        <f>$B731 + (63.8357433271185*$D731*44/ (62363.3 * (E731+273.16)))/G731</f>
        <v>100.68497273725312</v>
      </c>
      <c r="I731" s="5">
        <f>($H731-$H$24)*100 / $H$24</f>
        <v>11.55698564055292</v>
      </c>
    </row>
    <row r="732" spans="1:9" x14ac:dyDescent="0.25">
      <c r="A732" s="4">
        <v>699.1</v>
      </c>
      <c r="B732" s="2">
        <v>99.035700000000006</v>
      </c>
      <c r="C732" s="5">
        <v>12.31</v>
      </c>
      <c r="D732" s="5">
        <v>10043.814</v>
      </c>
      <c r="E732" s="3">
        <v>20.98</v>
      </c>
      <c r="G732">
        <v>0.92671593515487694</v>
      </c>
      <c r="H732" s="12">
        <f>$B732 + (63.8357433271185*$D732*44/ (62363.3 * (E732+273.16)))/G732</f>
        <v>100.69523131042025</v>
      </c>
      <c r="I732" s="5">
        <f>($H732-$H$24)*100 / $H$24</f>
        <v>11.568351939498893</v>
      </c>
    </row>
    <row r="733" spans="1:9" x14ac:dyDescent="0.25">
      <c r="A733" s="4">
        <v>699.3</v>
      </c>
      <c r="B733" s="2">
        <v>99.062899999999999</v>
      </c>
      <c r="C733" s="5">
        <v>12.340999999999999</v>
      </c>
      <c r="D733" s="5">
        <v>9987.7219999999998</v>
      </c>
      <c r="E733" s="3">
        <v>20.92</v>
      </c>
      <c r="G733">
        <v>0.92709604399012391</v>
      </c>
      <c r="H733" s="12">
        <f>$B733 + (63.8357433271185*$D733*44/ (62363.3 * (E733+273.16)))/G733</f>
        <v>100.71282322615038</v>
      </c>
      <c r="I733" s="5">
        <f>($H733-$H$24)*100 / $H$24</f>
        <v>11.587843438946546</v>
      </c>
    </row>
    <row r="734" spans="1:9" x14ac:dyDescent="0.25">
      <c r="A734" s="4">
        <v>699.4</v>
      </c>
      <c r="B734" s="2">
        <v>99.071899999999999</v>
      </c>
      <c r="C734" s="5">
        <v>12.351000000000001</v>
      </c>
      <c r="D734" s="5">
        <v>9916.4940000000006</v>
      </c>
      <c r="E734" s="3">
        <v>20.78</v>
      </c>
      <c r="G734">
        <v>0.92752304074757785</v>
      </c>
      <c r="H734" s="12">
        <f>$B734 + (63.8357433271185*$D734*44/ (62363.3 * (E734+273.16)))/G734</f>
        <v>100.71008243492896</v>
      </c>
      <c r="I734" s="5">
        <f>($H734-$H$24)*100 / $H$24</f>
        <v>11.5848066957403</v>
      </c>
    </row>
    <row r="735" spans="1:9" x14ac:dyDescent="0.25">
      <c r="A735" s="4">
        <v>699.6</v>
      </c>
      <c r="B735" s="2">
        <v>99.087500000000006</v>
      </c>
      <c r="C735" s="5">
        <v>12.369</v>
      </c>
      <c r="D735" s="5">
        <v>10077.380999999999</v>
      </c>
      <c r="E735" s="3">
        <v>20.77</v>
      </c>
      <c r="G735">
        <v>0.92626844414932763</v>
      </c>
      <c r="H735" s="12">
        <f>$B735 + (63.8357433271185*$D735*44/ (62363.3 * (E735+273.16)))/G735</f>
        <v>100.75457217615525</v>
      </c>
      <c r="I735" s="5">
        <f>($H735-$H$24)*100 / $H$24</f>
        <v>11.634100461117626</v>
      </c>
    </row>
    <row r="736" spans="1:9" x14ac:dyDescent="0.25">
      <c r="A736" s="4">
        <v>699.8</v>
      </c>
      <c r="B736" s="2">
        <v>99.1113</v>
      </c>
      <c r="C736" s="5">
        <v>12.396000000000001</v>
      </c>
      <c r="D736" s="5">
        <v>9955.9850000000006</v>
      </c>
      <c r="E736" s="3">
        <v>20.74</v>
      </c>
      <c r="G736">
        <v>0.92718212917651621</v>
      </c>
      <c r="H736" s="12">
        <f>$B736 + (63.8357433271185*$D736*44/ (62363.3 * (E736+273.16)))/G736</f>
        <v>100.75683492193289</v>
      </c>
      <c r="I736" s="5">
        <f>($H736-$H$24)*100 / $H$24</f>
        <v>11.636607539297836</v>
      </c>
    </row>
    <row r="737" spans="1:9" x14ac:dyDescent="0.25">
      <c r="A737" s="4">
        <v>700</v>
      </c>
      <c r="B737" s="2">
        <v>99.099000000000004</v>
      </c>
      <c r="C737" s="5">
        <v>12.382</v>
      </c>
      <c r="D737" s="5">
        <v>10028.671</v>
      </c>
      <c r="E737" s="3">
        <v>20.74</v>
      </c>
      <c r="G737">
        <v>0.9266191116808743</v>
      </c>
      <c r="H737" s="12">
        <f>$B737 + (63.8357433271185*$D737*44/ (62363.3 * (E737+273.16)))/G737</f>
        <v>100.7575556681346</v>
      </c>
      <c r="I737" s="5">
        <f>($H737-$H$24)*100 / $H$24</f>
        <v>11.637406112029083</v>
      </c>
    </row>
    <row r="738" spans="1:9" x14ac:dyDescent="0.25">
      <c r="A738" s="4">
        <v>700.2</v>
      </c>
      <c r="B738" s="2">
        <v>99.115600000000001</v>
      </c>
      <c r="C738" s="5">
        <v>12.401</v>
      </c>
      <c r="D738" s="5">
        <v>9993.8459999999995</v>
      </c>
      <c r="E738" s="3">
        <v>20.67</v>
      </c>
      <c r="G738">
        <v>0.92682665597453706</v>
      </c>
      <c r="H738" s="12">
        <f>$B738 + (63.8357433271185*$D738*44/ (62363.3 * (E738+273.16)))/G738</f>
        <v>100.76841981257489</v>
      </c>
      <c r="I738" s="5">
        <f>($H738-$H$24)*100 / $H$24</f>
        <v>11.649443372132291</v>
      </c>
    </row>
    <row r="739" spans="1:9" x14ac:dyDescent="0.25">
      <c r="A739" s="4">
        <v>701.2</v>
      </c>
      <c r="B739" s="2">
        <v>99.129599999999996</v>
      </c>
      <c r="C739" s="5">
        <v>12.416</v>
      </c>
      <c r="D739" s="5">
        <v>9941.5720000000001</v>
      </c>
      <c r="E739" s="3">
        <v>20.55</v>
      </c>
      <c r="G739">
        <v>0.92712554288338322</v>
      </c>
      <c r="H739" s="12">
        <f>$B739 + (63.8357433271185*$D739*44/ (62363.3 * (E739+273.16)))/G739</f>
        <v>100.77391603038983</v>
      </c>
      <c r="I739" s="5">
        <f>($H739-$H$24)*100 / $H$24</f>
        <v>11.655533074251574</v>
      </c>
    </row>
    <row r="740" spans="1:9" x14ac:dyDescent="0.25">
      <c r="A740" s="4">
        <v>701.3</v>
      </c>
      <c r="B740" s="2">
        <v>99.118899999999996</v>
      </c>
      <c r="C740" s="5">
        <v>12.404</v>
      </c>
      <c r="D740" s="5">
        <v>9912.0669999999991</v>
      </c>
      <c r="E740" s="3">
        <v>20.43</v>
      </c>
      <c r="G740">
        <v>0.92724835494044866</v>
      </c>
      <c r="H740" s="12">
        <f>$B740 + (63.8357433271185*$D740*44/ (62363.3 * (E740+273.16)))/G740</f>
        <v>100.75878882616902</v>
      </c>
      <c r="I740" s="5">
        <f>($H740-$H$24)*100 / $H$24</f>
        <v>11.638772427074903</v>
      </c>
    </row>
    <row r="741" spans="1:9" x14ac:dyDescent="0.25">
      <c r="A741" s="4">
        <v>701.5</v>
      </c>
      <c r="B741" s="2">
        <v>99.133499999999998</v>
      </c>
      <c r="C741" s="5">
        <v>12.420999999999999</v>
      </c>
      <c r="D741" s="5">
        <v>9908.36</v>
      </c>
      <c r="E741" s="3">
        <v>20.420000000000002</v>
      </c>
      <c r="G741">
        <v>0.92726830851902009</v>
      </c>
      <c r="H741" s="12">
        <f>$B741 + (63.8357433271185*$D741*44/ (62363.3 * (E741+273.16)))/G741</f>
        <v>100.77279608766469</v>
      </c>
      <c r="I741" s="5">
        <f>($H741-$H$24)*100 / $H$24</f>
        <v>11.654292199559851</v>
      </c>
    </row>
    <row r="742" spans="1:9" x14ac:dyDescent="0.25">
      <c r="A742" s="4">
        <v>701.9</v>
      </c>
      <c r="B742" s="2">
        <v>99.149299999999997</v>
      </c>
      <c r="C742" s="5">
        <v>12.439</v>
      </c>
      <c r="D742" s="5">
        <v>9909.1550000000007</v>
      </c>
      <c r="E742" s="3">
        <v>20.46</v>
      </c>
      <c r="G742">
        <v>0.92729752035716184</v>
      </c>
      <c r="H742" s="12">
        <f>$B742 + (63.8357433271185*$D742*44/ (62363.3 * (E742+273.16)))/G742</f>
        <v>100.78845263858105</v>
      </c>
      <c r="I742" s="5">
        <f>($H742-$H$24)*100 / $H$24</f>
        <v>11.671639352548757</v>
      </c>
    </row>
    <row r="743" spans="1:9" x14ac:dyDescent="0.25">
      <c r="A743" s="4">
        <v>702.9</v>
      </c>
      <c r="B743" s="2">
        <v>99.132900000000006</v>
      </c>
      <c r="C743" s="5">
        <v>12.42</v>
      </c>
      <c r="D743" s="5">
        <v>9908.8549999999996</v>
      </c>
      <c r="E743" s="3">
        <v>20.47</v>
      </c>
      <c r="G743">
        <v>0.92730869373238889</v>
      </c>
      <c r="H743" s="12">
        <f>$B743 + (63.8357433271185*$D743*44/ (62363.3 * (E743+273.16)))/G743</f>
        <v>100.77192744183348</v>
      </c>
      <c r="I743" s="5">
        <f>($H743-$H$24)*100 / $H$24</f>
        <v>11.653329756924332</v>
      </c>
    </row>
    <row r="744" spans="1:9" x14ac:dyDescent="0.25">
      <c r="A744" s="4">
        <v>704.5</v>
      </c>
      <c r="B744" s="2">
        <v>99.121099999999998</v>
      </c>
      <c r="C744" s="5">
        <v>12.407</v>
      </c>
      <c r="D744" s="5">
        <v>9909.9110000000001</v>
      </c>
      <c r="E744" s="3">
        <v>20.53</v>
      </c>
      <c r="G744">
        <v>0.92735352992021003</v>
      </c>
      <c r="H744" s="12">
        <f>$B744 + (63.8357433271185*$D744*44/ (62363.3 * (E744+273.16)))/G744</f>
        <v>100.75988799420323</v>
      </c>
      <c r="I744" s="5">
        <f>($H744-$H$24)*100 / $H$24</f>
        <v>11.639990283814338</v>
      </c>
    </row>
    <row r="745" spans="1:9" x14ac:dyDescent="0.25">
      <c r="A745" s="4">
        <v>705.7</v>
      </c>
      <c r="B745" s="2">
        <v>99.108599999999996</v>
      </c>
      <c r="C745" s="5">
        <v>12.393000000000001</v>
      </c>
      <c r="D745" s="5">
        <v>9910</v>
      </c>
      <c r="E745" s="3">
        <v>20.56</v>
      </c>
      <c r="G745">
        <v>0.92737933830594499</v>
      </c>
      <c r="H745" s="12">
        <f>$B745 + (63.8357433271185*$D745*44/ (62363.3 * (E745+273.16)))/G745</f>
        <v>100.74718972563343</v>
      </c>
      <c r="I745" s="5">
        <f>($H745-$H$24)*100 / $H$24</f>
        <v>11.625920849955556</v>
      </c>
    </row>
    <row r="746" spans="1:9" x14ac:dyDescent="0.25">
      <c r="A746" s="4">
        <v>706.6</v>
      </c>
      <c r="B746" s="2">
        <v>99.098100000000002</v>
      </c>
      <c r="C746" s="5">
        <v>12.381</v>
      </c>
      <c r="D746" s="5">
        <v>9908.5229999999992</v>
      </c>
      <c r="E746" s="3">
        <v>20.54</v>
      </c>
      <c r="G746">
        <v>0.92737313279690892</v>
      </c>
      <c r="H746" s="12">
        <f>$B746 + (63.8357433271185*$D746*44/ (62363.3 * (E746+273.16)))/G746</f>
        <v>100.73656803761104</v>
      </c>
      <c r="I746" s="5">
        <f>($H746-$H$24)*100 / $H$24</f>
        <v>11.614152226833561</v>
      </c>
    </row>
    <row r="747" spans="1:9" x14ac:dyDescent="0.25">
      <c r="A747" s="4">
        <v>707</v>
      </c>
      <c r="B747" s="2">
        <v>99.106999999999999</v>
      </c>
      <c r="C747" s="5">
        <v>12.391</v>
      </c>
      <c r="D747" s="5">
        <v>9908.0329999999994</v>
      </c>
      <c r="E747" s="3">
        <v>20.52</v>
      </c>
      <c r="G747">
        <v>0.92735926802858382</v>
      </c>
      <c r="H747" s="12">
        <f>$B747 + (63.8357433271185*$D747*44/ (62363.3 * (E747+273.16)))/G747</f>
        <v>100.74552308469097</v>
      </c>
      <c r="I747" s="5">
        <f>($H747-$H$24)*100 / $H$24</f>
        <v>11.624074244303973</v>
      </c>
    </row>
    <row r="748" spans="1:9" x14ac:dyDescent="0.25">
      <c r="A748" s="4">
        <v>708.6</v>
      </c>
      <c r="B748" s="2">
        <v>99.116100000000003</v>
      </c>
      <c r="C748" s="5">
        <v>12.401</v>
      </c>
      <c r="D748" s="5">
        <v>9906.527</v>
      </c>
      <c r="E748" s="3">
        <v>20.440000000000001</v>
      </c>
      <c r="G748">
        <v>0.92730024401062261</v>
      </c>
      <c r="H748" s="12">
        <f>$B748 + (63.8357433271185*$D748*44/ (62363.3 * (E748+273.16)))/G748</f>
        <v>100.7549247358059</v>
      </c>
      <c r="I748" s="5">
        <f>($H748-$H$24)*100 / $H$24</f>
        <v>11.634491090332849</v>
      </c>
    </row>
    <row r="749" spans="1:9" x14ac:dyDescent="0.25">
      <c r="A749" s="4">
        <v>710.6</v>
      </c>
      <c r="B749" s="2">
        <v>99.119299999999996</v>
      </c>
      <c r="C749" s="5">
        <v>12.404999999999999</v>
      </c>
      <c r="D749" s="5">
        <v>9906.4220000000005</v>
      </c>
      <c r="E749" s="3">
        <v>20.34</v>
      </c>
      <c r="G749">
        <v>0.92721254145167264</v>
      </c>
      <c r="H749" s="12">
        <f>$B749 + (63.8357433271185*$D749*44/ (62363.3 * (E749+273.16)))/G749</f>
        <v>100.7588207960867</v>
      </c>
      <c r="I749" s="5">
        <f>($H749-$H$24)*100 / $H$24</f>
        <v>11.638807849120017</v>
      </c>
    </row>
    <row r="750" spans="1:9" x14ac:dyDescent="0.25">
      <c r="A750" s="4">
        <v>712.6</v>
      </c>
      <c r="B750" s="2">
        <v>99.116200000000006</v>
      </c>
      <c r="C750" s="5">
        <v>12.401</v>
      </c>
      <c r="D750" s="5">
        <v>9905.5120000000006</v>
      </c>
      <c r="E750" s="3">
        <v>20.29</v>
      </c>
      <c r="G750">
        <v>0.92717531093100813</v>
      </c>
      <c r="H750" s="12">
        <f>$B750 + (63.8357433271185*$D750*44/ (62363.3 * (E750+273.16)))/G750</f>
        <v>100.75591535712633</v>
      </c>
      <c r="I750" s="5">
        <f>($H750-$H$24)*100 / $H$24</f>
        <v>11.635588679430938</v>
      </c>
    </row>
    <row r="751" spans="1:9" x14ac:dyDescent="0.25">
      <c r="A751" s="4">
        <v>714</v>
      </c>
      <c r="B751" s="2">
        <v>99.125600000000006</v>
      </c>
      <c r="C751" s="5">
        <v>12.412000000000001</v>
      </c>
      <c r="D751" s="5">
        <v>9905.41</v>
      </c>
      <c r="E751" s="3">
        <v>20.27</v>
      </c>
      <c r="G751">
        <v>0.92715837127118805</v>
      </c>
      <c r="H751" s="12">
        <f>$B751 + (63.8357433271185*$D751*44/ (62363.3 * (E751+273.16)))/G751</f>
        <v>100.7654401934585</v>
      </c>
      <c r="I751" s="5">
        <f>($H751-$H$24)*100 / $H$24</f>
        <v>11.646142012277441</v>
      </c>
    </row>
    <row r="752" spans="1:9" x14ac:dyDescent="0.25">
      <c r="A752" s="4">
        <v>716</v>
      </c>
      <c r="B752" s="2">
        <v>99.123400000000004</v>
      </c>
      <c r="C752" s="5">
        <v>12.409000000000001</v>
      </c>
      <c r="D752" s="5">
        <v>9904.741</v>
      </c>
      <c r="E752" s="3">
        <v>20.190000000000001</v>
      </c>
      <c r="G752">
        <v>0.92709259269348954</v>
      </c>
      <c r="H752" s="12">
        <f>$B752 + (63.8357433271185*$D752*44/ (62363.3 * (E752+273.16)))/G752</f>
        <v>100.76369298700214</v>
      </c>
      <c r="I752" s="5">
        <f>($H752-$H$24)*100 / $H$24</f>
        <v>11.644206141608125</v>
      </c>
    </row>
    <row r="753" spans="1:9" x14ac:dyDescent="0.25">
      <c r="A753" s="4">
        <v>718</v>
      </c>
      <c r="B753" s="2">
        <v>99.118499999999997</v>
      </c>
      <c r="C753" s="5">
        <v>12.404</v>
      </c>
      <c r="D753" s="5">
        <v>9904.4380000000001</v>
      </c>
      <c r="E753" s="3">
        <v>20.23</v>
      </c>
      <c r="G753">
        <v>0.9271304582697073</v>
      </c>
      <c r="H753" s="12">
        <f>$B753 + (63.8357433271185*$D753*44/ (62363.3 * (E753+273.16)))/G753</f>
        <v>100.75845220069478</v>
      </c>
      <c r="I753" s="5">
        <f>($H753-$H$24)*100 / $H$24</f>
        <v>11.638399452616293</v>
      </c>
    </row>
    <row r="754" spans="1:9" x14ac:dyDescent="0.25">
      <c r="A754" s="4">
        <v>720</v>
      </c>
      <c r="B754" s="2">
        <v>99.128299999999996</v>
      </c>
      <c r="C754" s="5">
        <v>12.414999999999999</v>
      </c>
      <c r="D754" s="5">
        <v>9903.9590000000007</v>
      </c>
      <c r="E754" s="3">
        <v>20.22</v>
      </c>
      <c r="G754">
        <v>0.92712531622836691</v>
      </c>
      <c r="H754" s="12">
        <f>$B754 + (63.8357433271185*$D754*44/ (62363.3 * (E754+273.16)))/G754</f>
        <v>100.76823788033812</v>
      </c>
      <c r="I754" s="5">
        <f>($H754-$H$24)*100 / $H$24</f>
        <v>11.649241794763064</v>
      </c>
    </row>
    <row r="755" spans="1:9" x14ac:dyDescent="0.25">
      <c r="A755" s="4">
        <v>721.2</v>
      </c>
      <c r="B755" s="2">
        <v>99.118200000000002</v>
      </c>
      <c r="C755" s="5">
        <v>12.403</v>
      </c>
      <c r="D755" s="5">
        <v>9904.1669999999995</v>
      </c>
      <c r="E755" s="3">
        <v>20.190000000000001</v>
      </c>
      <c r="G755">
        <v>0.92709706638414635</v>
      </c>
      <c r="H755" s="12">
        <f>$B755 + (63.8357433271185*$D755*44/ (62363.3 * (E755+273.16)))/G755</f>
        <v>100.75839001392212</v>
      </c>
      <c r="I755" s="5">
        <f>($H755-$H$24)*100 / $H$24</f>
        <v>11.638330550885328</v>
      </c>
    </row>
    <row r="756" spans="1:9" x14ac:dyDescent="0.25">
      <c r="A756" s="4">
        <v>721.9</v>
      </c>
      <c r="B756" s="2">
        <v>99.128500000000003</v>
      </c>
      <c r="C756" s="5">
        <v>12.414999999999999</v>
      </c>
      <c r="D756" s="5">
        <v>9903.6790000000001</v>
      </c>
      <c r="E756" s="3">
        <v>20.260000000000002</v>
      </c>
      <c r="G756">
        <v>0.92716298100748862</v>
      </c>
      <c r="H756" s="12">
        <f>$B756 + (63.8357433271185*$D756*44/ (62363.3 * (E756+273.16)))/G756</f>
        <v>100.76810135191869</v>
      </c>
      <c r="I756" s="5">
        <f>($H756-$H$24)*100 / $H$24</f>
        <v>11.649090523937716</v>
      </c>
    </row>
    <row r="757" spans="1:9" x14ac:dyDescent="0.25">
      <c r="A757" s="4">
        <v>722.9</v>
      </c>
      <c r="B757" s="2">
        <v>99.119100000000003</v>
      </c>
      <c r="C757" s="5">
        <v>12.404</v>
      </c>
      <c r="D757" s="5">
        <v>9904.2960000000003</v>
      </c>
      <c r="E757" s="3">
        <v>20.22</v>
      </c>
      <c r="G757">
        <v>0.92712269074396325</v>
      </c>
      <c r="H757" s="12">
        <f>$B757 + (63.8357433271185*$D757*44/ (62363.3 * (E757+273.16)))/G757</f>
        <v>100.75909832640843</v>
      </c>
      <c r="I757" s="5">
        <f>($H757-$H$24)*100 / $H$24</f>
        <v>11.639115347302472</v>
      </c>
    </row>
    <row r="758" spans="1:9" x14ac:dyDescent="0.25">
      <c r="A758" s="4">
        <v>724.9</v>
      </c>
      <c r="B758" s="2">
        <v>99.120400000000004</v>
      </c>
      <c r="C758" s="5">
        <v>12.406000000000001</v>
      </c>
      <c r="D758" s="5">
        <v>9903.82</v>
      </c>
      <c r="E758" s="3">
        <v>20.22</v>
      </c>
      <c r="G758">
        <v>0.92712639914003236</v>
      </c>
      <c r="H758" s="12">
        <f>$B758 + (63.8357433271185*$D758*44/ (62363.3 * (E758+273.16)))/G758</f>
        <v>100.76031294868169</v>
      </c>
      <c r="I758" s="5">
        <f>($H758-$H$24)*100 / $H$24</f>
        <v>11.640461125086507</v>
      </c>
    </row>
    <row r="759" spans="1:9" x14ac:dyDescent="0.25">
      <c r="A759" s="4">
        <v>725.7</v>
      </c>
      <c r="B759" s="2">
        <v>99.130799999999994</v>
      </c>
      <c r="C759" s="5">
        <v>12.417999999999999</v>
      </c>
      <c r="D759" s="5">
        <v>9903.5439999999999</v>
      </c>
      <c r="E759" s="3">
        <v>20.239999999999998</v>
      </c>
      <c r="G759">
        <v>0.92714629370336543</v>
      </c>
      <c r="H759" s="12">
        <f>$B759 + (63.8357433271185*$D759*44/ (62363.3 * (E759+273.16)))/G759</f>
        <v>100.77052027818361</v>
      </c>
      <c r="I759" s="5">
        <f>($H759-$H$24)*100 / $H$24</f>
        <v>11.651770647051078</v>
      </c>
    </row>
    <row r="760" spans="1:9" x14ac:dyDescent="0.25">
      <c r="A760" s="4">
        <v>726.5</v>
      </c>
      <c r="B760" s="2">
        <v>99.121899999999997</v>
      </c>
      <c r="C760" s="5">
        <v>12.407999999999999</v>
      </c>
      <c r="D760" s="5">
        <v>9903.8520000000008</v>
      </c>
      <c r="E760" s="3">
        <v>20.23</v>
      </c>
      <c r="G760">
        <v>0.92713502304798456</v>
      </c>
      <c r="H760" s="12">
        <f>$B760 + (63.8357433271185*$D760*44/ (62363.3 * (E760+273.16)))/G760</f>
        <v>100.76174709839459</v>
      </c>
      <c r="I760" s="5">
        <f>($H760-$H$24)*100 / $H$24</f>
        <v>11.642050134991155</v>
      </c>
    </row>
    <row r="761" spans="1:9" x14ac:dyDescent="0.25">
      <c r="A761" s="4">
        <v>728.5</v>
      </c>
      <c r="B761" s="2">
        <v>99.126499999999993</v>
      </c>
      <c r="C761" s="5">
        <v>12.413</v>
      </c>
      <c r="D761" s="5">
        <v>9902.9169999999995</v>
      </c>
      <c r="E761" s="3">
        <v>20.239999999999998</v>
      </c>
      <c r="G761">
        <v>0.92715117715644635</v>
      </c>
      <c r="H761" s="12">
        <f>$B761 + (63.8357433271185*$D761*44/ (62363.3 * (E761+273.16)))/G761</f>
        <v>100.76610783027382</v>
      </c>
      <c r="I761" s="5">
        <f>($H761-$H$24)*100 / $H$24</f>
        <v>11.646881740844627</v>
      </c>
    </row>
    <row r="762" spans="1:9" x14ac:dyDescent="0.25">
      <c r="A762" s="4">
        <v>728.7</v>
      </c>
      <c r="B762" s="2">
        <v>99.126300000000001</v>
      </c>
      <c r="C762" s="5">
        <v>12.413</v>
      </c>
      <c r="D762" s="5">
        <v>9903.2240000000002</v>
      </c>
      <c r="E762" s="3">
        <v>20.25</v>
      </c>
      <c r="G762">
        <v>0.92715765570547437</v>
      </c>
      <c r="H762" s="12">
        <f>$B762 + (63.8357433271185*$D762*44/ (62363.3 * (E762+273.16)))/G762</f>
        <v>100.76589132006686</v>
      </c>
      <c r="I762" s="5">
        <f>($H762-$H$24)*100 / $H$24</f>
        <v>11.646641851758964</v>
      </c>
    </row>
    <row r="763" spans="1:9" x14ac:dyDescent="0.25">
      <c r="A763" s="4">
        <v>728.8</v>
      </c>
      <c r="B763" s="2">
        <v>99.116200000000006</v>
      </c>
      <c r="C763" s="5">
        <v>12.401</v>
      </c>
      <c r="D763" s="5">
        <v>10075.485000000001</v>
      </c>
      <c r="E763" s="3">
        <v>20.27</v>
      </c>
      <c r="G763">
        <v>0.9258327863453083</v>
      </c>
      <c r="H763" s="12">
        <f>$B763 + (63.8357433271185*$D763*44/ (62363.3 * (E763+273.16)))/G763</f>
        <v>100.78658429864963</v>
      </c>
      <c r="I763" s="5">
        <f>($H763-$H$24)*100 / $H$24</f>
        <v>11.669569268352133</v>
      </c>
    </row>
    <row r="764" spans="1:9" x14ac:dyDescent="0.25">
      <c r="A764" s="4">
        <v>729</v>
      </c>
      <c r="B764" s="2">
        <v>99.062799999999996</v>
      </c>
      <c r="C764" s="5">
        <v>12.340999999999999</v>
      </c>
      <c r="D764" s="5">
        <v>10701.319</v>
      </c>
      <c r="E764" s="3">
        <v>20.55</v>
      </c>
      <c r="G764">
        <v>0.92120106061882312</v>
      </c>
      <c r="H764" s="12">
        <f>$B764 + (63.8357433271185*$D764*44/ (62363.3 * (E764+273.16)))/G764</f>
        <v>100.84415983505586</v>
      </c>
      <c r="I764" s="5">
        <f>($H764-$H$24)*100 / $H$24</f>
        <v>11.733361839512463</v>
      </c>
    </row>
    <row r="765" spans="1:9" x14ac:dyDescent="0.25">
      <c r="A765" s="4">
        <v>729.2</v>
      </c>
      <c r="B765" s="2">
        <v>98.977199999999996</v>
      </c>
      <c r="C765" s="5">
        <v>12.244</v>
      </c>
      <c r="D765" s="5">
        <v>11343.434999999999</v>
      </c>
      <c r="E765" s="3">
        <v>20.91</v>
      </c>
      <c r="G765">
        <v>0.91651959009322359</v>
      </c>
      <c r="H765" s="12">
        <f>$B765 + (63.8357433271185*$D765*44/ (62363.3 * (E765+273.16)))/G765</f>
        <v>100.87276910286909</v>
      </c>
      <c r="I765" s="5">
        <f>($H765-$H$24)*100 / $H$24</f>
        <v>11.765060350142797</v>
      </c>
    </row>
    <row r="766" spans="1:9" x14ac:dyDescent="0.25">
      <c r="A766" s="4">
        <v>729.4</v>
      </c>
      <c r="B766" s="2">
        <v>98.883600000000001</v>
      </c>
      <c r="C766" s="5">
        <v>12.137</v>
      </c>
      <c r="D766" s="5">
        <v>12023.98</v>
      </c>
      <c r="E766" s="3">
        <v>21.28</v>
      </c>
      <c r="G766">
        <v>0.91155072269125725</v>
      </c>
      <c r="H766" s="12">
        <f>$B766 + (63.8357433271185*$D766*44/ (62363.3 * (E766+273.16)))/G766</f>
        <v>100.90130701817912</v>
      </c>
      <c r="I766" s="5">
        <f>($H766-$H$24)*100 / $H$24</f>
        <v>11.796679803591537</v>
      </c>
    </row>
    <row r="767" spans="1:9" x14ac:dyDescent="0.25">
      <c r="A767" s="4">
        <v>729.6</v>
      </c>
      <c r="B767" s="2">
        <v>98.753299999999996</v>
      </c>
      <c r="C767" s="5">
        <v>11.99</v>
      </c>
      <c r="D767" s="5">
        <v>12588.959000000001</v>
      </c>
      <c r="E767" s="3">
        <v>21.59</v>
      </c>
      <c r="G767">
        <v>0.90743189789347956</v>
      </c>
      <c r="H767" s="12">
        <f>$B767 + (63.8357433271185*$D767*44/ (62363.3 * (E767+273.16)))/G767</f>
        <v>100.87317118735321</v>
      </c>
      <c r="I767" s="5">
        <f>($H767-$H$24)*100 / $H$24</f>
        <v>11.765505851907379</v>
      </c>
    </row>
    <row r="768" spans="1:9" x14ac:dyDescent="0.25">
      <c r="A768" s="4">
        <v>729.8</v>
      </c>
      <c r="B768" s="2">
        <v>98.680800000000005</v>
      </c>
      <c r="C768" s="5">
        <v>11.907</v>
      </c>
      <c r="D768" s="5">
        <v>12459.055</v>
      </c>
      <c r="E768" s="3">
        <v>21.59</v>
      </c>
      <c r="G768">
        <v>0.9084596743739507</v>
      </c>
      <c r="H768" s="12">
        <f>$B768 + (63.8357433271185*$D768*44/ (62363.3 * (E768+273.16)))/G768</f>
        <v>100.77642293707815</v>
      </c>
      <c r="I768" s="5">
        <f>($H768-$H$24)*100 / $H$24</f>
        <v>11.658310677957756</v>
      </c>
    </row>
    <row r="769" spans="1:9" x14ac:dyDescent="0.25">
      <c r="A769" s="4">
        <v>730</v>
      </c>
      <c r="B769" s="2">
        <v>98.661500000000004</v>
      </c>
      <c r="C769" s="5">
        <v>11.885999999999999</v>
      </c>
      <c r="D769" s="5">
        <v>12385.825000000001</v>
      </c>
      <c r="E769" s="3">
        <v>21.41</v>
      </c>
      <c r="G769">
        <v>0.90883494418502764</v>
      </c>
      <c r="H769" s="12">
        <f>$B769 + (63.8357433271185*$D769*44/ (62363.3 * (E769+273.16)))/G769</f>
        <v>100.745217868361</v>
      </c>
      <c r="I769" s="5">
        <f>($H769-$H$24)*100 / $H$24</f>
        <v>11.623736070564487</v>
      </c>
    </row>
    <row r="770" spans="1:9" x14ac:dyDescent="0.25">
      <c r="A770" s="4">
        <v>730.3</v>
      </c>
      <c r="B770" s="2">
        <v>98.739800000000002</v>
      </c>
      <c r="C770" s="5">
        <v>11.974</v>
      </c>
      <c r="D770" s="5">
        <v>12492.34</v>
      </c>
      <c r="E770" s="3">
        <v>21.28</v>
      </c>
      <c r="G770">
        <v>0.90784230144304001</v>
      </c>
      <c r="H770" s="12">
        <f>$B770 + (63.8357433271185*$D770*44/ (62363.3 * (E770+273.16)))/G770</f>
        <v>100.84466419133264</v>
      </c>
      <c r="I770" s="5">
        <f>($H770-$H$24)*100 / $H$24</f>
        <v>11.733920656428202</v>
      </c>
    </row>
    <row r="771" spans="1:9" x14ac:dyDescent="0.25">
      <c r="A771" s="4">
        <v>730.5</v>
      </c>
      <c r="B771" s="2">
        <v>98.759200000000007</v>
      </c>
      <c r="C771" s="5">
        <v>11.996</v>
      </c>
      <c r="D771" s="5">
        <v>12461.191000000001</v>
      </c>
      <c r="E771" s="3">
        <v>21.15</v>
      </c>
      <c r="G771">
        <v>0.90794100655202714</v>
      </c>
      <c r="H771" s="12">
        <f>$B771 + (63.8357433271185*$D771*44/ (62363.3 * (E771+273.16)))/G771</f>
        <v>100.85951488898282</v>
      </c>
      <c r="I771" s="5">
        <f>($H771-$H$24)*100 / $H$24</f>
        <v>11.750374939718679</v>
      </c>
    </row>
    <row r="772" spans="1:9" x14ac:dyDescent="0.25">
      <c r="A772" s="4">
        <v>730.7</v>
      </c>
      <c r="B772" s="2">
        <v>98.785600000000002</v>
      </c>
      <c r="C772" s="5">
        <v>12.026</v>
      </c>
      <c r="D772" s="5">
        <v>12458.775</v>
      </c>
      <c r="E772" s="3">
        <v>21.07</v>
      </c>
      <c r="G772">
        <v>0.90786860395690683</v>
      </c>
      <c r="H772" s="12">
        <f>$B772 + (63.8357433271185*$D772*44/ (62363.3 * (E772+273.16)))/G772</f>
        <v>100.88624614596267</v>
      </c>
      <c r="I772" s="5">
        <f>($H772-$H$24)*100 / $H$24</f>
        <v>11.77999265098169</v>
      </c>
    </row>
    <row r="773" spans="1:9" x14ac:dyDescent="0.25">
      <c r="A773" s="4">
        <v>730.9</v>
      </c>
      <c r="B773" s="2">
        <v>98.818600000000004</v>
      </c>
      <c r="C773" s="5">
        <v>12.064</v>
      </c>
      <c r="D773" s="5">
        <v>12458.642</v>
      </c>
      <c r="E773" s="3">
        <v>20.97</v>
      </c>
      <c r="G773">
        <v>0.90775496488481933</v>
      </c>
      <c r="H773" s="12">
        <f>$B773 + (63.8357433271185*$D773*44/ (62363.3 * (E773+273.16)))/G773</f>
        <v>100.92020096327546</v>
      </c>
      <c r="I773" s="5">
        <f>($H773-$H$24)*100 / $H$24</f>
        <v>11.817613926177099</v>
      </c>
    </row>
    <row r="774" spans="1:9" x14ac:dyDescent="0.25">
      <c r="A774" s="4">
        <v>731.2</v>
      </c>
      <c r="B774" s="2">
        <v>98.843999999999994</v>
      </c>
      <c r="C774" s="5">
        <v>12.093</v>
      </c>
      <c r="D774" s="5">
        <v>12458.397999999999</v>
      </c>
      <c r="E774" s="3">
        <v>20.86</v>
      </c>
      <c r="G774">
        <v>0.9076305181917359</v>
      </c>
      <c r="H774" s="12">
        <f>$B774 + (63.8357433271185*$D774*44/ (62363.3 * (E774+273.16)))/G774</f>
        <v>100.94663430432065</v>
      </c>
      <c r="I774" s="5">
        <f>($H774-$H$24)*100 / $H$24</f>
        <v>11.84690155239621</v>
      </c>
    </row>
    <row r="775" spans="1:9" x14ac:dyDescent="0.25">
      <c r="A775" s="4">
        <v>731.4</v>
      </c>
      <c r="B775" s="2">
        <v>98.863500000000002</v>
      </c>
      <c r="C775" s="5">
        <v>12.115</v>
      </c>
      <c r="D775" s="5">
        <v>12458.669</v>
      </c>
      <c r="E775" s="3">
        <v>20.81</v>
      </c>
      <c r="G775">
        <v>0.90757082274535639</v>
      </c>
      <c r="H775" s="12">
        <f>$B775 + (63.8357433271185*$D775*44/ (62363.3 * (E775+273.16)))/G775</f>
        <v>100.96667600403993</v>
      </c>
      <c r="I775" s="5">
        <f>($H775-$H$24)*100 / $H$24</f>
        <v>11.869107364713701</v>
      </c>
    </row>
    <row r="776" spans="1:9" x14ac:dyDescent="0.25">
      <c r="A776" s="4">
        <v>731.6</v>
      </c>
      <c r="B776" s="2">
        <v>98.873699999999999</v>
      </c>
      <c r="C776" s="5">
        <v>12.125999999999999</v>
      </c>
      <c r="D776" s="5">
        <v>12458.236000000001</v>
      </c>
      <c r="E776" s="3">
        <v>20.76</v>
      </c>
      <c r="G776">
        <v>0.90751670451205235</v>
      </c>
      <c r="H776" s="12">
        <f>$B776 + (63.8357433271185*$D776*44/ (62363.3 * (E776+273.16)))/G776</f>
        <v>100.97728611258999</v>
      </c>
      <c r="I776" s="5">
        <f>($H776-$H$24)*100 / $H$24</f>
        <v>11.880863158006246</v>
      </c>
    </row>
    <row r="777" spans="1:9" x14ac:dyDescent="0.25">
      <c r="A777" s="4">
        <v>732</v>
      </c>
      <c r="B777" s="2">
        <v>98.887</v>
      </c>
      <c r="C777" s="5">
        <v>12.141</v>
      </c>
      <c r="D777" s="5">
        <v>12458.64</v>
      </c>
      <c r="E777" s="3">
        <v>20.69</v>
      </c>
      <c r="G777">
        <v>0.9074327779478365</v>
      </c>
      <c r="H777" s="12">
        <f>$B777 + (63.8357433271185*$D777*44/ (62363.3 * (E777+273.16)))/G777</f>
        <v>100.99135006311249</v>
      </c>
      <c r="I777" s="5">
        <f>($H777-$H$24)*100 / $H$24</f>
        <v>11.896445740827041</v>
      </c>
    </row>
    <row r="778" spans="1:9" x14ac:dyDescent="0.25">
      <c r="A778" s="4">
        <v>732.6</v>
      </c>
      <c r="B778" s="2">
        <v>98.902000000000001</v>
      </c>
      <c r="C778" s="5">
        <v>12.157999999999999</v>
      </c>
      <c r="D778" s="5">
        <v>12458.751</v>
      </c>
      <c r="E778" s="3">
        <v>20.61</v>
      </c>
      <c r="G778">
        <v>0.90733954564990915</v>
      </c>
      <c r="H778" s="12">
        <f>$B778 + (63.8357433271185*$D778*44/ (62363.3 * (E778+273.16)))/G778</f>
        <v>101.00715816756498</v>
      </c>
      <c r="I778" s="5">
        <f>($H778-$H$24)*100 / $H$24</f>
        <v>11.913960812177487</v>
      </c>
    </row>
    <row r="779" spans="1:9" x14ac:dyDescent="0.25">
      <c r="A779" s="4">
        <v>734</v>
      </c>
      <c r="B779" s="2">
        <v>98.892600000000002</v>
      </c>
      <c r="C779" s="5">
        <v>12.148</v>
      </c>
      <c r="D779" s="5">
        <v>12459.665999999999</v>
      </c>
      <c r="E779" s="3">
        <v>20.56</v>
      </c>
      <c r="G779">
        <v>0.90727442886329435</v>
      </c>
      <c r="H779" s="12">
        <f>$B779 + (63.8357433271185*$D779*44/ (62363.3 * (E779+273.16)))/G779</f>
        <v>100.99842229101496</v>
      </c>
      <c r="I779" s="5">
        <f>($H779-$H$24)*100 / $H$24</f>
        <v>11.904281631378666</v>
      </c>
    </row>
    <row r="780" spans="1:9" x14ac:dyDescent="0.25">
      <c r="A780" s="4">
        <v>736</v>
      </c>
      <c r="B780" s="2">
        <v>98.8887</v>
      </c>
      <c r="C780" s="5">
        <v>12.143000000000001</v>
      </c>
      <c r="D780" s="5">
        <v>12460.093000000001</v>
      </c>
      <c r="E780" s="3">
        <v>20.57</v>
      </c>
      <c r="G780">
        <v>0.90728256606106483</v>
      </c>
      <c r="H780" s="12">
        <f>$B780 + (63.8357433271185*$D780*44/ (62363.3 * (E780+273.16)))/G780</f>
        <v>100.99450387724933</v>
      </c>
      <c r="I780" s="5">
        <f>($H780-$H$24)*100 / $H$24</f>
        <v>11.899940105366367</v>
      </c>
    </row>
    <row r="781" spans="1:9" x14ac:dyDescent="0.25">
      <c r="A781" s="4">
        <v>736.8</v>
      </c>
      <c r="B781" s="2">
        <v>98.878</v>
      </c>
      <c r="C781" s="5">
        <v>12.131</v>
      </c>
      <c r="D781" s="5">
        <v>12459.489</v>
      </c>
      <c r="E781" s="3">
        <v>20.59</v>
      </c>
      <c r="G781">
        <v>0.90731052430159709</v>
      </c>
      <c r="H781" s="12">
        <f>$B781 + (63.8357433271185*$D781*44/ (62363.3 * (E781+273.16)))/G781</f>
        <v>100.98349355043824</v>
      </c>
      <c r="I781" s="5">
        <f>($H781-$H$24)*100 / $H$24</f>
        <v>11.88774087804803</v>
      </c>
    </row>
    <row r="782" spans="1:9" x14ac:dyDescent="0.25">
      <c r="A782" s="4">
        <v>736.9</v>
      </c>
      <c r="B782" s="2">
        <v>98.869</v>
      </c>
      <c r="C782" s="5">
        <v>12.121</v>
      </c>
      <c r="D782" s="5">
        <v>12459.147000000001</v>
      </c>
      <c r="E782" s="3">
        <v>20.57</v>
      </c>
      <c r="G782">
        <v>0.90729015103921695</v>
      </c>
      <c r="H782" s="12">
        <f>$B782 + (63.8357433271185*$D782*44/ (62363.3 * (E782+273.16)))/G782</f>
        <v>100.97462639633365</v>
      </c>
      <c r="I782" s="5">
        <f>($H782-$H$24)*100 / $H$24</f>
        <v>11.877916244279691</v>
      </c>
    </row>
    <row r="783" spans="1:9" x14ac:dyDescent="0.25">
      <c r="A783" s="4">
        <v>738.3</v>
      </c>
      <c r="B783" s="2">
        <v>98.878399999999999</v>
      </c>
      <c r="C783" s="5">
        <v>12.132</v>
      </c>
      <c r="D783" s="5">
        <v>12457.382</v>
      </c>
      <c r="E783" s="3">
        <v>20.56</v>
      </c>
      <c r="G783">
        <v>0.90729274413730898</v>
      </c>
      <c r="H783" s="12">
        <f>$B783 + (63.8357433271185*$D783*44/ (62363.3 * (E783+273.16)))/G783</f>
        <v>100.98379376770853</v>
      </c>
      <c r="I783" s="5">
        <f>($H783-$H$24)*100 / $H$24</f>
        <v>11.888073512926905</v>
      </c>
    </row>
    <row r="784" spans="1:9" x14ac:dyDescent="0.25">
      <c r="A784" s="4">
        <v>740.4</v>
      </c>
      <c r="B784" s="2">
        <v>98.879499999999993</v>
      </c>
      <c r="C784" s="5">
        <v>12.132999999999999</v>
      </c>
      <c r="D784" s="5">
        <v>12455.142</v>
      </c>
      <c r="E784" s="3">
        <v>20.47</v>
      </c>
      <c r="G784">
        <v>0.90720661424065108</v>
      </c>
      <c r="H784" s="12">
        <f>$B784 + (63.8357433271185*$D784*44/ (62363.3 * (E784+273.16)))/G784</f>
        <v>100.98536030550913</v>
      </c>
      <c r="I784" s="5">
        <f>($H784-$H$24)*100 / $H$24</f>
        <v>11.889809206250108</v>
      </c>
    </row>
    <row r="785" spans="1:9" x14ac:dyDescent="0.25">
      <c r="A785" s="4">
        <v>741.5</v>
      </c>
      <c r="B785" s="2">
        <v>98.8904</v>
      </c>
      <c r="C785" s="5">
        <v>12.145</v>
      </c>
      <c r="D785" s="5">
        <v>12454.598</v>
      </c>
      <c r="E785" s="3">
        <v>20.34</v>
      </c>
      <c r="G785">
        <v>0.9070603501088198</v>
      </c>
      <c r="H785" s="12">
        <f>$B785 + (63.8357433271185*$D785*44/ (62363.3 * (E785+273.16)))/G785</f>
        <v>100.99744074373714</v>
      </c>
      <c r="I785" s="5">
        <f>($H785-$H$24)*100 / $H$24</f>
        <v>11.903194096142769</v>
      </c>
    </row>
    <row r="786" spans="1:9" x14ac:dyDescent="0.25">
      <c r="A786" s="4">
        <v>742.7</v>
      </c>
      <c r="B786" s="2">
        <v>98.881399999999999</v>
      </c>
      <c r="C786" s="5">
        <v>12.135</v>
      </c>
      <c r="D786" s="5">
        <v>12453.795</v>
      </c>
      <c r="E786" s="3">
        <v>20.3</v>
      </c>
      <c r="G786">
        <v>0.90702039627903142</v>
      </c>
      <c r="H786" s="12">
        <f>$B786 + (63.8357433271185*$D786*44/ (62363.3 * (E786+273.16)))/G786</f>
        <v>100.98868489605285</v>
      </c>
      <c r="I786" s="5">
        <f>($H786-$H$24)*100 / $H$24</f>
        <v>11.893492787716763</v>
      </c>
    </row>
    <row r="787" spans="1:9" x14ac:dyDescent="0.25">
      <c r="A787" s="4">
        <v>743.9</v>
      </c>
      <c r="B787" s="2">
        <v>98.893100000000004</v>
      </c>
      <c r="C787" s="5">
        <v>12.148</v>
      </c>
      <c r="D787" s="5">
        <v>12453.316999999999</v>
      </c>
      <c r="E787" s="3">
        <v>20.27</v>
      </c>
      <c r="G787">
        <v>0.90698941428510571</v>
      </c>
      <c r="H787" s="12">
        <f>$B787 + (63.8357433271185*$D787*44/ (62363.3 * (E787+273.16)))/G787</f>
        <v>101.00059144068484</v>
      </c>
      <c r="I787" s="5">
        <f>($H787-$H$24)*100 / $H$24</f>
        <v>11.906685006897343</v>
      </c>
    </row>
    <row r="788" spans="1:9" x14ac:dyDescent="0.25">
      <c r="A788" s="4">
        <v>744.1</v>
      </c>
      <c r="B788" s="2">
        <v>98.883099999999999</v>
      </c>
      <c r="C788" s="5">
        <v>12.137</v>
      </c>
      <c r="D788" s="5">
        <v>12452.977000000001</v>
      </c>
      <c r="E788" s="3">
        <v>20.239999999999998</v>
      </c>
      <c r="G788">
        <v>0.90695730600209068</v>
      </c>
      <c r="H788" s="12">
        <f>$B788 + (63.8357433271185*$D788*44/ (62363.3 * (E788+273.16)))/G788</f>
        <v>100.99082400149351</v>
      </c>
      <c r="I788" s="5">
        <f>($H788-$H$24)*100 / $H$24</f>
        <v>11.895862874815563</v>
      </c>
    </row>
    <row r="789" spans="1:9" x14ac:dyDescent="0.25">
      <c r="A789" s="4">
        <v>746.1</v>
      </c>
      <c r="B789" s="2">
        <v>98.894300000000001</v>
      </c>
      <c r="C789" s="5">
        <v>12.15</v>
      </c>
      <c r="D789" s="5">
        <v>12452.592000000001</v>
      </c>
      <c r="E789" s="3">
        <v>20.22</v>
      </c>
      <c r="G789">
        <v>0.90693716734738483</v>
      </c>
      <c r="H789" s="12">
        <f>$B789 + (63.8357433271185*$D789*44/ (62363.3 * (E789+273.16)))/G789</f>
        <v>101.00214932363671</v>
      </c>
      <c r="I789" s="5">
        <f>($H789-$H$24)*100 / $H$24</f>
        <v>11.908411110816994</v>
      </c>
    </row>
    <row r="790" spans="1:9" x14ac:dyDescent="0.25">
      <c r="A790" s="4">
        <v>748.1</v>
      </c>
      <c r="B790" s="2">
        <v>98.886300000000006</v>
      </c>
      <c r="C790" s="5">
        <v>12.141</v>
      </c>
      <c r="D790" s="5">
        <v>12451.779</v>
      </c>
      <c r="E790" s="3">
        <v>20.149999999999999</v>
      </c>
      <c r="G790">
        <v>0.90686232214507323</v>
      </c>
      <c r="H790" s="12">
        <f>$B790 + (63.8357433271185*$D790*44/ (62363.3 * (E790+273.16)))/G790</f>
        <v>100.99468871913037</v>
      </c>
      <c r="I790" s="5">
        <f>($H790-$H$24)*100 / $H$24</f>
        <v>11.90014490656468</v>
      </c>
    </row>
    <row r="791" spans="1:9" x14ac:dyDescent="0.25">
      <c r="A791" s="4">
        <v>750.1</v>
      </c>
      <c r="B791" s="2">
        <v>98.890900000000002</v>
      </c>
      <c r="C791" s="5">
        <v>12.146000000000001</v>
      </c>
      <c r="D791" s="5">
        <v>12451.450999999999</v>
      </c>
      <c r="E791" s="3">
        <v>20.190000000000001</v>
      </c>
      <c r="G791">
        <v>0.90691148923117559</v>
      </c>
      <c r="H791" s="12">
        <f>$B791 + (63.8357433271185*$D791*44/ (62363.3 * (E791+273.16)))/G791</f>
        <v>100.99883141202277</v>
      </c>
      <c r="I791" s="5">
        <f>($H791-$H$24)*100 / $H$24</f>
        <v>11.904734929474223</v>
      </c>
    </row>
    <row r="792" spans="1:9" x14ac:dyDescent="0.25">
      <c r="A792" s="4">
        <v>752.1</v>
      </c>
      <c r="B792" s="2">
        <v>98.884</v>
      </c>
      <c r="C792" s="5">
        <v>12.138</v>
      </c>
      <c r="D792" s="5">
        <v>12451.306</v>
      </c>
      <c r="E792" s="3">
        <v>20.149999999999999</v>
      </c>
      <c r="G792">
        <v>0.90686613652802917</v>
      </c>
      <c r="H792" s="12">
        <f>$B792 + (63.8357433271185*$D792*44/ (62363.3 * (E792+273.16)))/G792</f>
        <v>100.99229976095029</v>
      </c>
      <c r="I792" s="5">
        <f>($H792-$H$24)*100 / $H$24</f>
        <v>11.89749798750471</v>
      </c>
    </row>
    <row r="793" spans="1:9" x14ac:dyDescent="0.25">
      <c r="A793" s="4">
        <v>753.8</v>
      </c>
      <c r="B793" s="2">
        <v>98.895200000000003</v>
      </c>
      <c r="C793" s="5">
        <v>12.151</v>
      </c>
      <c r="D793" s="5">
        <v>12451.298000000001</v>
      </c>
      <c r="E793" s="3">
        <v>20.190000000000001</v>
      </c>
      <c r="G793">
        <v>0.90691272236625387</v>
      </c>
      <c r="H793" s="12">
        <f>$B793 + (63.8357433271185*$D793*44/ (62363.3 * (E793+273.16)))/G793</f>
        <v>101.00310264420952</v>
      </c>
      <c r="I793" s="5">
        <f>($H793-$H$24)*100 / $H$24</f>
        <v>11.909467371414378</v>
      </c>
    </row>
    <row r="794" spans="1:9" x14ac:dyDescent="0.25">
      <c r="A794" s="4">
        <v>755.8</v>
      </c>
      <c r="B794" s="2">
        <v>98.893900000000002</v>
      </c>
      <c r="C794" s="5">
        <v>12.148999999999999</v>
      </c>
      <c r="D794" s="5">
        <v>12451.004000000001</v>
      </c>
      <c r="E794" s="3">
        <v>20.18</v>
      </c>
      <c r="G794">
        <v>0.90690346492021634</v>
      </c>
      <c r="H794" s="12">
        <f>$B794 + (63.8357433271185*$D794*44/ (62363.3 * (E794+273.16)))/G794</f>
        <v>101.00184624658176</v>
      </c>
      <c r="I794" s="5">
        <f>($H794-$H$24)*100 / $H$24</f>
        <v>11.908075307352503</v>
      </c>
    </row>
    <row r="795" spans="1:9" x14ac:dyDescent="0.25">
      <c r="A795" s="4">
        <v>757.2</v>
      </c>
      <c r="B795" s="2">
        <v>98.884</v>
      </c>
      <c r="C795" s="5">
        <v>12.138</v>
      </c>
      <c r="D795" s="5">
        <v>12450.942999999999</v>
      </c>
      <c r="E795" s="3">
        <v>20.18</v>
      </c>
      <c r="G795">
        <v>0.90690395662835877</v>
      </c>
      <c r="H795" s="12">
        <f>$B795 + (63.8357433271185*$D795*44/ (62363.3 * (E795+273.16)))/G795</f>
        <v>100.99193477643696</v>
      </c>
      <c r="I795" s="5">
        <f>($H795-$H$24)*100 / $H$24</f>
        <v>11.897093591784026</v>
      </c>
    </row>
    <row r="796" spans="1:9" x14ac:dyDescent="0.25">
      <c r="A796" s="4">
        <v>759.2</v>
      </c>
      <c r="B796" s="2">
        <v>98.890100000000004</v>
      </c>
      <c r="C796" s="5">
        <v>12.145</v>
      </c>
      <c r="D796" s="5">
        <v>12451.034</v>
      </c>
      <c r="E796" s="3">
        <v>20.170000000000002</v>
      </c>
      <c r="G796">
        <v>0.90689159406562003</v>
      </c>
      <c r="H796" s="12">
        <f>$B796 + (63.8357433271185*$D796*44/ (62363.3 * (E796+273.16)))/G796</f>
        <v>100.99815078154953</v>
      </c>
      <c r="I796" s="5">
        <f>($H796-$H$24)*100 / $H$24</f>
        <v>11.903980804187544</v>
      </c>
    </row>
    <row r="797" spans="1:9" x14ac:dyDescent="0.25">
      <c r="A797" s="4">
        <v>760.5</v>
      </c>
      <c r="B797" s="2">
        <v>98.896699999999996</v>
      </c>
      <c r="C797" s="5">
        <v>12.151999999999999</v>
      </c>
      <c r="D797" s="5">
        <v>12450.28</v>
      </c>
      <c r="E797" s="3">
        <v>20.16</v>
      </c>
      <c r="G797">
        <v>0.90688604253869853</v>
      </c>
      <c r="H797" s="12">
        <f>$B797 + (63.8357433271185*$D797*44/ (62363.3 * (E797+273.16)))/G797</f>
        <v>101.00470789228473</v>
      </c>
      <c r="I797" s="5">
        <f>($H797-$H$24)*100 / $H$24</f>
        <v>11.911245954966692</v>
      </c>
    </row>
    <row r="798" spans="1:9" x14ac:dyDescent="0.25">
      <c r="A798" s="4">
        <v>760.8</v>
      </c>
      <c r="B798" s="2">
        <v>98.864199999999997</v>
      </c>
      <c r="C798" s="5">
        <v>12.115</v>
      </c>
      <c r="D798" s="5">
        <v>12817.197</v>
      </c>
      <c r="E798" s="3">
        <v>20.25</v>
      </c>
      <c r="G798">
        <v>0.90402847490253802</v>
      </c>
      <c r="H798" s="12">
        <f>$B798 + (63.8357433271185*$D798*44/ (62363.3 * (E798+273.16)))/G798</f>
        <v>101.04052397428597</v>
      </c>
      <c r="I798" s="5">
        <f>($H798-$H$24)*100 / $H$24</f>
        <v>11.950929475127547</v>
      </c>
    </row>
    <row r="799" spans="1:9" x14ac:dyDescent="0.25">
      <c r="A799" s="4">
        <v>760.9</v>
      </c>
      <c r="B799" s="2">
        <v>98.825599999999994</v>
      </c>
      <c r="C799" s="5">
        <v>12.071999999999999</v>
      </c>
      <c r="D799" s="5">
        <v>13427.9</v>
      </c>
      <c r="E799" s="3">
        <v>20.55</v>
      </c>
      <c r="G799">
        <v>0.89944566322071284</v>
      </c>
      <c r="H799" s="12">
        <f>$B799 + (63.8357433271185*$D799*44/ (62363.3 * (E799+273.16)))/G799</f>
        <v>101.11489595592712</v>
      </c>
      <c r="I799" s="5">
        <f>($H799-$H$24)*100 / $H$24</f>
        <v>12.033332179944802</v>
      </c>
    </row>
    <row r="800" spans="1:9" x14ac:dyDescent="0.25">
      <c r="A800" s="4">
        <v>761.1</v>
      </c>
      <c r="B800" s="2">
        <v>98.711299999999994</v>
      </c>
      <c r="C800" s="5">
        <v>11.942</v>
      </c>
      <c r="D800" s="5">
        <v>14075.319</v>
      </c>
      <c r="E800" s="3">
        <v>20.87</v>
      </c>
      <c r="G800">
        <v>0.89458780461989285</v>
      </c>
      <c r="H800" s="12">
        <f>$B800 + (63.8357433271185*$D800*44/ (62363.3 * (E800+273.16)))/G800</f>
        <v>101.12137821591661</v>
      </c>
      <c r="I800" s="5">
        <f>($H800-$H$24)*100 / $H$24</f>
        <v>12.040514397557871</v>
      </c>
    </row>
    <row r="801" spans="1:9" x14ac:dyDescent="0.25">
      <c r="A801" s="4">
        <v>761.3</v>
      </c>
      <c r="B801" s="2">
        <v>98.570999999999998</v>
      </c>
      <c r="C801" s="5">
        <v>11.782999999999999</v>
      </c>
      <c r="D801" s="5">
        <v>14722.825999999999</v>
      </c>
      <c r="E801" s="3">
        <v>21.26</v>
      </c>
      <c r="G801">
        <v>0.88982533601119718</v>
      </c>
      <c r="H801" s="12">
        <f>$B801 + (63.8357433271185*$D801*44/ (62363.3 * (E801+273.16)))/G801</f>
        <v>101.10208431197222</v>
      </c>
      <c r="I801" s="5">
        <f>($H801-$H$24)*100 / $H$24</f>
        <v>12.019137128371028</v>
      </c>
    </row>
    <row r="802" spans="1:9" x14ac:dyDescent="0.25">
      <c r="A802" s="4">
        <v>761.5</v>
      </c>
      <c r="B802" s="2">
        <v>98.460599999999999</v>
      </c>
      <c r="C802" s="5">
        <v>11.657999999999999</v>
      </c>
      <c r="D802" s="5">
        <v>15098.543</v>
      </c>
      <c r="E802" s="3">
        <v>21.46</v>
      </c>
      <c r="G802">
        <v>0.8870273603513158</v>
      </c>
      <c r="H802" s="12">
        <f>$B802 + (63.8357433271185*$D802*44/ (62363.3 * (E802+273.16)))/G802</f>
        <v>101.06269595346086</v>
      </c>
      <c r="I802" s="5">
        <f>($H802-$H$24)*100 / $H$24</f>
        <v>11.975495595524578</v>
      </c>
    </row>
    <row r="803" spans="1:9" x14ac:dyDescent="0.25">
      <c r="A803" s="4">
        <v>761.7</v>
      </c>
      <c r="B803" s="2">
        <v>98.410600000000002</v>
      </c>
      <c r="C803" s="5">
        <v>11.601000000000001</v>
      </c>
      <c r="D803" s="5">
        <v>14949.050999999999</v>
      </c>
      <c r="E803" s="3">
        <v>21.42</v>
      </c>
      <c r="G803">
        <v>0.88819702036241743</v>
      </c>
      <c r="H803" s="12">
        <f>$B803 + (63.8357433271185*$D803*44/ (62363.3 * (E803+273.16)))/G803</f>
        <v>100.98388899069414</v>
      </c>
      <c r="I803" s="5">
        <f>($H803-$H$24)*100 / $H$24</f>
        <v>11.888179018137359</v>
      </c>
    </row>
    <row r="804" spans="1:9" x14ac:dyDescent="0.25">
      <c r="A804" s="4">
        <v>761.9</v>
      </c>
      <c r="B804" s="2">
        <v>98.307000000000002</v>
      </c>
      <c r="C804" s="5">
        <v>11.484</v>
      </c>
      <c r="D804" s="5">
        <v>14927.178</v>
      </c>
      <c r="E804" s="3">
        <v>21.26</v>
      </c>
      <c r="G804">
        <v>0.88814840592018929</v>
      </c>
      <c r="H804" s="12">
        <f>$B804 + (63.8357433271185*$D804*44/ (62363.3 * (E804+273.16)))/G804</f>
        <v>100.87806094149319</v>
      </c>
      <c r="I804" s="5">
        <f>($H804-$H$24)*100 / $H$24</f>
        <v>11.770923604105645</v>
      </c>
    </row>
    <row r="805" spans="1:9" x14ac:dyDescent="0.25">
      <c r="A805" s="4">
        <v>762.1</v>
      </c>
      <c r="B805" s="2">
        <v>98.346599999999995</v>
      </c>
      <c r="C805" s="5">
        <v>11.528</v>
      </c>
      <c r="D805" s="5">
        <v>14925.768</v>
      </c>
      <c r="E805" s="3">
        <v>21.12</v>
      </c>
      <c r="G805">
        <v>0.88795999861582919</v>
      </c>
      <c r="H805" s="12">
        <f>$B805 + (63.8357433271185*$D805*44/ (62363.3 * (E805+273.16)))/G805</f>
        <v>100.91918685257119</v>
      </c>
      <c r="I805" s="5">
        <f>($H805-$H$24)*100 / $H$24</f>
        <v>11.81649031129993</v>
      </c>
    </row>
    <row r="806" spans="1:9" x14ac:dyDescent="0.25">
      <c r="A806" s="4">
        <v>762.3</v>
      </c>
      <c r="B806" s="2">
        <v>98.418499999999995</v>
      </c>
      <c r="C806" s="5">
        <v>11.61</v>
      </c>
      <c r="D806" s="5">
        <v>14925.753000000001</v>
      </c>
      <c r="E806" s="3">
        <v>20.98</v>
      </c>
      <c r="G806">
        <v>0.88775962305818623</v>
      </c>
      <c r="H806" s="12">
        <f>$B806 + (63.8357433271185*$D806*44/ (62363.3 * (E806+273.16)))/G806</f>
        <v>100.99288965667597</v>
      </c>
      <c r="I806" s="5">
        <f>($H806-$H$24)*100 / $H$24</f>
        <v>11.898151580461139</v>
      </c>
    </row>
    <row r="807" spans="1:9" x14ac:dyDescent="0.25">
      <c r="A807" s="4">
        <v>762.4</v>
      </c>
      <c r="B807" s="2">
        <v>98.465299999999999</v>
      </c>
      <c r="C807" s="5">
        <v>11.663</v>
      </c>
      <c r="D807" s="5">
        <v>14925.040999999999</v>
      </c>
      <c r="E807" s="3">
        <v>20.9</v>
      </c>
      <c r="G807">
        <v>0.88765070715138927</v>
      </c>
      <c r="H807" s="12">
        <f>$B807 + (63.8357433271185*$D807*44/ (62363.3 * (E807+273.16)))/G807</f>
        <v>101.04058314082073</v>
      </c>
      <c r="I807" s="5">
        <f>($H807-$H$24)*100 / $H$24</f>
        <v>11.950995030493839</v>
      </c>
    </row>
    <row r="808" spans="1:9" x14ac:dyDescent="0.25">
      <c r="A808" s="4">
        <v>762.6</v>
      </c>
      <c r="B808" s="2">
        <v>98.503699999999995</v>
      </c>
      <c r="C808" s="5">
        <v>11.707000000000001</v>
      </c>
      <c r="D808" s="5">
        <v>14925.005999999999</v>
      </c>
      <c r="E808" s="3">
        <v>20.82</v>
      </c>
      <c r="G808">
        <v>0.88753603973198103</v>
      </c>
      <c r="H808" s="12">
        <f>$B808 + (63.8357433271185*$D808*44/ (62363.3 * (E808+273.16)))/G808</f>
        <v>101.08001071484789</v>
      </c>
      <c r="I808" s="5">
        <f>($H808-$H$24)*100 / $H$24</f>
        <v>11.994680013366782</v>
      </c>
    </row>
    <row r="809" spans="1:9" x14ac:dyDescent="0.25">
      <c r="A809" s="4">
        <v>762.8</v>
      </c>
      <c r="B809" s="2">
        <v>98.523099999999999</v>
      </c>
      <c r="C809" s="5">
        <v>11.728999999999999</v>
      </c>
      <c r="D809" s="5">
        <v>14923.611000000001</v>
      </c>
      <c r="E809" s="3">
        <v>20.82</v>
      </c>
      <c r="G809">
        <v>0.88754757802418471</v>
      </c>
      <c r="H809" s="12">
        <f>$B809 + (63.8357433271185*$D809*44/ (62363.3 * (E809+273.16)))/G809</f>
        <v>101.0991364246307</v>
      </c>
      <c r="I809" s="5">
        <f>($H809-$H$24)*100 / $H$24</f>
        <v>12.015870926703714</v>
      </c>
    </row>
    <row r="810" spans="1:9" x14ac:dyDescent="0.25">
      <c r="A810" s="4">
        <v>763</v>
      </c>
      <c r="B810" s="2">
        <v>98.537999999999997</v>
      </c>
      <c r="C810" s="5">
        <v>11.744999999999999</v>
      </c>
      <c r="D810" s="5">
        <v>14923.572</v>
      </c>
      <c r="E810" s="3">
        <v>20.75</v>
      </c>
      <c r="G810">
        <v>0.88744718964184377</v>
      </c>
      <c r="H810" s="12">
        <f>$B810 + (63.8357433271185*$D810*44/ (62363.3 * (E810+273.16)))/G810</f>
        <v>101.11493469178598</v>
      </c>
      <c r="I810" s="5">
        <f>($H810-$H$24)*100 / $H$24</f>
        <v>12.033375098520752</v>
      </c>
    </row>
    <row r="811" spans="1:9" x14ac:dyDescent="0.25">
      <c r="A811" s="4">
        <v>763.4</v>
      </c>
      <c r="B811" s="2">
        <v>98.550700000000006</v>
      </c>
      <c r="C811" s="5">
        <v>11.76</v>
      </c>
      <c r="D811" s="5">
        <v>14923.578</v>
      </c>
      <c r="E811" s="3">
        <v>20.64</v>
      </c>
      <c r="G811">
        <v>0.88728862243741158</v>
      </c>
      <c r="H811" s="12">
        <f>$B811 + (63.8357433271185*$D811*44/ (62363.3 * (E811+273.16)))/G811</f>
        <v>101.1290612399863</v>
      </c>
      <c r="I811" s="5">
        <f>($H811-$H$24)*100 / $H$24</f>
        <v>12.049027038347431</v>
      </c>
    </row>
    <row r="812" spans="1:9" x14ac:dyDescent="0.25">
      <c r="A812" s="4">
        <v>763.6</v>
      </c>
      <c r="B812" s="2">
        <v>98.565799999999996</v>
      </c>
      <c r="C812" s="5">
        <v>11.776999999999999</v>
      </c>
      <c r="D812" s="5">
        <v>14923.706</v>
      </c>
      <c r="E812" s="3">
        <v>20.57</v>
      </c>
      <c r="G812">
        <v>0.88718652089140382</v>
      </c>
      <c r="H812" s="12">
        <f>$B812 + (63.8357433271185*$D812*44/ (62363.3 * (E812+273.16)))/G812</f>
        <v>101.14509462282464</v>
      </c>
      <c r="I812" s="5">
        <f>($H812-$H$24)*100 / $H$24</f>
        <v>12.066791713754695</v>
      </c>
    </row>
    <row r="813" spans="1:9" x14ac:dyDescent="0.25">
      <c r="A813" s="4">
        <v>763.9</v>
      </c>
      <c r="B813" s="2">
        <v>98.577200000000005</v>
      </c>
      <c r="C813" s="5">
        <v>11.79</v>
      </c>
      <c r="D813" s="5">
        <v>14923.704</v>
      </c>
      <c r="E813" s="3">
        <v>20.53</v>
      </c>
      <c r="G813">
        <v>0.88712874290968835</v>
      </c>
      <c r="H813" s="12">
        <f>$B813 + (63.8357433271185*$D813*44/ (62363.3 * (E813+273.16)))/G813</f>
        <v>101.1570135822068</v>
      </c>
      <c r="I813" s="5">
        <f>($H813-$H$24)*100 / $H$24</f>
        <v>12.079997688236263</v>
      </c>
    </row>
    <row r="814" spans="1:9" x14ac:dyDescent="0.25">
      <c r="A814" s="4">
        <v>764.7</v>
      </c>
      <c r="B814" s="2">
        <v>98.589699999999993</v>
      </c>
      <c r="C814" s="5">
        <v>11.804</v>
      </c>
      <c r="D814" s="5">
        <v>14924.17</v>
      </c>
      <c r="E814" s="3">
        <v>20.5</v>
      </c>
      <c r="G814">
        <v>0.88708149694300309</v>
      </c>
      <c r="H814" s="12">
        <f>$B814 + (63.8357433271185*$D814*44/ (62363.3 * (E814+273.16)))/G814</f>
        <v>101.16999511667242</v>
      </c>
      <c r="I814" s="5">
        <f>($H814-$H$24)*100 / $H$24</f>
        <v>12.094380975181705</v>
      </c>
    </row>
    <row r="815" spans="1:9" x14ac:dyDescent="0.25">
      <c r="A815" s="4">
        <v>766.1</v>
      </c>
      <c r="B815" s="2">
        <v>98.598699999999994</v>
      </c>
      <c r="C815" s="5">
        <v>11.814</v>
      </c>
      <c r="D815" s="5">
        <v>14925.672</v>
      </c>
      <c r="E815" s="3">
        <v>20.48</v>
      </c>
      <c r="G815">
        <v>0.8870400812464011</v>
      </c>
      <c r="H815" s="12">
        <f>$B815 + (63.8357433271185*$D815*44/ (62363.3 * (E815+273.16)))/G815</f>
        <v>101.17955105990482</v>
      </c>
      <c r="I815" s="5">
        <f>($H815-$H$24)*100 / $H$24</f>
        <v>12.104968773866824</v>
      </c>
    </row>
    <row r="816" spans="1:9" x14ac:dyDescent="0.25">
      <c r="A816" s="4">
        <v>766.5</v>
      </c>
      <c r="B816" s="2">
        <v>98.584699999999998</v>
      </c>
      <c r="C816" s="5">
        <v>11.798</v>
      </c>
      <c r="D816" s="5">
        <v>14925.548000000001</v>
      </c>
      <c r="E816" s="3">
        <v>20.45</v>
      </c>
      <c r="G816">
        <v>0.88699769261706385</v>
      </c>
      <c r="H816" s="12">
        <f>$B816 + (63.8357433271185*$D816*44/ (62363.3 * (E816+273.16)))/G816</f>
        <v>101.16591666595818</v>
      </c>
      <c r="I816" s="5">
        <f>($H816-$H$24)*100 / $H$24</f>
        <v>12.089862131352326</v>
      </c>
    </row>
    <row r="817" spans="1:9" x14ac:dyDescent="0.25">
      <c r="A817" s="4">
        <v>766.7</v>
      </c>
      <c r="B817" s="2">
        <v>98.594099999999997</v>
      </c>
      <c r="C817" s="5">
        <v>11.808999999999999</v>
      </c>
      <c r="D817" s="5">
        <v>14926.172</v>
      </c>
      <c r="E817" s="3">
        <v>20.420000000000002</v>
      </c>
      <c r="G817">
        <v>0.88694905772050558</v>
      </c>
      <c r="H817" s="12">
        <f>$B817 + (63.8357433271185*$D817*44/ (62363.3 * (E817+273.16)))/G817</f>
        <v>101.17582991611016</v>
      </c>
      <c r="I817" s="5">
        <f>($H817-$H$24)*100 / $H$24</f>
        <v>12.100845819134037</v>
      </c>
    </row>
    <row r="818" spans="1:9" x14ac:dyDescent="0.25">
      <c r="A818" s="4">
        <v>767.1</v>
      </c>
      <c r="B818" s="2">
        <v>98.577299999999994</v>
      </c>
      <c r="C818" s="5">
        <v>11.79</v>
      </c>
      <c r="D818" s="5">
        <v>14925.772999999999</v>
      </c>
      <c r="E818" s="3">
        <v>20.47</v>
      </c>
      <c r="G818">
        <v>0.8870247708385619</v>
      </c>
      <c r="H818" s="12">
        <f>$B818 + (63.8357433271185*$D818*44/ (62363.3 * (E818+273.16)))/G818</f>
        <v>101.15830096779055</v>
      </c>
      <c r="I818" s="5">
        <f>($H818-$H$24)*100 / $H$24</f>
        <v>12.081424086348871</v>
      </c>
    </row>
    <row r="819" spans="1:9" x14ac:dyDescent="0.25">
      <c r="A819" s="4">
        <v>767.5</v>
      </c>
      <c r="B819" s="2">
        <v>98.588399999999993</v>
      </c>
      <c r="C819" s="5">
        <v>11.803000000000001</v>
      </c>
      <c r="D819" s="5">
        <v>14925.843999999999</v>
      </c>
      <c r="E819" s="3">
        <v>20.49</v>
      </c>
      <c r="G819">
        <v>0.88705311969085254</v>
      </c>
      <c r="H819" s="12">
        <f>$B819 + (63.8357433271185*$D819*44/ (62363.3 * (E819+273.16)))/G819</f>
        <v>101.16915497728647</v>
      </c>
      <c r="I819" s="5">
        <f>($H819-$H$24)*100 / $H$24</f>
        <v>12.09345011713142</v>
      </c>
    </row>
    <row r="820" spans="1:9" x14ac:dyDescent="0.25">
      <c r="A820" s="4">
        <v>767.8</v>
      </c>
      <c r="B820" s="2">
        <v>98.575800000000001</v>
      </c>
      <c r="C820" s="5">
        <v>11.788</v>
      </c>
      <c r="D820" s="5">
        <v>14925.74</v>
      </c>
      <c r="E820" s="3">
        <v>20.51</v>
      </c>
      <c r="G820">
        <v>0.88708291254309057</v>
      </c>
      <c r="H820" s="12">
        <f>$B820 + (63.8357433271185*$D820*44/ (62363.3 * (E820+273.16)))/G820</f>
        <v>101.15627456888301</v>
      </c>
      <c r="I820" s="5">
        <f>($H820-$H$24)*100 / $H$24</f>
        <v>12.079178875890099</v>
      </c>
    </row>
    <row r="821" spans="1:9" x14ac:dyDescent="0.25">
      <c r="A821" s="4">
        <v>769.4</v>
      </c>
      <c r="B821" s="2">
        <v>98.562700000000007</v>
      </c>
      <c r="C821" s="5">
        <v>11.773</v>
      </c>
      <c r="D821" s="5">
        <v>14925.209000000001</v>
      </c>
      <c r="E821" s="3">
        <v>20.58</v>
      </c>
      <c r="G821">
        <v>0.88718848733281008</v>
      </c>
      <c r="H821" s="12">
        <f>$B821 + (63.8357433271185*$D821*44/ (62363.3 * (E821+273.16)))/G821</f>
        <v>101.1421608544277</v>
      </c>
      <c r="I821" s="5">
        <f>($H821-$H$24)*100 / $H$24</f>
        <v>12.063541155602541</v>
      </c>
    </row>
    <row r="822" spans="1:9" x14ac:dyDescent="0.25">
      <c r="A822" s="4">
        <v>771.4</v>
      </c>
      <c r="B822" s="2">
        <v>98.5655</v>
      </c>
      <c r="C822" s="5">
        <v>11.776999999999999</v>
      </c>
      <c r="D822" s="5">
        <v>14920.516</v>
      </c>
      <c r="E822" s="3">
        <v>20.43</v>
      </c>
      <c r="G822">
        <v>0.88701059317944853</v>
      </c>
      <c r="H822" s="12">
        <f>$B822 + (63.8357433271185*$D822*44/ (62363.3 * (E822+273.16)))/G822</f>
        <v>101.14598468258021</v>
      </c>
      <c r="I822" s="5">
        <f>($H822-$H$24)*100 / $H$24</f>
        <v>12.067777882600662</v>
      </c>
    </row>
    <row r="823" spans="1:9" x14ac:dyDescent="0.25">
      <c r="A823" s="4">
        <v>773</v>
      </c>
      <c r="B823" s="2">
        <v>98.576300000000003</v>
      </c>
      <c r="C823" s="5">
        <v>11.789</v>
      </c>
      <c r="D823" s="5">
        <v>14919.732</v>
      </c>
      <c r="E823" s="3">
        <v>20.36</v>
      </c>
      <c r="G823">
        <v>0.88691572441043665</v>
      </c>
      <c r="H823" s="12">
        <f>$B823 + (63.8357433271185*$D823*44/ (62363.3 * (E823+273.16)))/G823</f>
        <v>101.15754053664301</v>
      </c>
      <c r="I823" s="5">
        <f>($H823-$H$24)*100 / $H$24</f>
        <v>12.080581543471812</v>
      </c>
    </row>
    <row r="824" spans="1:9" x14ac:dyDescent="0.25">
      <c r="A824" s="4">
        <v>774.2</v>
      </c>
      <c r="B824" s="2">
        <v>98.567499999999995</v>
      </c>
      <c r="C824" s="5">
        <v>11.779</v>
      </c>
      <c r="D824" s="5">
        <v>14918.638999999999</v>
      </c>
      <c r="E824" s="3">
        <v>20.36</v>
      </c>
      <c r="G824">
        <v>0.88692482569959796</v>
      </c>
      <c r="H824" s="12">
        <f>$B824 + (63.8357433271185*$D824*44/ (62363.3 * (E824+273.16)))/G824</f>
        <v>101.1485249525668</v>
      </c>
      <c r="I824" s="5">
        <f>($H824-$H$24)*100 / $H$24</f>
        <v>12.070592452190478</v>
      </c>
    </row>
    <row r="825" spans="1:9" x14ac:dyDescent="0.25">
      <c r="A825" s="4">
        <v>775.1</v>
      </c>
      <c r="B825" s="2">
        <v>98.587100000000007</v>
      </c>
      <c r="C825" s="5">
        <v>11.801</v>
      </c>
      <c r="D825" s="5">
        <v>14917.51</v>
      </c>
      <c r="E825" s="3">
        <v>20.22</v>
      </c>
      <c r="G825">
        <v>0.88673109808970507</v>
      </c>
      <c r="H825" s="12">
        <f>$B825 + (63.8357433271185*$D825*44/ (62363.3 * (E825+273.16)))/G825</f>
        <v>101.16972530463673</v>
      </c>
      <c r="I825" s="5">
        <f>($H825-$H$24)*100 / $H$24</f>
        <v>12.09408202870962</v>
      </c>
    </row>
    <row r="826" spans="1:9" x14ac:dyDescent="0.25">
      <c r="A826" s="4">
        <v>775.5</v>
      </c>
      <c r="B826" s="2">
        <v>98.570999999999998</v>
      </c>
      <c r="C826" s="5">
        <v>11.782999999999999</v>
      </c>
      <c r="D826" s="5">
        <v>14918.013000000001</v>
      </c>
      <c r="E826" s="3">
        <v>20.29</v>
      </c>
      <c r="G826">
        <v>0.88682853408431628</v>
      </c>
      <c r="H826" s="12">
        <f>$B826 + (63.8357433271185*$D826*44/ (62363.3 * (E826+273.16)))/G826</f>
        <v>101.15281260817207</v>
      </c>
      <c r="I826" s="5">
        <f>($H826-$H$24)*100 / $H$24</f>
        <v>12.07534309095796</v>
      </c>
    </row>
    <row r="827" spans="1:9" x14ac:dyDescent="0.25">
      <c r="A827" s="4">
        <v>777.1</v>
      </c>
      <c r="B827" s="2">
        <v>98.582800000000006</v>
      </c>
      <c r="C827" s="5">
        <v>11.795999999999999</v>
      </c>
      <c r="D827" s="5">
        <v>14918.179</v>
      </c>
      <c r="E827" s="3">
        <v>20.23</v>
      </c>
      <c r="G827">
        <v>0.88674004306816023</v>
      </c>
      <c r="H827" s="12">
        <f>$B827 + (63.8357433271185*$D827*44/ (62363.3 * (E827+273.16)))/G827</f>
        <v>101.16542704320337</v>
      </c>
      <c r="I827" s="5">
        <f>($H827-$H$24)*100 / $H$24</f>
        <v>12.089319638891507</v>
      </c>
    </row>
    <row r="828" spans="1:9" x14ac:dyDescent="0.25">
      <c r="A828" s="4">
        <v>779.1</v>
      </c>
      <c r="B828" s="2">
        <v>98.584400000000002</v>
      </c>
      <c r="C828" s="5">
        <v>11.798</v>
      </c>
      <c r="D828" s="5">
        <v>14917.31</v>
      </c>
      <c r="E828" s="3">
        <v>20.21</v>
      </c>
      <c r="G828">
        <v>0.88671823821109963</v>
      </c>
      <c r="H828" s="12">
        <f>$B828 + (63.8357433271185*$D828*44/ (62363.3 * (E828+273.16)))/G828</f>
        <v>101.16711616709448</v>
      </c>
      <c r="I828" s="5">
        <f>($H828-$H$24)*100 / $H$24</f>
        <v>12.091191155211597</v>
      </c>
    </row>
    <row r="829" spans="1:9" x14ac:dyDescent="0.25">
      <c r="A829" s="4">
        <v>781.1</v>
      </c>
      <c r="B829" s="2">
        <v>98.576700000000002</v>
      </c>
      <c r="C829" s="5">
        <v>11.789</v>
      </c>
      <c r="D829" s="5">
        <v>14916.757</v>
      </c>
      <c r="E829" s="3">
        <v>20.21</v>
      </c>
      <c r="G829">
        <v>0.8867228530616833</v>
      </c>
      <c r="H829" s="12">
        <f>$B829 + (63.8357433271185*$D829*44/ (62363.3 * (E829+273.16)))/G829</f>
        <v>101.15930698219293</v>
      </c>
      <c r="I829" s="5">
        <f>($H829-$H$24)*100 / $H$24</f>
        <v>12.082538730681478</v>
      </c>
    </row>
    <row r="830" spans="1:9" x14ac:dyDescent="0.25">
      <c r="A830" s="4">
        <v>781.5</v>
      </c>
      <c r="B830" s="2">
        <v>98.590299999999999</v>
      </c>
      <c r="C830" s="5">
        <v>11.805</v>
      </c>
      <c r="D830" s="5">
        <v>14916.733</v>
      </c>
      <c r="E830" s="3">
        <v>20.260000000000002</v>
      </c>
      <c r="G830">
        <v>0.88679566677340615</v>
      </c>
      <c r="H830" s="12">
        <f>$B830 + (63.8357433271185*$D830*44/ (62363.3 * (E830+273.16)))/G830</f>
        <v>101.1722507223602</v>
      </c>
      <c r="I830" s="5">
        <f>($H830-$H$24)*100 / $H$24</f>
        <v>12.096880142281634</v>
      </c>
    </row>
    <row r="831" spans="1:9" x14ac:dyDescent="0.25">
      <c r="A831" s="4">
        <v>781.7</v>
      </c>
      <c r="B831" s="2">
        <v>98.581000000000003</v>
      </c>
      <c r="C831" s="5">
        <v>11.794</v>
      </c>
      <c r="D831" s="5">
        <v>14916.164000000001</v>
      </c>
      <c r="E831" s="3">
        <v>20.260000000000002</v>
      </c>
      <c r="G831">
        <v>0.88680041159306577</v>
      </c>
      <c r="H831" s="12">
        <f>$B831 + (63.8357433271185*$D831*44/ (62363.3 * (E831+273.16)))/G831</f>
        <v>101.16283841945571</v>
      </c>
      <c r="I831" s="5">
        <f>($H831-$H$24)*100 / $H$24</f>
        <v>12.086451494277716</v>
      </c>
    </row>
    <row r="832" spans="1:9" x14ac:dyDescent="0.25">
      <c r="A832" s="4">
        <v>783.7</v>
      </c>
      <c r="B832" s="2">
        <v>98.59</v>
      </c>
      <c r="C832" s="5">
        <v>11.804</v>
      </c>
      <c r="D832" s="5">
        <v>14916.433000000001</v>
      </c>
      <c r="E832" s="3">
        <v>20.23</v>
      </c>
      <c r="G832">
        <v>0.8867546093920935</v>
      </c>
      <c r="H832" s="12">
        <f>$B832 + (63.8357433271185*$D832*44/ (62363.3 * (E832+273.16)))/G832</f>
        <v>101.17228235793037</v>
      </c>
      <c r="I832" s="5">
        <f>($H832-$H$24)*100 / $H$24</f>
        <v>12.096915193876237</v>
      </c>
    </row>
    <row r="833" spans="1:9" x14ac:dyDescent="0.25">
      <c r="A833" s="4">
        <v>784</v>
      </c>
      <c r="B833" s="2">
        <v>98.5809</v>
      </c>
      <c r="C833" s="5">
        <v>11.794</v>
      </c>
      <c r="D833" s="5">
        <v>14916.487999999999</v>
      </c>
      <c r="E833" s="3">
        <v>20.21</v>
      </c>
      <c r="G833">
        <v>0.88672509788492415</v>
      </c>
      <c r="H833" s="12">
        <f>$B833 + (63.8357433271185*$D833*44/ (62363.3 * (E833+273.16)))/G833</f>
        <v>101.1634538710007</v>
      </c>
      <c r="I833" s="5">
        <f>($H833-$H$24)*100 / $H$24</f>
        <v>12.087133402583396</v>
      </c>
    </row>
    <row r="834" spans="1:9" x14ac:dyDescent="0.25">
      <c r="A834" s="4">
        <v>786</v>
      </c>
      <c r="B834" s="2">
        <v>98.576499999999996</v>
      </c>
      <c r="C834" s="5">
        <v>11.789</v>
      </c>
      <c r="D834" s="5">
        <v>14915.823</v>
      </c>
      <c r="E834" s="3">
        <v>20.260000000000002</v>
      </c>
      <c r="G834">
        <v>0.88680325513017844</v>
      </c>
      <c r="H834" s="12">
        <f>$B834 + (63.8357433271185*$D834*44/ (62363.3 * (E834+273.16)))/G834</f>
        <v>101.15827111729217</v>
      </c>
      <c r="I834" s="5">
        <f>($H834-$H$24)*100 / $H$24</f>
        <v>12.081391012578989</v>
      </c>
    </row>
    <row r="835" spans="1:9" x14ac:dyDescent="0.25">
      <c r="A835" s="4">
        <v>788</v>
      </c>
      <c r="B835" s="2">
        <v>98.580100000000002</v>
      </c>
      <c r="C835" s="5">
        <v>11.792999999999999</v>
      </c>
      <c r="D835" s="5">
        <v>14914.344999999999</v>
      </c>
      <c r="E835" s="3">
        <v>20.16</v>
      </c>
      <c r="G835">
        <v>0.88667031650859629</v>
      </c>
      <c r="H835" s="12">
        <f>$B835 + (63.8357433271185*$D835*44/ (62363.3 * (E835+273.16)))/G835</f>
        <v>101.16288257212059</v>
      </c>
      <c r="I835" s="5">
        <f>($H835-$H$24)*100 / $H$24</f>
        <v>12.08650041456908</v>
      </c>
    </row>
    <row r="836" spans="1:9" x14ac:dyDescent="0.25">
      <c r="A836" s="4">
        <v>790</v>
      </c>
      <c r="B836" s="2">
        <v>98.582300000000004</v>
      </c>
      <c r="C836" s="5">
        <v>11.795999999999999</v>
      </c>
      <c r="D836" s="5">
        <v>14915.324000000001</v>
      </c>
      <c r="E836" s="3">
        <v>20.2</v>
      </c>
      <c r="G836">
        <v>0.88672028259459157</v>
      </c>
      <c r="H836" s="12">
        <f>$B836 + (63.8357433271185*$D836*44/ (62363.3 * (E836+273.16)))/G836</f>
        <v>101.16475439336922</v>
      </c>
      <c r="I836" s="5">
        <f>($H836-$H$24)*100 / $H$24</f>
        <v>12.088574355997261</v>
      </c>
    </row>
    <row r="837" spans="1:9" x14ac:dyDescent="0.25">
      <c r="A837" s="4">
        <v>792</v>
      </c>
      <c r="B837" s="2">
        <v>98.586200000000005</v>
      </c>
      <c r="C837" s="5">
        <v>11.8</v>
      </c>
      <c r="D837" s="5">
        <v>14914.678</v>
      </c>
      <c r="E837" s="3">
        <v>20.27</v>
      </c>
      <c r="G837">
        <v>0.8868273152279541</v>
      </c>
      <c r="H837" s="12">
        <f>$B837 + (63.8357433271185*$D837*44/ (62363.3 * (E837+273.16)))/G837</f>
        <v>101.16761491367127</v>
      </c>
      <c r="I837" s="5">
        <f>($H837-$H$24)*100 / $H$24</f>
        <v>12.091743756689189</v>
      </c>
    </row>
    <row r="838" spans="1:9" x14ac:dyDescent="0.25">
      <c r="A838" s="4">
        <v>792.4</v>
      </c>
      <c r="B838" s="2">
        <v>98.585999999999999</v>
      </c>
      <c r="C838" s="5">
        <v>11.8</v>
      </c>
      <c r="D838" s="5">
        <v>14914.151</v>
      </c>
      <c r="E838" s="3">
        <v>20.190000000000001</v>
      </c>
      <c r="G838">
        <v>0.88671554250281748</v>
      </c>
      <c r="H838" s="12">
        <f>$B838 + (63.8357433271185*$D838*44/ (62363.3 * (E838+273.16)))/G838</f>
        <v>101.16835312958982</v>
      </c>
      <c r="I838" s="5">
        <f>($H838-$H$24)*100 / $H$24</f>
        <v>12.092561685525895</v>
      </c>
    </row>
    <row r="839" spans="1:9" x14ac:dyDescent="0.25">
      <c r="A839" s="4">
        <v>792.6</v>
      </c>
      <c r="B839" s="2">
        <v>98.548699999999997</v>
      </c>
      <c r="C839" s="5">
        <v>11.757999999999999</v>
      </c>
      <c r="D839" s="5">
        <v>15408.413</v>
      </c>
      <c r="E839" s="3">
        <v>20.329999999999998</v>
      </c>
      <c r="G839">
        <v>0.88278639855013541</v>
      </c>
      <c r="H839" s="12">
        <f>$B839 + (63.8357433271185*$D839*44/ (62363.3 * (E839+273.16)))/G839</f>
        <v>101.22722976812848</v>
      </c>
      <c r="I839" s="5">
        <f>($H839-$H$24)*100 / $H$24</f>
        <v>12.15779585246719</v>
      </c>
    </row>
    <row r="840" spans="1:9" x14ac:dyDescent="0.25">
      <c r="A840" s="4">
        <v>792.8</v>
      </c>
      <c r="B840" s="2">
        <v>98.511300000000006</v>
      </c>
      <c r="C840" s="5">
        <v>11.715</v>
      </c>
      <c r="D840" s="5">
        <v>16003.262000000001</v>
      </c>
      <c r="E840" s="3">
        <v>20.7</v>
      </c>
      <c r="G840">
        <v>0.87835723856400627</v>
      </c>
      <c r="H840" s="12">
        <f>$B840 + (63.8357433271185*$D840*44/ (62363.3 * (E840+273.16)))/G840</f>
        <v>101.30374330673186</v>
      </c>
      <c r="I840" s="5">
        <f>($H840-$H$24)*100 / $H$24</f>
        <v>12.242571360621319</v>
      </c>
    </row>
    <row r="841" spans="1:9" x14ac:dyDescent="0.25">
      <c r="A841" s="4">
        <v>793</v>
      </c>
      <c r="B841" s="2">
        <v>98.386099999999999</v>
      </c>
      <c r="C841" s="5">
        <v>11.573</v>
      </c>
      <c r="D841" s="5">
        <v>16625.464</v>
      </c>
      <c r="E841" s="3">
        <v>21.04</v>
      </c>
      <c r="G841">
        <v>0.8736544861000668</v>
      </c>
      <c r="H841" s="12">
        <f>$B841 + (63.8357433271185*$D841*44/ (62363.3 * (E841+273.16)))/G841</f>
        <v>101.29935770237431</v>
      </c>
      <c r="I841" s="5">
        <f>($H841-$H$24)*100 / $H$24</f>
        <v>12.237712196547079</v>
      </c>
    </row>
    <row r="842" spans="1:9" x14ac:dyDescent="0.25">
      <c r="A842" s="4">
        <v>793.2</v>
      </c>
      <c r="B842" s="2">
        <v>98.192899999999995</v>
      </c>
      <c r="C842" s="5">
        <v>11.353999999999999</v>
      </c>
      <c r="D842" s="5">
        <v>17247.421999999999</v>
      </c>
      <c r="E842" s="3">
        <v>21.39</v>
      </c>
      <c r="G842">
        <v>0.86897196260481879</v>
      </c>
      <c r="H842" s="12">
        <f>$B842 + (63.8357433271185*$D842*44/ (62363.3 * (E842+273.16)))/G842</f>
        <v>101.22781761625716</v>
      </c>
      <c r="I842" s="5">
        <f>($H842-$H$24)*100 / $H$24</f>
        <v>12.15844717672608</v>
      </c>
    </row>
    <row r="843" spans="1:9" x14ac:dyDescent="0.25">
      <c r="A843" s="4">
        <v>793.3</v>
      </c>
      <c r="B843" s="2">
        <v>98.058800000000005</v>
      </c>
      <c r="C843" s="5">
        <v>11.202</v>
      </c>
      <c r="D843" s="5">
        <v>17601.552</v>
      </c>
      <c r="E843" s="3">
        <v>21.56</v>
      </c>
      <c r="G843">
        <v>0.86625543839835795</v>
      </c>
      <c r="H843" s="12">
        <f>$B843 + (63.8357433271185*$D843*44/ (62363.3 * (E843+273.16)))/G843</f>
        <v>101.16395217428159</v>
      </c>
      <c r="I843" s="5">
        <f>($H843-$H$24)*100 / $H$24</f>
        <v>12.087685512897774</v>
      </c>
    </row>
    <row r="844" spans="1:9" x14ac:dyDescent="0.25">
      <c r="A844" s="4">
        <v>793.5</v>
      </c>
      <c r="B844" s="2">
        <v>97.978499999999997</v>
      </c>
      <c r="C844" s="5">
        <v>11.111000000000001</v>
      </c>
      <c r="D844" s="5">
        <v>17480.675999999999</v>
      </c>
      <c r="E844" s="3">
        <v>21.5</v>
      </c>
      <c r="G844">
        <v>0.86717942149636007</v>
      </c>
      <c r="H844" s="12">
        <f>$B844 + (63.8357433271185*$D844*44/ (62363.3 * (E844+273.16)))/G844</f>
        <v>101.0596694536839</v>
      </c>
      <c r="I844" s="5">
        <f>($H844-$H$24)*100 / $H$24</f>
        <v>11.972142292812354</v>
      </c>
    </row>
    <row r="845" spans="1:9" x14ac:dyDescent="0.25">
      <c r="A845" s="4">
        <v>793.7</v>
      </c>
      <c r="B845" s="2">
        <v>97.922200000000004</v>
      </c>
      <c r="C845" s="5">
        <v>11.047000000000001</v>
      </c>
      <c r="D845" s="5">
        <v>17464.73</v>
      </c>
      <c r="E845" s="3">
        <v>21.4</v>
      </c>
      <c r="G845">
        <v>0.86714082261005043</v>
      </c>
      <c r="H845" s="12">
        <f>$B845 + (63.8357433271185*$D845*44/ (62363.3 * (E845+273.16)))/G845</f>
        <v>101.00174093162353</v>
      </c>
      <c r="I845" s="5">
        <f>($H845-$H$24)*100 / $H$24</f>
        <v>11.907958620433252</v>
      </c>
    </row>
    <row r="846" spans="1:9" x14ac:dyDescent="0.25">
      <c r="A846" s="4">
        <v>793.9</v>
      </c>
      <c r="B846" s="2">
        <v>97.9636</v>
      </c>
      <c r="C846" s="5">
        <v>11.093999999999999</v>
      </c>
      <c r="D846" s="5">
        <v>17462.919000000002</v>
      </c>
      <c r="E846" s="3">
        <v>21.26</v>
      </c>
      <c r="G846">
        <v>0.86691176168741391</v>
      </c>
      <c r="H846" s="12">
        <f>$B846 + (63.8357433271185*$D846*44/ (62363.3 * (E846+273.16)))/G846</f>
        <v>101.0450998021562</v>
      </c>
      <c r="I846" s="5">
        <f>($H846-$H$24)*100 / $H$24</f>
        <v>11.955999403142966</v>
      </c>
    </row>
    <row r="847" spans="1:9" x14ac:dyDescent="0.25">
      <c r="A847" s="4">
        <v>794.1</v>
      </c>
      <c r="B847" s="2">
        <v>98.005799999999994</v>
      </c>
      <c r="C847" s="5">
        <v>11.141999999999999</v>
      </c>
      <c r="D847" s="5">
        <v>17462.412</v>
      </c>
      <c r="E847" s="3">
        <v>21.15</v>
      </c>
      <c r="G847">
        <v>0.86672354095689552</v>
      </c>
      <c r="H847" s="12">
        <f>$B847 + (63.8357433271185*$D847*44/ (62363.3 * (E847+273.16)))/G847</f>
        <v>101.08903145139945</v>
      </c>
      <c r="I847" s="5">
        <f>($H847-$H$24)*100 / $H$24</f>
        <v>12.00467481349029</v>
      </c>
    </row>
    <row r="848" spans="1:9" x14ac:dyDescent="0.25">
      <c r="A848" s="4">
        <v>794.2</v>
      </c>
      <c r="B848" s="2">
        <v>98.047799999999995</v>
      </c>
      <c r="C848" s="5">
        <v>11.19</v>
      </c>
      <c r="D848" s="5">
        <v>17460.588</v>
      </c>
      <c r="E848" s="3">
        <v>21.02</v>
      </c>
      <c r="G848">
        <v>0.86651109338290366</v>
      </c>
      <c r="H848" s="12">
        <f>$B848 + (63.8357433271185*$D848*44/ (62363.3 * (E848+273.16)))/G848</f>
        <v>101.13282794487112</v>
      </c>
      <c r="I848" s="5">
        <f>($H848-$H$24)*100 / $H$24</f>
        <v>12.053200473879315</v>
      </c>
    </row>
    <row r="849" spans="1:9" x14ac:dyDescent="0.25">
      <c r="A849" s="4">
        <v>794.4</v>
      </c>
      <c r="B849" s="2">
        <v>98.071899999999999</v>
      </c>
      <c r="C849" s="5">
        <v>11.217000000000001</v>
      </c>
      <c r="D849" s="5">
        <v>17459.599999999999</v>
      </c>
      <c r="E849" s="3">
        <v>20.97</v>
      </c>
      <c r="G849">
        <v>0.86643170581145279</v>
      </c>
      <c r="H849" s="12">
        <f>$B849 + (63.8357433271185*$D849*44/ (62363.3 * (E849+273.16)))/G849</f>
        <v>101.15756048338558</v>
      </c>
      <c r="I849" s="5">
        <f>($H849-$H$24)*100 / $H$24</f>
        <v>12.080603644073458</v>
      </c>
    </row>
    <row r="850" spans="1:9" x14ac:dyDescent="0.25">
      <c r="A850" s="4">
        <v>794.6</v>
      </c>
      <c r="B850" s="2">
        <v>98.114000000000004</v>
      </c>
      <c r="C850" s="5">
        <v>11.265000000000001</v>
      </c>
      <c r="D850" s="5">
        <v>17458.787</v>
      </c>
      <c r="E850" s="3">
        <v>20.82</v>
      </c>
      <c r="G850">
        <v>0.86617462672981071</v>
      </c>
      <c r="H850" s="12">
        <f>$B850 + (63.8357433271185*$D850*44/ (62363.3 * (E850+273.16)))/G850</f>
        <v>101.20200739421635</v>
      </c>
      <c r="I850" s="5">
        <f>($H850-$H$24)*100 / $H$24</f>
        <v>12.129849954208085</v>
      </c>
    </row>
    <row r="851" spans="1:9" x14ac:dyDescent="0.25">
      <c r="A851" s="4">
        <v>794.8</v>
      </c>
      <c r="B851" s="2">
        <v>98.130700000000004</v>
      </c>
      <c r="C851" s="5">
        <v>11.284000000000001</v>
      </c>
      <c r="D851" s="5">
        <v>17458.967000000001</v>
      </c>
      <c r="E851" s="3">
        <v>20.81</v>
      </c>
      <c r="G851">
        <v>0.86615544866206906</v>
      </c>
      <c r="H851" s="12">
        <f>$B851 + (63.8357433271185*$D851*44/ (62363.3 * (E851+273.16)))/G851</f>
        <v>101.21891265407922</v>
      </c>
      <c r="I851" s="5">
        <f>($H851-$H$24)*100 / $H$24</f>
        <v>12.148580652350033</v>
      </c>
    </row>
    <row r="852" spans="1:9" x14ac:dyDescent="0.25">
      <c r="A852" s="4">
        <v>795.2</v>
      </c>
      <c r="B852" s="2">
        <v>98.147599999999997</v>
      </c>
      <c r="C852" s="5">
        <v>11.303000000000001</v>
      </c>
      <c r="D852" s="5">
        <v>17458.322</v>
      </c>
      <c r="E852" s="3">
        <v>20.69</v>
      </c>
      <c r="G852">
        <v>0.86594917409427496</v>
      </c>
      <c r="H852" s="12">
        <f>$B852 + (63.8357433271185*$D852*44/ (62363.3 * (E852+273.16)))/G852</f>
        <v>101.23769556068055</v>
      </c>
      <c r="I852" s="5">
        <f>($H852-$H$24)*100 / $H$24</f>
        <v>12.169391746449255</v>
      </c>
    </row>
    <row r="853" spans="1:9" x14ac:dyDescent="0.25">
      <c r="A853" s="4">
        <v>795.3</v>
      </c>
      <c r="B853" s="2">
        <v>98.161500000000004</v>
      </c>
      <c r="C853" s="5">
        <v>11.318</v>
      </c>
      <c r="D853" s="5">
        <v>17458.025000000001</v>
      </c>
      <c r="E853" s="3">
        <v>20.71</v>
      </c>
      <c r="G853">
        <v>0.8659870689356457</v>
      </c>
      <c r="H853" s="12">
        <f>$B853 + (63.8357433271185*$D853*44/ (62363.3 * (E853+273.16)))/G853</f>
        <v>101.25119748375845</v>
      </c>
      <c r="I853" s="5">
        <f>($H853-$H$24)*100 / $H$24</f>
        <v>12.184351613825404</v>
      </c>
    </row>
    <row r="854" spans="1:9" x14ac:dyDescent="0.25">
      <c r="A854" s="4">
        <v>795.9</v>
      </c>
      <c r="B854" s="2">
        <v>98.178600000000003</v>
      </c>
      <c r="C854" s="5">
        <v>11.337999999999999</v>
      </c>
      <c r="D854" s="5">
        <v>17459.16</v>
      </c>
      <c r="E854" s="3">
        <v>20.58</v>
      </c>
      <c r="G854">
        <v>0.86574734607282355</v>
      </c>
      <c r="H854" s="12">
        <f>$B854 + (63.8357433271185*$D854*44/ (62363.3 * (E854+273.16)))/G854</f>
        <v>101.27072180775342</v>
      </c>
      <c r="I854" s="5">
        <f>($H854-$H$24)*100 / $H$24</f>
        <v>12.205984183933287</v>
      </c>
    </row>
    <row r="855" spans="1:9" x14ac:dyDescent="0.25">
      <c r="A855" s="4">
        <v>796.5</v>
      </c>
      <c r="B855" s="2">
        <v>98.189899999999994</v>
      </c>
      <c r="C855" s="5">
        <v>11.351000000000001</v>
      </c>
      <c r="D855" s="5">
        <v>17458.687000000002</v>
      </c>
      <c r="E855" s="3">
        <v>20.55</v>
      </c>
      <c r="G855">
        <v>0.86569828325135922</v>
      </c>
      <c r="H855" s="12">
        <f>$B855 + (63.8357433271185*$D855*44/ (62363.3 * (E855+273.16)))/G855</f>
        <v>101.28242911914364</v>
      </c>
      <c r="I855" s="5">
        <f>($H855-$H$24)*100 / $H$24</f>
        <v>12.218955656568601</v>
      </c>
    </row>
    <row r="856" spans="1:9" x14ac:dyDescent="0.25">
      <c r="A856" s="4">
        <v>797.5</v>
      </c>
      <c r="B856" s="2">
        <v>98.201499999999996</v>
      </c>
      <c r="C856" s="5">
        <v>11.364000000000001</v>
      </c>
      <c r="D856" s="5">
        <v>17458.780999999999</v>
      </c>
      <c r="E856" s="3">
        <v>20.5</v>
      </c>
      <c r="G856">
        <v>0.86560882892103341</v>
      </c>
      <c r="H856" s="12">
        <f>$B856 + (63.8357433271185*$D856*44/ (62363.3 * (E856+273.16)))/G856</f>
        <v>101.29489196820877</v>
      </c>
      <c r="I856" s="5">
        <f>($H856-$H$24)*100 / $H$24</f>
        <v>12.232764250208762</v>
      </c>
    </row>
    <row r="857" spans="1:9" x14ac:dyDescent="0.25">
      <c r="A857" s="4">
        <v>798.3</v>
      </c>
      <c r="B857" s="2">
        <v>98.184399999999997</v>
      </c>
      <c r="C857" s="5">
        <v>11.345000000000001</v>
      </c>
      <c r="D857" s="5">
        <v>17460.037</v>
      </c>
      <c r="E857" s="3">
        <v>20.48</v>
      </c>
      <c r="G857">
        <v>0.86556249233293259</v>
      </c>
      <c r="H857" s="12">
        <f>$B857 + (63.8357433271185*$D857*44/ (62363.3 * (E857+273.16)))/G857</f>
        <v>101.27839084079997</v>
      </c>
      <c r="I857" s="5">
        <f>($H857-$H$24)*100 / $H$24</f>
        <v>12.214481322942142</v>
      </c>
    </row>
    <row r="858" spans="1:9" x14ac:dyDescent="0.25">
      <c r="A858" s="4">
        <v>798.7</v>
      </c>
      <c r="B858" s="2">
        <v>98.194100000000006</v>
      </c>
      <c r="C858" s="5">
        <v>11.355</v>
      </c>
      <c r="D858" s="5">
        <v>17460.581999999999</v>
      </c>
      <c r="E858" s="3">
        <v>20.52</v>
      </c>
      <c r="G858">
        <v>0.86562873985117716</v>
      </c>
      <c r="H858" s="12">
        <f>$B858 + (63.8357433271185*$D858*44/ (62363.3 * (E858+273.16)))/G858</f>
        <v>101.28752923243366</v>
      </c>
      <c r="I858" s="5">
        <f>($H858-$H$24)*100 / $H$24</f>
        <v>12.224606482601439</v>
      </c>
    </row>
    <row r="859" spans="1:9" x14ac:dyDescent="0.25">
      <c r="A859" s="4">
        <v>799.4</v>
      </c>
      <c r="B859" s="2">
        <v>98.182400000000001</v>
      </c>
      <c r="C859" s="5">
        <v>11.342000000000001</v>
      </c>
      <c r="D859" s="5">
        <v>17461.096000000001</v>
      </c>
      <c r="E859" s="3">
        <v>20.53</v>
      </c>
      <c r="G859">
        <v>0.86564203172956122</v>
      </c>
      <c r="H859" s="12">
        <f>$B859 + (63.8357433271185*$D859*44/ (62363.3 * (E859+273.16)))/G859</f>
        <v>101.27576746395195</v>
      </c>
      <c r="I859" s="5">
        <f>($H859-$H$24)*100 / $H$24</f>
        <v>12.211574672571105</v>
      </c>
    </row>
    <row r="860" spans="1:9" x14ac:dyDescent="0.25">
      <c r="A860" s="4">
        <v>800.8</v>
      </c>
      <c r="B860" s="2">
        <v>98.171899999999994</v>
      </c>
      <c r="C860" s="5">
        <v>11.33</v>
      </c>
      <c r="D860" s="5">
        <v>17460.303</v>
      </c>
      <c r="E860" s="3">
        <v>20.55</v>
      </c>
      <c r="G860">
        <v>0.86568433146559054</v>
      </c>
      <c r="H860" s="12">
        <f>$B860 + (63.8357433271185*$D860*44/ (62363.3 * (E860+273.16)))/G860</f>
        <v>101.26476521318052</v>
      </c>
      <c r="I860" s="5">
        <f>($H860-$H$24)*100 / $H$24</f>
        <v>12.199384393347168</v>
      </c>
    </row>
    <row r="861" spans="1:9" x14ac:dyDescent="0.25">
      <c r="A861" s="4">
        <v>801.2</v>
      </c>
      <c r="B861" s="2">
        <v>98.160600000000002</v>
      </c>
      <c r="C861" s="5">
        <v>11.318</v>
      </c>
      <c r="D861" s="5">
        <v>17459.098000000002</v>
      </c>
      <c r="E861" s="3">
        <v>20.55</v>
      </c>
      <c r="G861">
        <v>0.86569473490448146</v>
      </c>
      <c r="H861" s="12">
        <f>$B861 + (63.8357433271185*$D861*44/ (62363.3 * (E861+273.16)))/G861</f>
        <v>101.25321459735605</v>
      </c>
      <c r="I861" s="5">
        <f>($H861-$H$24)*100 / $H$24</f>
        <v>12.186586536341901</v>
      </c>
    </row>
    <row r="862" spans="1:9" x14ac:dyDescent="0.25">
      <c r="A862" s="4">
        <v>802.6</v>
      </c>
      <c r="B862" s="2">
        <v>98.171300000000002</v>
      </c>
      <c r="C862" s="5">
        <v>11.33</v>
      </c>
      <c r="D862" s="5">
        <v>17455.571</v>
      </c>
      <c r="E862" s="3">
        <v>20.440000000000001</v>
      </c>
      <c r="G862">
        <v>0.86553010596911739</v>
      </c>
      <c r="H862" s="12">
        <f>$B862 + (63.8357433271185*$D862*44/ (62363.3 * (E862+273.16)))/G862</f>
        <v>101.26503662088567</v>
      </c>
      <c r="I862" s="5">
        <f>($H862-$H$24)*100 / $H$24</f>
        <v>12.199685107789872</v>
      </c>
    </row>
    <row r="863" spans="1:9" x14ac:dyDescent="0.25">
      <c r="A863" s="4">
        <v>802.8</v>
      </c>
      <c r="B863" s="2">
        <v>98.156099999999995</v>
      </c>
      <c r="C863" s="5">
        <v>11.311999999999999</v>
      </c>
      <c r="D863" s="5">
        <v>17455.956999999999</v>
      </c>
      <c r="E863" s="3">
        <v>20.47</v>
      </c>
      <c r="G863">
        <v>0.86558001343639157</v>
      </c>
      <c r="H863" s="12">
        <f>$B863 + (63.8357433271185*$D863*44/ (62363.3 * (E863+273.16)))/G863</f>
        <v>101.24941057750142</v>
      </c>
      <c r="I863" s="5">
        <f>($H863-$H$24)*100 / $H$24</f>
        <v>12.182371756551412</v>
      </c>
    </row>
    <row r="864" spans="1:9" x14ac:dyDescent="0.25">
      <c r="A864" s="4">
        <v>803.4</v>
      </c>
      <c r="B864" s="2">
        <v>98.169399999999996</v>
      </c>
      <c r="C864" s="5">
        <v>11.327999999999999</v>
      </c>
      <c r="D864" s="5">
        <v>17454.239000000001</v>
      </c>
      <c r="E864" s="3">
        <v>20.399999999999999</v>
      </c>
      <c r="G864">
        <v>0.8654705924784023</v>
      </c>
      <c r="H864" s="12">
        <f>$B864 + (63.8357433271185*$D864*44/ (62363.3 * (E864+273.16)))/G864</f>
        <v>101.26353481067234</v>
      </c>
      <c r="I864" s="5">
        <f>($H864-$H$24)*100 / $H$24</f>
        <v>12.198021131370666</v>
      </c>
    </row>
    <row r="865" spans="1:9" x14ac:dyDescent="0.25">
      <c r="A865" s="4">
        <v>805.4</v>
      </c>
      <c r="B865" s="2">
        <v>98.174400000000006</v>
      </c>
      <c r="C865" s="5">
        <v>11.333</v>
      </c>
      <c r="D865" s="5">
        <v>17451.687000000002</v>
      </c>
      <c r="E865" s="3">
        <v>20.29</v>
      </c>
      <c r="G865">
        <v>0.86529709262353172</v>
      </c>
      <c r="H865" s="12">
        <f>$B865 + (63.8357433271185*$D865*44/ (62363.3 * (E865+273.16)))/G865</f>
        <v>101.26986262780076</v>
      </c>
      <c r="I865" s="5">
        <f>($H865-$H$24)*100 / $H$24</f>
        <v>12.205032229306539</v>
      </c>
    </row>
    <row r="866" spans="1:9" x14ac:dyDescent="0.25">
      <c r="A866" s="4">
        <v>806</v>
      </c>
      <c r="B866" s="2">
        <v>98.1648</v>
      </c>
      <c r="C866" s="5">
        <v>11.321999999999999</v>
      </c>
      <c r="D866" s="5">
        <v>17451.09</v>
      </c>
      <c r="E866" s="3">
        <v>20.29</v>
      </c>
      <c r="G866">
        <v>0.86530226733893778</v>
      </c>
      <c r="H866" s="12">
        <f>$B866 + (63.8357433271185*$D866*44/ (62363.3 * (E866+273.16)))/G866</f>
        <v>101.26013822498733</v>
      </c>
      <c r="I866" s="5">
        <f>($H866-$H$24)*100 / $H$24</f>
        <v>12.194257780691927</v>
      </c>
    </row>
    <row r="867" spans="1:9" x14ac:dyDescent="0.25">
      <c r="A867" s="4">
        <v>806.2</v>
      </c>
      <c r="B867" s="2">
        <v>98.18</v>
      </c>
      <c r="C867" s="5">
        <v>11.34</v>
      </c>
      <c r="D867" s="5">
        <v>17451.352999999999</v>
      </c>
      <c r="E867" s="3">
        <v>20.27</v>
      </c>
      <c r="G867">
        <v>0.86526438373569836</v>
      </c>
      <c r="H867" s="12">
        <f>$B867 + (63.8357433271185*$D867*44/ (62363.3 * (E867+273.16)))/G867</f>
        <v>101.27573138683432</v>
      </c>
      <c r="I867" s="5">
        <f>($H867-$H$24)*100 / $H$24</f>
        <v>12.211534699828563</v>
      </c>
    </row>
    <row r="868" spans="1:9" x14ac:dyDescent="0.25">
      <c r="A868" s="4">
        <v>806.5</v>
      </c>
      <c r="B868" s="2">
        <v>98.170199999999994</v>
      </c>
      <c r="C868" s="5">
        <v>11.327999999999999</v>
      </c>
      <c r="D868" s="5">
        <v>17451.695</v>
      </c>
      <c r="E868" s="3">
        <v>20.239999999999998</v>
      </c>
      <c r="G868">
        <v>0.86520798536541732</v>
      </c>
      <c r="H868" s="12">
        <f>$B868 + (63.8357433271185*$D868*44/ (62363.3 * (E868+273.16)))/G868</f>
        <v>101.26651041715179</v>
      </c>
      <c r="I868" s="5">
        <f>($H868-$H$24)*100 / $H$24</f>
        <v>12.201318045302068</v>
      </c>
    </row>
    <row r="869" spans="1:9" x14ac:dyDescent="0.25">
      <c r="A869" s="4">
        <v>806.7</v>
      </c>
      <c r="B869" s="2">
        <v>98.183199999999999</v>
      </c>
      <c r="C869" s="5">
        <v>11.343</v>
      </c>
      <c r="D869" s="5">
        <v>17451.012999999999</v>
      </c>
      <c r="E869" s="3">
        <v>20.25</v>
      </c>
      <c r="G869">
        <v>0.86523171501068252</v>
      </c>
      <c r="H869" s="12">
        <f>$B869 + (63.8357433271185*$D869*44/ (62363.3 * (E869+273.16)))/G869</f>
        <v>101.27919897869874</v>
      </c>
      <c r="I869" s="5">
        <f>($H869-$H$24)*100 / $H$24</f>
        <v>12.215376723968909</v>
      </c>
    </row>
    <row r="870" spans="1:9" x14ac:dyDescent="0.25">
      <c r="A870" s="4">
        <v>807.7</v>
      </c>
      <c r="B870" s="2">
        <v>98.173699999999997</v>
      </c>
      <c r="C870" s="5">
        <v>11.332000000000001</v>
      </c>
      <c r="D870" s="5">
        <v>17450.687000000002</v>
      </c>
      <c r="E870" s="3">
        <v>20.18</v>
      </c>
      <c r="G870">
        <v>0.86510977918143994</v>
      </c>
      <c r="H870" s="12">
        <f>$B870 + (63.8357433271185*$D870*44/ (62363.3 * (E870+273.16)))/G870</f>
        <v>101.27081640215451</v>
      </c>
      <c r="I870" s="5">
        <f>($H870-$H$24)*100 / $H$24</f>
        <v>12.206088992684355</v>
      </c>
    </row>
    <row r="871" spans="1:9" x14ac:dyDescent="0.25">
      <c r="A871" s="4">
        <v>807.9</v>
      </c>
      <c r="B871" s="2">
        <v>98.185500000000005</v>
      </c>
      <c r="C871" s="5">
        <v>11.346</v>
      </c>
      <c r="D871" s="5">
        <v>17451.339</v>
      </c>
      <c r="E871" s="3">
        <v>20.21</v>
      </c>
      <c r="G871">
        <v>0.86515761118354306</v>
      </c>
      <c r="H871" s="12">
        <f>$B871 + (63.8357433271185*$D871*44/ (62363.3 * (E871+273.16)))/G871</f>
        <v>101.28224417587077</v>
      </c>
      <c r="I871" s="5">
        <f>($H871-$H$24)*100 / $H$24</f>
        <v>12.218750743030116</v>
      </c>
    </row>
    <row r="872" spans="1:9" x14ac:dyDescent="0.25">
      <c r="A872" s="4">
        <v>809.9</v>
      </c>
      <c r="B872" s="2">
        <v>98.1875</v>
      </c>
      <c r="C872" s="5">
        <v>11.348000000000001</v>
      </c>
      <c r="D872" s="5">
        <v>17450.078000000001</v>
      </c>
      <c r="E872" s="3">
        <v>20.149999999999999</v>
      </c>
      <c r="G872">
        <v>0.86506154806948576</v>
      </c>
      <c r="H872" s="12">
        <f>$B872 + (63.8357433271185*$D872*44/ (62363.3 * (E872+273.16)))/G872</f>
        <v>101.2849977725659</v>
      </c>
      <c r="I872" s="5">
        <f>($H872-$H$24)*100 / $H$24</f>
        <v>12.221801674451431</v>
      </c>
    </row>
    <row r="873" spans="1:9" x14ac:dyDescent="0.25">
      <c r="A873" s="4">
        <v>811.1</v>
      </c>
      <c r="B873" s="2">
        <v>98.176699999999997</v>
      </c>
      <c r="C873" s="5">
        <v>11.336</v>
      </c>
      <c r="D873" s="5">
        <v>17449.705999999998</v>
      </c>
      <c r="E873" s="3">
        <v>20.2</v>
      </c>
      <c r="G873">
        <v>0.86515395808912965</v>
      </c>
      <c r="H873" s="12">
        <f>$B873 + (63.8357433271185*$D873*44/ (62363.3 * (E873+273.16)))/G873</f>
        <v>101.27327302614908</v>
      </c>
      <c r="I873" s="5">
        <f>($H873-$H$24)*100 / $H$24</f>
        <v>12.208810884146772</v>
      </c>
    </row>
    <row r="874" spans="1:9" x14ac:dyDescent="0.25">
      <c r="A874" s="4">
        <v>811.8</v>
      </c>
      <c r="B874" s="2">
        <v>98.186800000000005</v>
      </c>
      <c r="C874" s="5">
        <v>11.347</v>
      </c>
      <c r="D874" s="5">
        <v>17448.295999999998</v>
      </c>
      <c r="E874" s="3">
        <v>20.14</v>
      </c>
      <c r="G874">
        <v>0.86505918378278612</v>
      </c>
      <c r="H874" s="12">
        <f>$B874 + (63.8357433271185*$D874*44/ (62363.3 * (E874+273.16)))/G874</f>
        <v>101.28409551934523</v>
      </c>
      <c r="I874" s="5">
        <f>($H874-$H$24)*100 / $H$24</f>
        <v>12.220801995483992</v>
      </c>
    </row>
    <row r="875" spans="1:9" x14ac:dyDescent="0.25">
      <c r="A875" s="4">
        <v>813.9</v>
      </c>
      <c r="B875" s="2">
        <v>98.1828</v>
      </c>
      <c r="C875" s="5">
        <v>11.343</v>
      </c>
      <c r="D875" s="5">
        <v>17447.696</v>
      </c>
      <c r="E875" s="3">
        <v>20.170000000000002</v>
      </c>
      <c r="G875">
        <v>0.86511791597627485</v>
      </c>
      <c r="H875" s="12">
        <f>$B875 + (63.8357433271185*$D875*44/ (62363.3 * (E875+273.16)))/G875</f>
        <v>101.27946200582298</v>
      </c>
      <c r="I875" s="5">
        <f>($H875-$H$24)*100 / $H$24</f>
        <v>12.215668152891453</v>
      </c>
    </row>
    <row r="876" spans="1:9" x14ac:dyDescent="0.25">
      <c r="A876" s="4">
        <v>814.2</v>
      </c>
      <c r="B876" s="2">
        <v>98.172899999999998</v>
      </c>
      <c r="C876" s="5">
        <v>11.331</v>
      </c>
      <c r="D876" s="5">
        <v>17448.409</v>
      </c>
      <c r="E876" s="3">
        <v>20.170000000000002</v>
      </c>
      <c r="G876">
        <v>0.86511172439877138</v>
      </c>
      <c r="H876" s="12">
        <f>$B876 + (63.8357433271185*$D876*44/ (62363.3 * (E876+273.16)))/G876</f>
        <v>101.26971071451725</v>
      </c>
      <c r="I876" s="5">
        <f>($H876-$H$24)*100 / $H$24</f>
        <v>12.204863912351911</v>
      </c>
    </row>
    <row r="877" spans="1:9" x14ac:dyDescent="0.25">
      <c r="A877" s="4">
        <v>814.8</v>
      </c>
      <c r="B877" s="2">
        <v>98.190700000000007</v>
      </c>
      <c r="C877" s="5">
        <v>11.352</v>
      </c>
      <c r="D877" s="5">
        <v>17447.305</v>
      </c>
      <c r="E877" s="3">
        <v>20.149999999999999</v>
      </c>
      <c r="G877">
        <v>0.86508563621759149</v>
      </c>
      <c r="H877" s="12">
        <f>$B877 + (63.8357433271185*$D877*44/ (62363.3 * (E877+273.16)))/G877</f>
        <v>101.28761931221464</v>
      </c>
      <c r="I877" s="5">
        <f>($H877-$H$24)*100 / $H$24</f>
        <v>12.224706289241508</v>
      </c>
    </row>
    <row r="878" spans="1:9" x14ac:dyDescent="0.25">
      <c r="A878" s="4">
        <v>816.8</v>
      </c>
      <c r="B878" s="2">
        <v>98.184100000000001</v>
      </c>
      <c r="C878" s="5">
        <v>11.343999999999999</v>
      </c>
      <c r="D878" s="5">
        <v>17446.561000000002</v>
      </c>
      <c r="E878" s="3">
        <v>20.16</v>
      </c>
      <c r="G878">
        <v>0.86510993716886864</v>
      </c>
      <c r="H878" s="12">
        <f>$B878 + (63.8357433271185*$D878*44/ (62363.3 * (E878+273.16)))/G878</f>
        <v>101.28069468832084</v>
      </c>
      <c r="I878" s="5">
        <f>($H878-$H$24)*100 / $H$24</f>
        <v>12.217033941052032</v>
      </c>
    </row>
    <row r="879" spans="1:9" x14ac:dyDescent="0.25">
      <c r="A879" s="4">
        <v>817</v>
      </c>
      <c r="B879" s="2">
        <v>98.193299999999994</v>
      </c>
      <c r="C879" s="5">
        <v>11.355</v>
      </c>
      <c r="D879" s="5">
        <v>17447.269</v>
      </c>
      <c r="E879" s="3">
        <v>20.16</v>
      </c>
      <c r="G879">
        <v>0.86510378815220224</v>
      </c>
      <c r="H879" s="12">
        <f>$B879 + (63.8357433271185*$D879*44/ (62363.3 * (E879+273.16)))/G879</f>
        <v>101.29004236240986</v>
      </c>
      <c r="I879" s="5">
        <f>($H879-$H$24)*100 / $H$24</f>
        <v>12.22739098158919</v>
      </c>
    </row>
    <row r="880" spans="1:9" x14ac:dyDescent="0.25">
      <c r="A880" s="4">
        <v>817.1</v>
      </c>
      <c r="B880" s="2">
        <v>98.181200000000004</v>
      </c>
      <c r="C880" s="5">
        <v>11.340999999999999</v>
      </c>
      <c r="D880" s="5">
        <v>17446.519</v>
      </c>
      <c r="E880" s="3">
        <v>20.14</v>
      </c>
      <c r="G880">
        <v>0.86507462212198505</v>
      </c>
      <c r="H880" s="12">
        <f>$B880 + (63.8357433271185*$D880*44/ (62363.3 * (E880+273.16)))/G880</f>
        <v>101.27812480965106</v>
      </c>
      <c r="I880" s="5">
        <f>($H880-$H$24)*100 / $H$24</f>
        <v>12.214186565618858</v>
      </c>
    </row>
    <row r="881" spans="1:9" x14ac:dyDescent="0.25">
      <c r="A881" s="4">
        <v>818.5</v>
      </c>
      <c r="B881" s="2">
        <v>98.190100000000001</v>
      </c>
      <c r="C881" s="5">
        <v>11.351000000000001</v>
      </c>
      <c r="D881" s="5">
        <v>17446.896000000001</v>
      </c>
      <c r="E881" s="3">
        <v>20.149999999999999</v>
      </c>
      <c r="G881">
        <v>0.86508918897585707</v>
      </c>
      <c r="H881" s="12">
        <f>$B881 + (63.8357433271185*$D881*44/ (62363.3 * (E881+273.16)))/G881</f>
        <v>101.28693399601727</v>
      </c>
      <c r="I881" s="5">
        <f>($H881-$H$24)*100 / $H$24</f>
        <v>12.223946972263892</v>
      </c>
    </row>
    <row r="882" spans="1:9" x14ac:dyDescent="0.25">
      <c r="A882" s="4">
        <v>819.5</v>
      </c>
      <c r="B882" s="2">
        <v>98.178700000000006</v>
      </c>
      <c r="C882" s="5">
        <v>11.337999999999999</v>
      </c>
      <c r="D882" s="5">
        <v>17446.545999999998</v>
      </c>
      <c r="E882" s="3">
        <v>20.16</v>
      </c>
      <c r="G882">
        <v>0.86511006744388264</v>
      </c>
      <c r="H882" s="12">
        <f>$B882 + (63.8357433271185*$D882*44/ (62363.3 * (E882+273.16)))/G882</f>
        <v>101.27529155965796</v>
      </c>
      <c r="I882" s="5">
        <f>($H882-$H$24)*100 / $H$24</f>
        <v>12.211047379897256</v>
      </c>
    </row>
    <row r="883" spans="1:9" x14ac:dyDescent="0.25">
      <c r="A883" s="4">
        <v>820.9</v>
      </c>
      <c r="B883" s="2">
        <v>98.190299999999993</v>
      </c>
      <c r="C883" s="5">
        <v>11.351000000000001</v>
      </c>
      <c r="D883" s="5">
        <v>17447.263999999999</v>
      </c>
      <c r="E883" s="3">
        <v>20.16</v>
      </c>
      <c r="G883">
        <v>0.86510383157770854</v>
      </c>
      <c r="H883" s="12">
        <f>$B883 + (63.8357433271185*$D883*44/ (62363.3 * (E883+273.16)))/G883</f>
        <v>101.28704131950552</v>
      </c>
      <c r="I883" s="5">
        <f>($H883-$H$24)*100 / $H$24</f>
        <v>12.224065884595218</v>
      </c>
    </row>
    <row r="884" spans="1:9" x14ac:dyDescent="0.25">
      <c r="A884" s="4">
        <v>821.7</v>
      </c>
      <c r="B884" s="2">
        <v>98.177700000000002</v>
      </c>
      <c r="C884" s="5">
        <v>11.337</v>
      </c>
      <c r="D884" s="5">
        <v>17446.699000000001</v>
      </c>
      <c r="E884" s="3">
        <v>20.170000000000002</v>
      </c>
      <c r="G884">
        <v>0.86512657364433232</v>
      </c>
      <c r="H884" s="12">
        <f>$B884 + (63.8357433271185*$D884*44/ (62363.3 * (E884+273.16)))/G884</f>
        <v>101.27415406793025</v>
      </c>
      <c r="I884" s="5">
        <f>($H884-$H$24)*100 / $H$24</f>
        <v>12.209787061253033</v>
      </c>
    </row>
    <row r="885" spans="1:9" x14ac:dyDescent="0.25">
      <c r="A885" s="4">
        <v>822.1</v>
      </c>
      <c r="B885" s="2">
        <v>98.187399999999997</v>
      </c>
      <c r="C885" s="5">
        <v>11.348000000000001</v>
      </c>
      <c r="D885" s="5">
        <v>17446.374</v>
      </c>
      <c r="E885" s="3">
        <v>20.16</v>
      </c>
      <c r="G885">
        <v>0.86511156126178335</v>
      </c>
      <c r="H885" s="12">
        <f>$B885 + (63.8357433271185*$D885*44/ (62363.3 * (E885+273.16)))/G885</f>
        <v>101.28395568439895</v>
      </c>
      <c r="I885" s="5">
        <f>($H885-$H$24)*100 / $H$24</f>
        <v>12.220647061091396</v>
      </c>
    </row>
    <row r="886" spans="1:9" x14ac:dyDescent="0.25">
      <c r="A886" s="4">
        <v>822.7</v>
      </c>
      <c r="B886" s="2">
        <v>98.178200000000004</v>
      </c>
      <c r="C886" s="5">
        <v>11.337</v>
      </c>
      <c r="D886" s="5">
        <v>17446.328000000001</v>
      </c>
      <c r="E886" s="3">
        <v>20.170000000000002</v>
      </c>
      <c r="G886">
        <v>0.86512979526848555</v>
      </c>
      <c r="H886" s="12">
        <f>$B886 + (63.8357433271185*$D886*44/ (62363.3 * (E886+273.16)))/G886</f>
        <v>101.27457669203095</v>
      </c>
      <c r="I886" s="5">
        <f>($H886-$H$24)*100 / $H$24</f>
        <v>12.210255320512095</v>
      </c>
    </row>
    <row r="887" spans="1:9" x14ac:dyDescent="0.25">
      <c r="A887" s="4">
        <v>822.9</v>
      </c>
      <c r="B887" s="2">
        <v>98.188100000000006</v>
      </c>
      <c r="C887" s="5">
        <v>11.349</v>
      </c>
      <c r="D887" s="5">
        <v>17446.169999999998</v>
      </c>
      <c r="E887" s="3">
        <v>20.170000000000002</v>
      </c>
      <c r="G887">
        <v>0.86513116727505346</v>
      </c>
      <c r="H887" s="12">
        <f>$B887 + (63.8357433271185*$D887*44/ (62363.3 * (E887+273.16)))/G887</f>
        <v>101.28444373968762</v>
      </c>
      <c r="I887" s="5">
        <f>($H887-$H$24)*100 / $H$24</f>
        <v>12.221187816830311</v>
      </c>
    </row>
    <row r="888" spans="1:9" x14ac:dyDescent="0.25">
      <c r="A888" s="4">
        <v>823.2</v>
      </c>
      <c r="B888" s="2">
        <v>98.197900000000004</v>
      </c>
      <c r="C888" s="5">
        <v>11.36</v>
      </c>
      <c r="D888" s="5">
        <v>17445.815999999999</v>
      </c>
      <c r="E888" s="3">
        <v>20.16</v>
      </c>
      <c r="G888">
        <v>0.86511640745633001</v>
      </c>
      <c r="H888" s="12">
        <f>$B888 + (63.8357433271185*$D888*44/ (62363.3 * (E888+273.16)))/G888</f>
        <v>101.29433929933974</v>
      </c>
      <c r="I888" s="5">
        <f>($H888-$H$24)*100 / $H$24</f>
        <v>12.232151903883278</v>
      </c>
    </row>
    <row r="889" spans="1:9" x14ac:dyDescent="0.25">
      <c r="A889" s="4">
        <v>824.2</v>
      </c>
      <c r="B889" s="2">
        <v>98.183599999999998</v>
      </c>
      <c r="C889" s="5">
        <v>11.343999999999999</v>
      </c>
      <c r="D889" s="5">
        <v>17445.621999999999</v>
      </c>
      <c r="E889" s="3">
        <v>20.16</v>
      </c>
      <c r="G889">
        <v>0.86511809232374548</v>
      </c>
      <c r="H889" s="12">
        <f>$B889 + (63.8357433271185*$D889*44/ (62363.3 * (E889+273.16)))/G889</f>
        <v>101.27999883605918</v>
      </c>
      <c r="I889" s="5">
        <f>($H889-$H$24)*100 / $H$24</f>
        <v>12.216262950320733</v>
      </c>
    </row>
    <row r="890" spans="1:9" x14ac:dyDescent="0.25">
      <c r="A890" s="4">
        <v>824.2</v>
      </c>
      <c r="B890" s="2">
        <v>98.183599999999998</v>
      </c>
      <c r="C890" s="5">
        <v>11.343999999999999</v>
      </c>
      <c r="D890" s="5">
        <v>17445.621999999999</v>
      </c>
      <c r="E890" s="3">
        <v>20.16</v>
      </c>
      <c r="G890">
        <v>0.86511809232374548</v>
      </c>
      <c r="H890" s="12">
        <f>$B890 + (63.8357433271185*$D890*44/ (62363.3 * (E890+273.16)))/G890</f>
        <v>101.27999883605918</v>
      </c>
      <c r="I890" s="5">
        <f>($H890-$H$24)*100 / $H$24</f>
        <v>12.216262950320733</v>
      </c>
    </row>
    <row r="891" spans="1:9" x14ac:dyDescent="0.25">
      <c r="A891" s="4">
        <v>824.6</v>
      </c>
      <c r="B891" s="2">
        <v>98.119299999999996</v>
      </c>
      <c r="C891" s="5">
        <v>11.271000000000001</v>
      </c>
      <c r="D891" s="5">
        <v>18359.194</v>
      </c>
      <c r="E891" s="3">
        <v>20.53</v>
      </c>
      <c r="G891">
        <v>0.85782886337808417</v>
      </c>
      <c r="H891" s="12">
        <f>$B891 + (63.8357433271185*$D891*44/ (62363.3 * (E891+273.16)))/G891</f>
        <v>101.40139619068145</v>
      </c>
      <c r="I891" s="5">
        <f>($H891-$H$24)*100 / $H$24</f>
        <v>12.350768851034827</v>
      </c>
    </row>
    <row r="892" spans="1:9" x14ac:dyDescent="0.25">
      <c r="A892" s="4">
        <v>824.8</v>
      </c>
      <c r="B892" s="2">
        <v>97.990899999999996</v>
      </c>
      <c r="C892" s="5">
        <v>11.125</v>
      </c>
      <c r="D892" s="5">
        <v>18944.612000000001</v>
      </c>
      <c r="E892" s="3">
        <v>20.87</v>
      </c>
      <c r="G892">
        <v>0.85334460656681732</v>
      </c>
      <c r="H892" s="12">
        <f>$B892 + (63.8357433271185*$D892*44/ (62363.3 * (E892+273.16)))/G892</f>
        <v>101.39151237847524</v>
      </c>
      <c r="I892" s="5">
        <f>($H892-$H$24)*100 / $H$24</f>
        <v>12.339817779922758</v>
      </c>
    </row>
    <row r="893" spans="1:9" x14ac:dyDescent="0.25">
      <c r="A893" s="4">
        <v>825</v>
      </c>
      <c r="B893" s="2">
        <v>97.839299999999994</v>
      </c>
      <c r="C893" s="5">
        <v>10.952999999999999</v>
      </c>
      <c r="D893" s="5">
        <v>19528.891</v>
      </c>
      <c r="E893" s="3">
        <v>21.23</v>
      </c>
      <c r="G893">
        <v>0.8489133610639209</v>
      </c>
      <c r="H893" s="12">
        <f>$B893 + (63.8357433271185*$D893*44/ (62363.3 * (E893+273.16)))/G893</f>
        <v>101.35878134067212</v>
      </c>
      <c r="I893" s="5">
        <f>($H893-$H$24)*100 / $H$24</f>
        <v>12.303552428550699</v>
      </c>
    </row>
    <row r="894" spans="1:9" x14ac:dyDescent="0.25">
      <c r="A894" s="4">
        <v>825.1</v>
      </c>
      <c r="B894" s="2">
        <v>97.656499999999994</v>
      </c>
      <c r="C894" s="5">
        <v>10.746</v>
      </c>
      <c r="D894" s="5">
        <v>20035.3</v>
      </c>
      <c r="E894" s="3">
        <v>21.49</v>
      </c>
      <c r="G894">
        <v>0.84496745707525933</v>
      </c>
      <c r="H894" s="12">
        <f>$B894 + (63.8357433271185*$D894*44/ (62363.3 * (E894+273.16)))/G894</f>
        <v>101.28090674185694</v>
      </c>
      <c r="I894" s="5">
        <f>($H894-$H$24)*100 / $H$24</f>
        <v>12.217268892233317</v>
      </c>
    </row>
    <row r="895" spans="1:9" x14ac:dyDescent="0.25">
      <c r="A895" s="4">
        <v>825.3</v>
      </c>
      <c r="B895" s="2">
        <v>97.555700000000002</v>
      </c>
      <c r="C895" s="5">
        <v>10.632</v>
      </c>
      <c r="D895" s="5">
        <v>20082.849999999999</v>
      </c>
      <c r="E895" s="3">
        <v>21.54</v>
      </c>
      <c r="G895">
        <v>0.84465074650637251</v>
      </c>
      <c r="H895" s="12">
        <f>$B895 + (63.8357433271185*$D895*44/ (62363.3 * (E895+273.16)))/G895</f>
        <v>101.18945419879937</v>
      </c>
      <c r="I895" s="5">
        <f>($H895-$H$24)*100 / $H$24</f>
        <v>12.115941258572541</v>
      </c>
    </row>
    <row r="896" spans="1:9" x14ac:dyDescent="0.25">
      <c r="A896" s="4">
        <v>825.5</v>
      </c>
      <c r="B896" s="2">
        <v>97.458500000000001</v>
      </c>
      <c r="C896" s="5">
        <v>10.521000000000001</v>
      </c>
      <c r="D896" s="5">
        <v>20044.581999999999</v>
      </c>
      <c r="E896" s="3">
        <v>21.37</v>
      </c>
      <c r="G896">
        <v>0.8446322985280873</v>
      </c>
      <c r="H896" s="12">
        <f>$B896 + (63.8357433271185*$D896*44/ (62363.3 * (E896+273.16)))/G896</f>
        <v>101.08750269051941</v>
      </c>
      <c r="I896" s="5">
        <f>($H896-$H$24)*100 / $H$24</f>
        <v>12.002980976258124</v>
      </c>
    </row>
    <row r="897" spans="1:9" x14ac:dyDescent="0.25">
      <c r="A897" s="4">
        <v>825.7</v>
      </c>
      <c r="B897" s="2">
        <v>97.441699999999997</v>
      </c>
      <c r="C897" s="5">
        <v>10.502000000000001</v>
      </c>
      <c r="D897" s="5">
        <v>20038.942999999999</v>
      </c>
      <c r="E897" s="3">
        <v>21.24</v>
      </c>
      <c r="G897">
        <v>0.84440801266053944</v>
      </c>
      <c r="H897" s="12">
        <f>$B897 + (63.8357433271185*$D897*44/ (62363.3 * (E897+273.16)))/G897</f>
        <v>101.07224786410652</v>
      </c>
      <c r="I897" s="5">
        <f>($H897-$H$24)*100 / $H$24</f>
        <v>11.986078926182252</v>
      </c>
    </row>
    <row r="898" spans="1:9" x14ac:dyDescent="0.25">
      <c r="A898" s="4">
        <v>825.9</v>
      </c>
      <c r="B898" s="2">
        <v>97.500699999999995</v>
      </c>
      <c r="C898" s="5">
        <v>10.569000000000001</v>
      </c>
      <c r="D898" s="5">
        <v>20036.857</v>
      </c>
      <c r="E898" s="3">
        <v>21.11</v>
      </c>
      <c r="G898">
        <v>0.84415148286676567</v>
      </c>
      <c r="H898" s="12">
        <f>$B898 + (63.8357433271185*$D898*44/ (62363.3 * (E898+273.16)))/G898</f>
        <v>101.13357730051383</v>
      </c>
      <c r="I898" s="5">
        <f>($H898-$H$24)*100 / $H$24</f>
        <v>12.054030745313083</v>
      </c>
    </row>
    <row r="899" spans="1:9" x14ac:dyDescent="0.25">
      <c r="A899" s="4">
        <v>826.1</v>
      </c>
      <c r="B899" s="2">
        <v>97.542199999999994</v>
      </c>
      <c r="C899" s="5">
        <v>10.616</v>
      </c>
      <c r="D899" s="5">
        <v>20035.289000000001</v>
      </c>
      <c r="E899" s="3">
        <v>20.96</v>
      </c>
      <c r="G899">
        <v>0.84384716905692614</v>
      </c>
      <c r="H899" s="12">
        <f>$B899 + (63.8357433271185*$D899*44/ (62363.3 * (E899+273.16)))/G899</f>
        <v>101.17795629254171</v>
      </c>
      <c r="I899" s="5">
        <f>($H899-$H$24)*100 / $H$24</f>
        <v>12.103201802739054</v>
      </c>
    </row>
    <row r="900" spans="1:9" x14ac:dyDescent="0.25">
      <c r="A900" s="4">
        <v>826.2</v>
      </c>
      <c r="B900" s="2">
        <v>97.564499999999995</v>
      </c>
      <c r="C900" s="5">
        <v>10.641999999999999</v>
      </c>
      <c r="D900" s="5">
        <v>20033.548999999999</v>
      </c>
      <c r="E900" s="3">
        <v>20.87</v>
      </c>
      <c r="G900">
        <v>0.84367131285748498</v>
      </c>
      <c r="H900" s="12">
        <f>$B900 + (63.8357433271185*$D900*44/ (62363.3 * (E900+273.16)))/G900</f>
        <v>101.20181132428442</v>
      </c>
      <c r="I900" s="5">
        <f>($H900-$H$24)*100 / $H$24</f>
        <v>12.129632712548418</v>
      </c>
    </row>
    <row r="901" spans="1:9" x14ac:dyDescent="0.25">
      <c r="A901" s="4">
        <v>826.4</v>
      </c>
      <c r="B901" s="2">
        <v>97.615899999999996</v>
      </c>
      <c r="C901" s="5">
        <v>10.7</v>
      </c>
      <c r="D901" s="5">
        <v>20032.487000000001</v>
      </c>
      <c r="E901" s="3">
        <v>20.8</v>
      </c>
      <c r="G901">
        <v>0.84353170925915089</v>
      </c>
      <c r="H901" s="12">
        <f>$B901 + (63.8357433271185*$D901*44/ (62363.3 * (E901+273.16)))/G901</f>
        <v>101.25448668750114</v>
      </c>
      <c r="I901" s="5">
        <f>($H901-$H$24)*100 / $H$24</f>
        <v>12.187995987406858</v>
      </c>
    </row>
    <row r="902" spans="1:9" x14ac:dyDescent="0.25">
      <c r="A902" s="4">
        <v>826.8</v>
      </c>
      <c r="B902" s="2">
        <v>97.650099999999995</v>
      </c>
      <c r="C902" s="5">
        <v>10.739000000000001</v>
      </c>
      <c r="D902" s="5">
        <v>20031.580000000002</v>
      </c>
      <c r="E902" s="3">
        <v>20.65</v>
      </c>
      <c r="G902">
        <v>0.84321959565810134</v>
      </c>
      <c r="H902" s="12">
        <f>$B902 + (63.8357433271185*$D902*44/ (62363.3 * (E902+273.16)))/G902</f>
        <v>101.29172691498222</v>
      </c>
      <c r="I902" s="5">
        <f>($H902-$H$24)*100 / $H$24</f>
        <v>12.229257432977281</v>
      </c>
    </row>
    <row r="903" spans="1:9" x14ac:dyDescent="0.25">
      <c r="A903" s="4">
        <v>827</v>
      </c>
      <c r="B903" s="2">
        <v>97.671899999999994</v>
      </c>
      <c r="C903" s="5">
        <v>10.763</v>
      </c>
      <c r="D903" s="5">
        <v>20030.984</v>
      </c>
      <c r="E903" s="3">
        <v>20.57</v>
      </c>
      <c r="G903">
        <v>0.84305376098135587</v>
      </c>
      <c r="H903" s="12">
        <f>$B903 + (63.8357433271185*$D903*44/ (62363.3 * (E903+273.16)))/G903</f>
        <v>101.31512687354753</v>
      </c>
      <c r="I903" s="5">
        <f>($H903-$H$24)*100 / $H$24</f>
        <v>12.255184130583601</v>
      </c>
    </row>
    <row r="904" spans="1:9" x14ac:dyDescent="0.25">
      <c r="A904" s="4">
        <v>827.4</v>
      </c>
      <c r="B904" s="2">
        <v>97.691900000000004</v>
      </c>
      <c r="C904" s="5">
        <v>10.786</v>
      </c>
      <c r="D904" s="5">
        <v>20030.723999999998</v>
      </c>
      <c r="E904" s="3">
        <v>20.51</v>
      </c>
      <c r="G904">
        <v>0.84292752306873486</v>
      </c>
      <c r="H904" s="12">
        <f>$B904 + (63.8357433271185*$D904*44/ (62363.3 * (E904+273.16)))/G904</f>
        <v>101.33636964512617</v>
      </c>
      <c r="I904" s="5">
        <f>($H904-$H$24)*100 / $H$24</f>
        <v>12.278720707090882</v>
      </c>
    </row>
    <row r="905" spans="1:9" x14ac:dyDescent="0.25">
      <c r="A905" s="4">
        <v>827.8</v>
      </c>
      <c r="B905" s="2">
        <v>97.716999999999999</v>
      </c>
      <c r="C905" s="5">
        <v>10.814</v>
      </c>
      <c r="D905" s="5">
        <v>20031.512999999999</v>
      </c>
      <c r="E905" s="3">
        <v>20.43</v>
      </c>
      <c r="G905">
        <v>0.84274870754645459</v>
      </c>
      <c r="H905" s="12">
        <f>$B905 + (63.8357433271185*$D905*44/ (62363.3 * (E905+273.16)))/G905</f>
        <v>101.3633798448803</v>
      </c>
      <c r="I905" s="5">
        <f>($H905-$H$24)*100 / $H$24</f>
        <v>12.308647481506199</v>
      </c>
    </row>
    <row r="906" spans="1:9" x14ac:dyDescent="0.25">
      <c r="A906" s="4">
        <v>828.2</v>
      </c>
      <c r="B906" s="2">
        <v>97.706800000000001</v>
      </c>
      <c r="C906" s="5">
        <v>10.803000000000001</v>
      </c>
      <c r="D906" s="5">
        <v>20031.036</v>
      </c>
      <c r="E906" s="3">
        <v>20.420000000000002</v>
      </c>
      <c r="G906">
        <v>0.84273153531732437</v>
      </c>
      <c r="H906" s="12">
        <f>$B906 + (63.8357433271185*$D906*44/ (62363.3 * (E906+273.16)))/G906</f>
        <v>101.35329151909738</v>
      </c>
      <c r="I906" s="5">
        <f>($H906-$H$24)*100 / $H$24</f>
        <v>12.297469813340772</v>
      </c>
    </row>
    <row r="907" spans="1:9" x14ac:dyDescent="0.25">
      <c r="A907" s="4">
        <v>828.4</v>
      </c>
      <c r="B907" s="2">
        <v>97.723600000000005</v>
      </c>
      <c r="C907" s="5">
        <v>10.821999999999999</v>
      </c>
      <c r="D907" s="5">
        <v>20031.074000000001</v>
      </c>
      <c r="E907" s="3">
        <v>20.41</v>
      </c>
      <c r="G907">
        <v>0.84270970619650276</v>
      </c>
      <c r="H907" s="12">
        <f>$B907 + (63.8357433271185*$D907*44/ (62363.3 * (E907+273.16)))/G907</f>
        <v>101.37031710917284</v>
      </c>
      <c r="I907" s="5">
        <f>($H907-$H$24)*100 / $H$24</f>
        <v>12.316333835010887</v>
      </c>
    </row>
    <row r="908" spans="1:9" x14ac:dyDescent="0.25">
      <c r="A908" s="4">
        <v>829</v>
      </c>
      <c r="B908" s="2">
        <v>97.737899999999996</v>
      </c>
      <c r="C908" s="5">
        <v>10.837999999999999</v>
      </c>
      <c r="D908" s="5">
        <v>20033.558000000001</v>
      </c>
      <c r="E908" s="3">
        <v>20.38</v>
      </c>
      <c r="G908">
        <v>0.84262276312724926</v>
      </c>
      <c r="H908" s="12">
        <f>$B908 + (63.8357433271185*$D908*44/ (62363.3 * (E908+273.16)))/G908</f>
        <v>101.38581843097664</v>
      </c>
      <c r="I908" s="5">
        <f>($H908-$H$24)*100 / $H$24</f>
        <v>12.333508997171265</v>
      </c>
    </row>
    <row r="909" spans="1:9" x14ac:dyDescent="0.25">
      <c r="A909" s="4">
        <v>829.3</v>
      </c>
      <c r="B909" s="2">
        <v>97.728700000000003</v>
      </c>
      <c r="C909" s="5">
        <v>10.827999999999999</v>
      </c>
      <c r="D909" s="5">
        <v>20033.867999999999</v>
      </c>
      <c r="E909" s="3">
        <v>20.350000000000001</v>
      </c>
      <c r="G909">
        <v>0.8425554236745445</v>
      </c>
      <c r="H909" s="12">
        <f>$B909 + (63.8357433271185*$D909*44/ (62363.3 * (E909+273.16)))/G909</f>
        <v>101.37733932921689</v>
      </c>
      <c r="I909" s="5">
        <f>($H909-$H$24)*100 / $H$24</f>
        <v>12.324114317830931</v>
      </c>
    </row>
    <row r="910" spans="1:9" x14ac:dyDescent="0.25">
      <c r="A910" s="4">
        <v>830.1</v>
      </c>
      <c r="B910" s="2">
        <v>97.718199999999996</v>
      </c>
      <c r="C910" s="5">
        <v>10.816000000000001</v>
      </c>
      <c r="D910" s="5">
        <v>20034.277999999998</v>
      </c>
      <c r="E910" s="3">
        <v>20.39</v>
      </c>
      <c r="G910">
        <v>0.84263775697529975</v>
      </c>
      <c r="H910" s="12">
        <f>$B910 + (63.8357433271185*$D910*44/ (62363.3 * (E910+273.16)))/G910</f>
        <v>101.36606035155333</v>
      </c>
      <c r="I910" s="5">
        <f>($H910-$H$24)*100 / $H$24</f>
        <v>12.311617430608862</v>
      </c>
    </row>
    <row r="911" spans="1:9" x14ac:dyDescent="0.25">
      <c r="A911" s="4">
        <v>830.3</v>
      </c>
      <c r="B911" s="2">
        <v>97.731200000000001</v>
      </c>
      <c r="C911" s="5">
        <v>10.831</v>
      </c>
      <c r="D911" s="5">
        <v>20034.589</v>
      </c>
      <c r="E911" s="3">
        <v>20.45</v>
      </c>
      <c r="G911">
        <v>0.84276387924947715</v>
      </c>
      <c r="H911" s="12">
        <f>$B911 + (63.8357433271185*$D911*44/ (62363.3 * (E911+273.16)))/G911</f>
        <v>101.37782570627039</v>
      </c>
      <c r="I911" s="5">
        <f>($H911-$H$24)*100 / $H$24</f>
        <v>12.324653214118003</v>
      </c>
    </row>
    <row r="912" spans="1:9" x14ac:dyDescent="0.25">
      <c r="A912" s="4">
        <v>831.5</v>
      </c>
      <c r="B912" s="2">
        <v>97.710099999999997</v>
      </c>
      <c r="C912" s="5">
        <v>10.807</v>
      </c>
      <c r="D912" s="5">
        <v>20035.519</v>
      </c>
      <c r="E912" s="3">
        <v>20.53</v>
      </c>
      <c r="G912">
        <v>0.84292715638764759</v>
      </c>
      <c r="H912" s="12">
        <f>$B912 + (63.8357433271185*$D912*44/ (62363.3 * (E912+273.16)))/G912</f>
        <v>101.35519540795168</v>
      </c>
      <c r="I912" s="5">
        <f>($H912-$H$24)*100 / $H$24</f>
        <v>12.299579285050465</v>
      </c>
    </row>
    <row r="913" spans="1:9" x14ac:dyDescent="0.25">
      <c r="A913" s="4">
        <v>831.9</v>
      </c>
      <c r="B913" s="2">
        <v>97.720600000000005</v>
      </c>
      <c r="C913" s="5">
        <v>10.819000000000001</v>
      </c>
      <c r="D913" s="5">
        <v>20035.367999999999</v>
      </c>
      <c r="E913" s="3">
        <v>20.52</v>
      </c>
      <c r="G913">
        <v>0.84290707438643853</v>
      </c>
      <c r="H913" s="12">
        <f>$B913 + (63.8357433271185*$D913*44/ (62363.3 * (E913+273.16)))/G913</f>
        <v>101.36587889884261</v>
      </c>
      <c r="I913" s="5">
        <f>($H913-$H$24)*100 / $H$24</f>
        <v>12.311416384545145</v>
      </c>
    </row>
    <row r="914" spans="1:9" x14ac:dyDescent="0.25">
      <c r="A914" s="4">
        <v>832.3</v>
      </c>
      <c r="B914" s="2">
        <v>97.709500000000006</v>
      </c>
      <c r="C914" s="5">
        <v>10.805999999999999</v>
      </c>
      <c r="D914" s="5">
        <v>20034.538</v>
      </c>
      <c r="E914" s="3">
        <v>20.51</v>
      </c>
      <c r="G914">
        <v>0.84289311440281378</v>
      </c>
      <c r="H914" s="12">
        <f>$B914 + (63.8357433271185*$D914*44/ (62363.3 * (E914+273.16)))/G914</f>
        <v>101.35481238269304</v>
      </c>
      <c r="I914" s="5">
        <f>($H914-$H$24)*100 / $H$24</f>
        <v>12.299154900535907</v>
      </c>
    </row>
    <row r="915" spans="1:9" x14ac:dyDescent="0.25">
      <c r="A915" s="4">
        <v>832.4</v>
      </c>
      <c r="B915" s="2">
        <v>97.697500000000005</v>
      </c>
      <c r="C915" s="5">
        <v>10.792</v>
      </c>
      <c r="D915" s="5">
        <v>20034.483</v>
      </c>
      <c r="E915" s="3">
        <v>20.54</v>
      </c>
      <c r="G915">
        <v>0.84295793819014797</v>
      </c>
      <c r="H915" s="12">
        <f>$B915 + (63.8357433271185*$D915*44/ (62363.3 * (E915+273.16)))/G915</f>
        <v>101.34214972927613</v>
      </c>
      <c r="I915" s="5">
        <f>($H915-$H$24)*100 / $H$24</f>
        <v>12.28512492757174</v>
      </c>
    </row>
    <row r="916" spans="1:9" x14ac:dyDescent="0.25">
      <c r="A916" s="4">
        <v>833.2</v>
      </c>
      <c r="B916" s="2">
        <v>97.683599999999998</v>
      </c>
      <c r="C916" s="5">
        <v>10.776999999999999</v>
      </c>
      <c r="D916" s="5">
        <v>20032.490000000002</v>
      </c>
      <c r="E916" s="3">
        <v>20.51</v>
      </c>
      <c r="G916">
        <v>0.84291159108050651</v>
      </c>
      <c r="H916" s="12">
        <f>$B916 + (63.8357433271185*$D916*44/ (62363.3 * (E916+273.16)))/G916</f>
        <v>101.32845984889124</v>
      </c>
      <c r="I916" s="5">
        <f>($H916-$H$24)*100 / $H$24</f>
        <v>12.269956807166094</v>
      </c>
    </row>
    <row r="917" spans="1:9" x14ac:dyDescent="0.25">
      <c r="A917" s="4">
        <v>833.6</v>
      </c>
      <c r="B917" s="2">
        <v>97.692800000000005</v>
      </c>
      <c r="C917" s="5">
        <v>10.787000000000001</v>
      </c>
      <c r="D917" s="5">
        <v>20031.717000000001</v>
      </c>
      <c r="E917" s="3">
        <v>20.5</v>
      </c>
      <c r="G917">
        <v>0.84289711767448838</v>
      </c>
      <c r="H917" s="12">
        <f>$B917 + (63.8357433271185*$D917*44/ (62363.3 * (E917+273.16)))/G917</f>
        <v>101.33770590279951</v>
      </c>
      <c r="I917" s="5">
        <f>($H917-$H$24)*100 / $H$24</f>
        <v>12.280201254525368</v>
      </c>
    </row>
    <row r="918" spans="1:9" x14ac:dyDescent="0.25">
      <c r="A918" s="4">
        <v>835.2</v>
      </c>
      <c r="B918" s="2">
        <v>97.6785</v>
      </c>
      <c r="C918" s="5">
        <v>10.771000000000001</v>
      </c>
      <c r="D918" s="5">
        <v>20027.824000000001</v>
      </c>
      <c r="E918" s="3">
        <v>20.41</v>
      </c>
      <c r="G918">
        <v>0.84273907478842414</v>
      </c>
      <c r="H918" s="12">
        <f>$B918 + (63.8357433271185*$D918*44/ (62363.3 * (E918+273.16)))/G918</f>
        <v>101.32449837319402</v>
      </c>
      <c r="I918" s="5">
        <f>($H918-$H$24)*100 / $H$24</f>
        <v>12.265567569373639</v>
      </c>
    </row>
    <row r="919" spans="1:9" x14ac:dyDescent="0.25">
      <c r="A919" s="4">
        <v>835.4</v>
      </c>
      <c r="B919" s="2">
        <v>97.698499999999996</v>
      </c>
      <c r="C919" s="5">
        <v>10.794</v>
      </c>
      <c r="D919" s="5">
        <v>20027.147000000001</v>
      </c>
      <c r="E919" s="3">
        <v>20.37</v>
      </c>
      <c r="G919">
        <v>0.84265922910003244</v>
      </c>
      <c r="H919" s="12">
        <f>$B919 + (63.8357433271185*$D919*44/ (62363.3 * (E919+273.16)))/G919</f>
        <v>101.34521746916366</v>
      </c>
      <c r="I919" s="5">
        <f>($H919-$H$24)*100 / $H$24</f>
        <v>12.288523923521959</v>
      </c>
    </row>
    <row r="920" spans="1:9" x14ac:dyDescent="0.25">
      <c r="A920" s="4">
        <v>835.8</v>
      </c>
      <c r="B920" s="2">
        <v>97.708600000000004</v>
      </c>
      <c r="C920" s="5">
        <v>10.805</v>
      </c>
      <c r="D920" s="5">
        <v>20026.753000000001</v>
      </c>
      <c r="E920" s="3">
        <v>20.36</v>
      </c>
      <c r="G920">
        <v>0.84264129050495373</v>
      </c>
      <c r="H920" s="12">
        <f>$B920 + (63.8357433271185*$D920*44/ (62363.3 * (E920+273.16)))/G920</f>
        <v>101.35544759899172</v>
      </c>
      <c r="I920" s="5">
        <f>($H920-$H$24)*100 / $H$24</f>
        <v>12.299858707803105</v>
      </c>
    </row>
    <row r="921" spans="1:9" x14ac:dyDescent="0.25">
      <c r="A921" s="4">
        <v>835.9</v>
      </c>
      <c r="B921" s="2">
        <v>97.698599999999999</v>
      </c>
      <c r="C921" s="5">
        <v>10.794</v>
      </c>
      <c r="D921" s="5">
        <v>20027.128000000001</v>
      </c>
      <c r="E921" s="3">
        <v>20.350000000000001</v>
      </c>
      <c r="G921">
        <v>0.84261639286266399</v>
      </c>
      <c r="H921" s="12">
        <f>$B921 + (63.8357433271185*$D921*44/ (62363.3 * (E921+273.16)))/G921</f>
        <v>101.34574790068321</v>
      </c>
      <c r="I921" s="5">
        <f>($H921-$H$24)*100 / $H$24</f>
        <v>12.289111631298017</v>
      </c>
    </row>
    <row r="922" spans="1:9" x14ac:dyDescent="0.25">
      <c r="A922" s="4">
        <v>837.1</v>
      </c>
      <c r="B922" s="2">
        <v>97.7089</v>
      </c>
      <c r="C922" s="5">
        <v>10.805</v>
      </c>
      <c r="D922" s="5">
        <v>20025.146000000001</v>
      </c>
      <c r="E922" s="3">
        <v>20.309999999999999</v>
      </c>
      <c r="G922">
        <v>0.84254826342962541</v>
      </c>
      <c r="H922" s="12">
        <f>$B922 + (63.8357433271185*$D922*44/ (62363.3 * (E922+273.16)))/G922</f>
        <v>101.35647893908579</v>
      </c>
      <c r="I922" s="5">
        <f>($H922-$H$24)*100 / $H$24</f>
        <v>12.301001412508059</v>
      </c>
    </row>
    <row r="923" spans="1:9" x14ac:dyDescent="0.25">
      <c r="A923" s="4">
        <v>837.5</v>
      </c>
      <c r="B923" s="2">
        <v>97.700100000000006</v>
      </c>
      <c r="C923" s="5">
        <v>10.795</v>
      </c>
      <c r="D923" s="5">
        <v>20025.502</v>
      </c>
      <c r="E923" s="3">
        <v>20.29</v>
      </c>
      <c r="G923">
        <v>0.84250198507083562</v>
      </c>
      <c r="H923" s="12">
        <f>$B923 + (63.8357433271185*$D923*44/ (62363.3 * (E923+273.16)))/G923</f>
        <v>101.34819276610661</v>
      </c>
      <c r="I923" s="5">
        <f>($H923-$H$24)*100 / $H$24</f>
        <v>12.291820494492953</v>
      </c>
    </row>
    <row r="924" spans="1:9" x14ac:dyDescent="0.25">
      <c r="A924" s="4">
        <v>839.5</v>
      </c>
      <c r="B924" s="2">
        <v>97.711699999999993</v>
      </c>
      <c r="C924" s="5">
        <v>10.808</v>
      </c>
      <c r="D924" s="5">
        <v>20024.231</v>
      </c>
      <c r="E924" s="3">
        <v>20.22</v>
      </c>
      <c r="G924">
        <v>0.84236267057597081</v>
      </c>
      <c r="H924" s="12">
        <f>$B924 + (63.8357433271185*$D924*44/ (62363.3 * (E924+273.16)))/G924</f>
        <v>101.36103504588664</v>
      </c>
      <c r="I924" s="5">
        <f>($H924-$H$24)*100 / $H$24</f>
        <v>12.306049489963327</v>
      </c>
    </row>
    <row r="925" spans="1:9" x14ac:dyDescent="0.25">
      <c r="A925" s="4">
        <v>840.5</v>
      </c>
      <c r="B925" s="2">
        <v>97.694299999999998</v>
      </c>
      <c r="C925" s="5">
        <v>10.789</v>
      </c>
      <c r="D925" s="5">
        <v>20023.940999999999</v>
      </c>
      <c r="E925" s="3">
        <v>20.2</v>
      </c>
      <c r="G925">
        <v>0.84232216823703066</v>
      </c>
      <c r="H925" s="12">
        <f>$B925 + (63.8357433271185*$D925*44/ (62363.3 * (E925+273.16)))/G925</f>
        <v>101.34400647120516</v>
      </c>
      <c r="I925" s="5">
        <f>($H925-$H$24)*100 / $H$24</f>
        <v>12.287182161407973</v>
      </c>
    </row>
    <row r="926" spans="1:9" x14ac:dyDescent="0.25">
      <c r="A926" s="4">
        <v>840.7</v>
      </c>
      <c r="B926" s="2">
        <v>97.707599999999999</v>
      </c>
      <c r="C926" s="5">
        <v>10.804</v>
      </c>
      <c r="D926" s="5">
        <v>20023.344000000001</v>
      </c>
      <c r="E926" s="3">
        <v>20.21</v>
      </c>
      <c r="G926">
        <v>0.84234914862994681</v>
      </c>
      <c r="H926" s="12">
        <f>$B926 + (63.8357433271185*$D926*44/ (62363.3 * (E926+273.16)))/G926</f>
        <v>101.35695636276014</v>
      </c>
      <c r="I926" s="5">
        <f>($H926-$H$24)*100 / $H$24</f>
        <v>12.301530388625711</v>
      </c>
    </row>
    <row r="927" spans="1:9" x14ac:dyDescent="0.25">
      <c r="A927" s="4">
        <v>840.9</v>
      </c>
      <c r="B927" s="2">
        <v>97.697299999999998</v>
      </c>
      <c r="C927" s="5">
        <v>10.792</v>
      </c>
      <c r="D927" s="5">
        <v>20022.592000000001</v>
      </c>
      <c r="E927" s="3">
        <v>20.22</v>
      </c>
      <c r="G927">
        <v>0.8423775276998775</v>
      </c>
      <c r="H927" s="12">
        <f>$B927 + (63.8357433271185*$D927*44/ (62363.3 * (E927+273.16)))/G927</f>
        <v>101.34627198623417</v>
      </c>
      <c r="I927" s="5">
        <f>($H927-$H$24)*100 / $H$24</f>
        <v>12.289692307864676</v>
      </c>
    </row>
    <row r="928" spans="1:9" x14ac:dyDescent="0.25">
      <c r="A928" s="4">
        <v>841.4</v>
      </c>
      <c r="B928" s="2">
        <v>97.712100000000007</v>
      </c>
      <c r="C928" s="5">
        <v>10.808999999999999</v>
      </c>
      <c r="D928" s="5">
        <v>20023.175999999999</v>
      </c>
      <c r="E928" s="3">
        <v>20.2</v>
      </c>
      <c r="G928">
        <v>0.84232910514901971</v>
      </c>
      <c r="H928" s="12">
        <f>$B928 + (63.8357433271185*$D928*44/ (62363.3 * (E928+273.16)))/G928</f>
        <v>101.36163698122037</v>
      </c>
      <c r="I928" s="5">
        <f>($H928-$H$24)*100 / $H$24</f>
        <v>12.306716422570608</v>
      </c>
    </row>
    <row r="929" spans="1:9" x14ac:dyDescent="0.25">
      <c r="A929" s="4">
        <v>843.4</v>
      </c>
      <c r="B929" s="2">
        <v>97.702799999999996</v>
      </c>
      <c r="C929" s="5">
        <v>10.798</v>
      </c>
      <c r="D929" s="5">
        <v>20022.402999999998</v>
      </c>
      <c r="E929" s="3">
        <v>20.2</v>
      </c>
      <c r="G929">
        <v>0.8423361145076752</v>
      </c>
      <c r="H929" s="12">
        <f>$B929 + (63.8357433271185*$D929*44/ (62363.3 * (E929+273.16)))/G929</f>
        <v>101.35216572204362</v>
      </c>
      <c r="I929" s="5">
        <f>($H929-$H$24)*100 / $H$24</f>
        <v>12.296222452167141</v>
      </c>
    </row>
    <row r="930" spans="1:9" x14ac:dyDescent="0.25">
      <c r="A930" s="4">
        <v>843.6</v>
      </c>
      <c r="B930" s="2">
        <v>97.713899999999995</v>
      </c>
      <c r="C930" s="5">
        <v>10.811</v>
      </c>
      <c r="D930" s="5">
        <v>20021.897000000001</v>
      </c>
      <c r="E930" s="3">
        <v>20.190000000000001</v>
      </c>
      <c r="G930">
        <v>0.84231913364721156</v>
      </c>
      <c r="H930" s="12">
        <f>$B930 + (63.8357433271185*$D930*44/ (62363.3 * (E930+273.16)))/G930</f>
        <v>101.36337146697123</v>
      </c>
      <c r="I930" s="5">
        <f>($H930-$H$24)*100 / $H$24</f>
        <v>12.308638198946387</v>
      </c>
    </row>
    <row r="931" spans="1:9" x14ac:dyDescent="0.25">
      <c r="A931" s="4">
        <v>845.6</v>
      </c>
      <c r="B931" s="2">
        <v>97.707999999999998</v>
      </c>
      <c r="C931" s="5">
        <v>10.804</v>
      </c>
      <c r="D931" s="5">
        <v>20021.358</v>
      </c>
      <c r="E931" s="3">
        <v>20.170000000000002</v>
      </c>
      <c r="G931">
        <v>0.84228087205769897</v>
      </c>
      <c r="H931" s="12">
        <f>$B931 + (63.8357433271185*$D931*44/ (62363.3 * (E931+273.16)))/G931</f>
        <v>101.35778783334014</v>
      </c>
      <c r="I931" s="5">
        <f>($H931-$H$24)*100 / $H$24</f>
        <v>12.302451641808101</v>
      </c>
    </row>
    <row r="932" spans="1:9" x14ac:dyDescent="0.25">
      <c r="A932" s="4">
        <v>846</v>
      </c>
      <c r="B932" s="2">
        <v>97.719700000000003</v>
      </c>
      <c r="C932" s="5">
        <v>10.817</v>
      </c>
      <c r="D932" s="5">
        <v>20021.309000000001</v>
      </c>
      <c r="E932" s="3">
        <v>20.170000000000002</v>
      </c>
      <c r="G932">
        <v>0.84228131659208705</v>
      </c>
      <c r="H932" s="12">
        <f>$B932 + (63.8357433271185*$D932*44/ (62363.3 * (E932+273.16)))/G932</f>
        <v>101.3694769746396</v>
      </c>
      <c r="I932" s="5">
        <f>($H932-$H$24)*100 / $H$24</f>
        <v>12.315402982337305</v>
      </c>
    </row>
    <row r="933" spans="1:9" x14ac:dyDescent="0.25">
      <c r="A933" s="4">
        <v>846.6</v>
      </c>
      <c r="B933" s="2">
        <v>97.703500000000005</v>
      </c>
      <c r="C933" s="5">
        <v>10.798999999999999</v>
      </c>
      <c r="D933" s="5">
        <v>20021.331999999999</v>
      </c>
      <c r="E933" s="3">
        <v>20.18</v>
      </c>
      <c r="G933">
        <v>0.84230268502947658</v>
      </c>
      <c r="H933" s="12">
        <f>$B933 + (63.8357433271185*$D933*44/ (62363.3 * (E933+273.16)))/G933</f>
        <v>101.35306415748126</v>
      </c>
      <c r="I933" s="5">
        <f>($H933-$H$24)*100 / $H$24</f>
        <v>12.297217901105451</v>
      </c>
    </row>
    <row r="934" spans="1:9" x14ac:dyDescent="0.25">
      <c r="A934" s="4">
        <v>847.2</v>
      </c>
      <c r="B934" s="2">
        <v>97.715800000000002</v>
      </c>
      <c r="C934" s="5">
        <v>10.813000000000001</v>
      </c>
      <c r="D934" s="5">
        <v>20020.445</v>
      </c>
      <c r="E934" s="3">
        <v>20.190000000000001</v>
      </c>
      <c r="G934">
        <v>0.84233230185822838</v>
      </c>
      <c r="H934" s="12">
        <f>$B934 + (63.8357433271185*$D934*44/ (62363.3 * (E934+273.16)))/G934</f>
        <v>101.3649497569272</v>
      </c>
      <c r="I934" s="5">
        <f>($H934-$H$24)*100 / $H$24</f>
        <v>12.310386913428481</v>
      </c>
    </row>
    <row r="935" spans="1:9" x14ac:dyDescent="0.25">
      <c r="A935" s="4">
        <v>847.6</v>
      </c>
      <c r="B935" s="2">
        <v>97.6995</v>
      </c>
      <c r="C935" s="5">
        <v>10.795</v>
      </c>
      <c r="D935" s="5">
        <v>20021.047999999999</v>
      </c>
      <c r="E935" s="3">
        <v>20.190000000000001</v>
      </c>
      <c r="G935">
        <v>0.84232683328311064</v>
      </c>
      <c r="H935" s="12">
        <f>$B935 + (63.8357433271185*$D935*44/ (62363.3 * (E935+273.16)))/G935</f>
        <v>101.34878335825132</v>
      </c>
      <c r="I935" s="5">
        <f>($H935-$H$24)*100 / $H$24</f>
        <v>12.292474859068088</v>
      </c>
    </row>
    <row r="936" spans="1:9" x14ac:dyDescent="0.25">
      <c r="A936" s="4">
        <v>847.8</v>
      </c>
      <c r="B936" s="2">
        <v>97.721000000000004</v>
      </c>
      <c r="C936" s="5">
        <v>10.819000000000001</v>
      </c>
      <c r="D936" s="5">
        <v>20020.281999999999</v>
      </c>
      <c r="E936" s="3">
        <v>20.2</v>
      </c>
      <c r="G936">
        <v>0.84235534667557466</v>
      </c>
      <c r="H936" s="12">
        <f>$B936 + (63.8357433271185*$D936*44/ (62363.3 * (E936+273.16)))/G936</f>
        <v>101.36989582846707</v>
      </c>
      <c r="I936" s="5">
        <f>($H936-$H$24)*100 / $H$24</f>
        <v>12.315867064207184</v>
      </c>
    </row>
    <row r="937" spans="1:9" x14ac:dyDescent="0.25">
      <c r="A937" s="4">
        <v>848.1</v>
      </c>
      <c r="B937" s="2">
        <v>97.707400000000007</v>
      </c>
      <c r="C937" s="5">
        <v>10.804</v>
      </c>
      <c r="D937" s="5">
        <v>20021.005000000001</v>
      </c>
      <c r="E937" s="3">
        <v>20.170000000000002</v>
      </c>
      <c r="G937">
        <v>0.84228407451101861</v>
      </c>
      <c r="H937" s="12">
        <f>$B937 + (63.8357433271185*$D937*44/ (62363.3 * (E937+273.16)))/G937</f>
        <v>101.3571096066688</v>
      </c>
      <c r="I937" s="5">
        <f>($H937-$H$24)*100 / $H$24</f>
        <v>12.301700179887034</v>
      </c>
    </row>
    <row r="938" spans="1:9" x14ac:dyDescent="0.25">
      <c r="A938" s="4">
        <v>849.9</v>
      </c>
      <c r="B938" s="2">
        <v>97.720100000000002</v>
      </c>
      <c r="C938" s="5">
        <v>10.818</v>
      </c>
      <c r="D938" s="5">
        <v>20020.502</v>
      </c>
      <c r="E938" s="3">
        <v>20.2</v>
      </c>
      <c r="G938">
        <v>0.84235335185937188</v>
      </c>
      <c r="H938" s="12">
        <f>$B938 + (63.8357433271185*$D938*44/ (62363.3 * (E938+273.16)))/G938</f>
        <v>101.36904456687373</v>
      </c>
      <c r="I938" s="5">
        <f>($H938-$H$24)*100 / $H$24</f>
        <v>12.314923882968088</v>
      </c>
    </row>
    <row r="939" spans="1:9" x14ac:dyDescent="0.25">
      <c r="A939" s="4">
        <v>850.1</v>
      </c>
      <c r="B939" s="2">
        <v>97.729299999999995</v>
      </c>
      <c r="C939" s="5">
        <v>10.827999999999999</v>
      </c>
      <c r="D939" s="5">
        <v>20019.728999999999</v>
      </c>
      <c r="E939" s="3">
        <v>20.21</v>
      </c>
      <c r="G939">
        <v>0.84238192217868346</v>
      </c>
      <c r="H939" s="12">
        <f>$B939 + (63.8357433271185*$D939*44/ (62363.3 * (E939+273.16)))/G939</f>
        <v>101.37785555508756</v>
      </c>
      <c r="I939" s="5">
        <f>($H939-$H$24)*100 / $H$24</f>
        <v>12.324686286025148</v>
      </c>
    </row>
    <row r="940" spans="1:9" x14ac:dyDescent="0.25">
      <c r="A940" s="4">
        <v>850.5</v>
      </c>
      <c r="B940" s="2">
        <v>97.713999999999999</v>
      </c>
      <c r="C940" s="5">
        <v>10.811</v>
      </c>
      <c r="D940" s="5">
        <v>20020.009999999998</v>
      </c>
      <c r="E940" s="3">
        <v>20.21</v>
      </c>
      <c r="G940">
        <v>0.84237937471165691</v>
      </c>
      <c r="H940" s="12">
        <f>$B940 + (63.8357433271185*$D940*44/ (62363.3 * (E940+273.16)))/G940</f>
        <v>101.36261780064643</v>
      </c>
      <c r="I940" s="5">
        <f>($H940-$H$24)*100 / $H$24</f>
        <v>12.307803151360959</v>
      </c>
    </row>
    <row r="941" spans="1:9" x14ac:dyDescent="0.25">
      <c r="A941" s="4">
        <v>850.9</v>
      </c>
      <c r="B941" s="2">
        <v>97.725999999999999</v>
      </c>
      <c r="C941" s="5">
        <v>10.824999999999999</v>
      </c>
      <c r="D941" s="5">
        <v>20020.264999999999</v>
      </c>
      <c r="E941" s="3">
        <v>20.2</v>
      </c>
      <c r="G941">
        <v>0.84235550082013722</v>
      </c>
      <c r="H941" s="12">
        <f>$B941 + (63.8357433271185*$D941*44/ (62363.3 * (E941+273.16)))/G941</f>
        <v>101.37489206232847</v>
      </c>
      <c r="I941" s="5">
        <f>($H941-$H$24)*100 / $H$24</f>
        <v>12.321402793859592</v>
      </c>
    </row>
    <row r="942" spans="1:9" x14ac:dyDescent="0.25">
      <c r="A942" s="4">
        <v>851.3</v>
      </c>
      <c r="B942" s="2">
        <v>97.7149</v>
      </c>
      <c r="C942" s="5">
        <v>10.811999999999999</v>
      </c>
      <c r="D942" s="5">
        <v>20021.181</v>
      </c>
      <c r="E942" s="3">
        <v>20.22</v>
      </c>
      <c r="G942">
        <v>0.84239031771306183</v>
      </c>
      <c r="H942" s="12">
        <f>$B942 + (63.8357433271185*$D942*44/ (62363.3 * (E942+273.16)))/G942</f>
        <v>101.36355944328925</v>
      </c>
      <c r="I942" s="5">
        <f>($H942-$H$24)*100 / $H$24</f>
        <v>12.308846473039727</v>
      </c>
    </row>
    <row r="943" spans="1:9" x14ac:dyDescent="0.25">
      <c r="A943" s="4">
        <v>851.4</v>
      </c>
      <c r="B943" s="2">
        <v>97.728200000000001</v>
      </c>
      <c r="C943" s="5">
        <v>10.827</v>
      </c>
      <c r="D943" s="5">
        <v>20020.092000000001</v>
      </c>
      <c r="E943" s="3">
        <v>20.21</v>
      </c>
      <c r="G943">
        <v>0.84237863132029445</v>
      </c>
      <c r="H943" s="12">
        <f>$B943 + (63.8357433271185*$D943*44/ (62363.3 * (E943+273.16)))/G943</f>
        <v>101.37683596491227</v>
      </c>
      <c r="I943" s="5">
        <f>($H943-$H$24)*100 / $H$24</f>
        <v>12.323556600000989</v>
      </c>
    </row>
    <row r="944" spans="1:9" x14ac:dyDescent="0.25">
      <c r="A944" s="4">
        <v>851.6</v>
      </c>
      <c r="B944" s="2">
        <v>97.715900000000005</v>
      </c>
      <c r="C944" s="5">
        <v>10.813000000000001</v>
      </c>
      <c r="D944" s="5">
        <v>20020.406999999999</v>
      </c>
      <c r="E944" s="3">
        <v>20.22</v>
      </c>
      <c r="G944">
        <v>0.84239733350137325</v>
      </c>
      <c r="H944" s="12">
        <f>$B944 + (63.8357433271185*$D944*44/ (62363.3 * (E944+273.16)))/G944</f>
        <v>101.3643880033769</v>
      </c>
      <c r="I944" s="5">
        <f>($H944-$H$24)*100 / $H$24</f>
        <v>12.30976450145338</v>
      </c>
    </row>
    <row r="945" spans="1:9" x14ac:dyDescent="0.25">
      <c r="A945" s="4">
        <v>853.6</v>
      </c>
      <c r="B945" s="2">
        <v>97.72</v>
      </c>
      <c r="C945" s="5">
        <v>10.818</v>
      </c>
      <c r="D945" s="5">
        <v>20019.194</v>
      </c>
      <c r="E945" s="3">
        <v>20.239999999999998</v>
      </c>
      <c r="G945">
        <v>0.84245142708533272</v>
      </c>
      <c r="H945" s="12">
        <f>$B945 + (63.8357433271185*$D945*44/ (62363.3 * (E945+273.16)))/G945</f>
        <v>101.36778402088933</v>
      </c>
      <c r="I945" s="5">
        <f>($H945-$H$24)*100 / $H$24</f>
        <v>12.313527222607984</v>
      </c>
    </row>
    <row r="946" spans="1:9" x14ac:dyDescent="0.25">
      <c r="A946" s="4">
        <v>854.4</v>
      </c>
      <c r="B946" s="2">
        <v>97.709299999999999</v>
      </c>
      <c r="C946" s="5">
        <v>10.805999999999999</v>
      </c>
      <c r="D946" s="5">
        <v>20018.96</v>
      </c>
      <c r="E946" s="3">
        <v>20.239999999999998</v>
      </c>
      <c r="G946">
        <v>0.84245354735114253</v>
      </c>
      <c r="H946" s="12">
        <f>$B946 + (63.8357433271185*$D946*44/ (62363.3 * (E946+273.16)))/G946</f>
        <v>101.35703220219274</v>
      </c>
      <c r="I946" s="5">
        <f>($H946-$H$24)*100 / $H$24</f>
        <v>12.301614417237561</v>
      </c>
    </row>
    <row r="947" spans="1:9" x14ac:dyDescent="0.25">
      <c r="A947" s="4">
        <v>855</v>
      </c>
      <c r="B947" s="2">
        <v>97.720500000000001</v>
      </c>
      <c r="C947" s="5">
        <v>10.818</v>
      </c>
      <c r="D947" s="5">
        <v>20019.492999999999</v>
      </c>
      <c r="E947" s="3">
        <v>20.239999999999998</v>
      </c>
      <c r="G947">
        <v>0.84244871784392827</v>
      </c>
      <c r="H947" s="12">
        <f>$B947 + (63.8357433271185*$D947*44/ (62363.3 * (E947+273.16)))/G947</f>
        <v>101.36835023410362</v>
      </c>
      <c r="I947" s="5">
        <f>($H947-$H$24)*100 / $H$24</f>
        <v>12.314154575803782</v>
      </c>
    </row>
    <row r="948" spans="1:9" x14ac:dyDescent="0.25">
      <c r="A948" s="4">
        <v>856</v>
      </c>
      <c r="B948" s="2">
        <v>97.708600000000004</v>
      </c>
      <c r="C948" s="5">
        <v>10.805</v>
      </c>
      <c r="D948" s="5">
        <v>20018.511999999999</v>
      </c>
      <c r="E948" s="3">
        <v>20.22</v>
      </c>
      <c r="G948">
        <v>0.84241450999029421</v>
      </c>
      <c r="H948" s="12">
        <f>$B948 + (63.8357433271185*$D948*44/ (62363.3 * (E948+273.16)))/G948</f>
        <v>101.35666827736441</v>
      </c>
      <c r="I948" s="5">
        <f>($H948-$H$24)*100 / $H$24</f>
        <v>12.301211195627175</v>
      </c>
    </row>
    <row r="949" spans="1:9" x14ac:dyDescent="0.25">
      <c r="A949" s="4">
        <v>856.1</v>
      </c>
      <c r="B949" s="2">
        <v>97.708600000000004</v>
      </c>
      <c r="C949" s="5">
        <v>10.805</v>
      </c>
      <c r="D949" s="5">
        <v>20018.378000000001</v>
      </c>
      <c r="E949" s="3">
        <v>20.21</v>
      </c>
      <c r="G949">
        <v>0.84239416978670267</v>
      </c>
      <c r="H949" s="12">
        <f>$B949 + (63.8357433271185*$D949*44/ (62363.3 * (E949+273.16)))/G949</f>
        <v>101.35685629510147</v>
      </c>
      <c r="I949" s="5">
        <f>($H949-$H$24)*100 / $H$24</f>
        <v>12.301419515612006</v>
      </c>
    </row>
    <row r="950" spans="1:9" x14ac:dyDescent="0.25">
      <c r="A950" s="4">
        <v>856.4</v>
      </c>
      <c r="B950" s="2">
        <v>97.698800000000006</v>
      </c>
      <c r="C950" s="5">
        <v>10.794</v>
      </c>
      <c r="D950" s="5">
        <v>20599.031999999999</v>
      </c>
      <c r="E950" s="3">
        <v>20.39</v>
      </c>
      <c r="G950">
        <v>0.83750631112076879</v>
      </c>
      <c r="H950" s="12">
        <f>$B950 + (63.8357433271185*$D950*44/ (62363.3 * (E950+273.16)))/G950</f>
        <v>101.47247198153988</v>
      </c>
      <c r="I950" s="5">
        <f>($H950-$H$24)*100 / $H$24</f>
        <v>12.429519440766585</v>
      </c>
    </row>
    <row r="951" spans="1:9" x14ac:dyDescent="0.25">
      <c r="A951" s="4">
        <v>856.5</v>
      </c>
      <c r="B951" s="2">
        <v>97.625500000000002</v>
      </c>
      <c r="C951" s="5">
        <v>10.711</v>
      </c>
      <c r="D951" s="5">
        <v>21150.412</v>
      </c>
      <c r="E951" s="3">
        <v>20.71</v>
      </c>
      <c r="G951">
        <v>0.83318726741996474</v>
      </c>
      <c r="H951" s="12">
        <f>$B951 + (63.8357433271185*$D951*44/ (62363.3 * (E951+273.16)))/G951</f>
        <v>101.51602725697911</v>
      </c>
      <c r="I951" s="5">
        <f>($H951-$H$24)*100 / $H$24</f>
        <v>12.477777836281321</v>
      </c>
    </row>
    <row r="952" spans="1:9" x14ac:dyDescent="0.25">
      <c r="A952" s="4">
        <v>856.7</v>
      </c>
      <c r="B952" s="2">
        <v>97.485600000000005</v>
      </c>
      <c r="C952" s="5">
        <v>10.552</v>
      </c>
      <c r="D952" s="5">
        <v>21698.85</v>
      </c>
      <c r="E952" s="3">
        <v>21.05</v>
      </c>
      <c r="G952">
        <v>0.82894340890343576</v>
      </c>
      <c r="H952" s="12">
        <f>$B952 + (63.8357433271185*$D952*44/ (62363.3 * (E952+273.16)))/G952</f>
        <v>101.49280825238398</v>
      </c>
      <c r="I952" s="5">
        <f>($H952-$H$24)*100 / $H$24</f>
        <v>12.452051632143919</v>
      </c>
    </row>
    <row r="953" spans="1:9" x14ac:dyDescent="0.25">
      <c r="A953" s="4">
        <v>856.9</v>
      </c>
      <c r="B953" s="2">
        <v>97.265199999999993</v>
      </c>
      <c r="C953" s="5">
        <v>10.302</v>
      </c>
      <c r="D953" s="5">
        <v>22239.268</v>
      </c>
      <c r="E953" s="3">
        <v>21.33</v>
      </c>
      <c r="G953">
        <v>0.82462990277636183</v>
      </c>
      <c r="H953" s="12">
        <f>$B953 + (63.8357433271185*$D953*44/ (62363.3 * (E953+273.16)))/G953</f>
        <v>101.38976702570446</v>
      </c>
      <c r="I953" s="5">
        <f>($H953-$H$24)*100 / $H$24</f>
        <v>12.337883963100897</v>
      </c>
    </row>
    <row r="954" spans="1:9" x14ac:dyDescent="0.25">
      <c r="A954" s="4">
        <v>857.1</v>
      </c>
      <c r="B954" s="2">
        <v>97.078100000000006</v>
      </c>
      <c r="C954" s="5">
        <v>10.09</v>
      </c>
      <c r="D954" s="5">
        <v>22641.846000000001</v>
      </c>
      <c r="E954" s="3">
        <v>21.52</v>
      </c>
      <c r="G954">
        <v>0.82136679272298896</v>
      </c>
      <c r="H954" s="12">
        <f>$B954 + (63.8357433271185*$D954*44/ (62363.3 * (E954+273.16)))/G954</f>
        <v>101.29129479061321</v>
      </c>
      <c r="I954" s="5">
        <f>($H954-$H$24)*100 / $H$24</f>
        <v>12.228778647606253</v>
      </c>
    </row>
    <row r="955" spans="1:9" x14ac:dyDescent="0.25">
      <c r="A955" s="4">
        <v>857.3</v>
      </c>
      <c r="B955" s="2">
        <v>96.9773</v>
      </c>
      <c r="C955" s="5">
        <v>9.9760000000000009</v>
      </c>
      <c r="D955" s="5">
        <v>22464.946</v>
      </c>
      <c r="E955" s="3">
        <v>21.45</v>
      </c>
      <c r="G955">
        <v>0.82283482980067058</v>
      </c>
      <c r="H955" s="12">
        <f>$B955 + (63.8357433271185*$D955*44/ (62363.3 * (E955+273.16)))/G955</f>
        <v>101.15111058784906</v>
      </c>
      <c r="I955" s="5">
        <f>($H955-$H$24)*100 / $H$24</f>
        <v>12.073457285642908</v>
      </c>
    </row>
    <row r="956" spans="1:9" x14ac:dyDescent="0.25">
      <c r="A956" s="4">
        <v>857.5</v>
      </c>
      <c r="B956" s="2">
        <v>96.819400000000002</v>
      </c>
      <c r="C956" s="5">
        <v>9.7970000000000006</v>
      </c>
      <c r="D956" s="5">
        <v>22429.378000000001</v>
      </c>
      <c r="E956" s="3">
        <v>21.26</v>
      </c>
      <c r="G956">
        <v>0.82269205977229121</v>
      </c>
      <c r="H956" s="12">
        <f>$B956 + (63.8357433271185*$D956*44/ (62363.3 * (E956+273.16)))/G956</f>
        <v>100.99001522409368</v>
      </c>
      <c r="I956" s="5">
        <f>($H956-$H$24)*100 / $H$24</f>
        <v>11.894966765234106</v>
      </c>
    </row>
    <row r="957" spans="1:9" x14ac:dyDescent="0.25">
      <c r="A957" s="4">
        <v>857.6</v>
      </c>
      <c r="B957" s="2">
        <v>96.870999999999995</v>
      </c>
      <c r="C957" s="5">
        <v>9.8550000000000004</v>
      </c>
      <c r="D957" s="5">
        <v>22427.050999999999</v>
      </c>
      <c r="E957" s="3">
        <v>21.11</v>
      </c>
      <c r="G957">
        <v>0.82233920733169663</v>
      </c>
      <c r="H957" s="12">
        <f>$B957 + (63.8357433271185*$D957*44/ (62363.3 * (E957+273.16)))/G957</f>
        <v>101.04509849357731</v>
      </c>
      <c r="I957" s="5">
        <f>($H957-$H$24)*100 / $H$24</f>
        <v>11.955997953263088</v>
      </c>
    </row>
    <row r="958" spans="1:9" x14ac:dyDescent="0.25">
      <c r="A958" s="4">
        <v>857.8</v>
      </c>
      <c r="B958" s="2">
        <v>96.998199999999997</v>
      </c>
      <c r="C958" s="5">
        <v>9.9990000000000006</v>
      </c>
      <c r="D958" s="5">
        <v>22425.935000000001</v>
      </c>
      <c r="E958" s="3">
        <v>20.98</v>
      </c>
      <c r="G958">
        <v>0.82202407855382387</v>
      </c>
      <c r="H958" s="12">
        <f>$B958 + (63.8357433271185*$D958*44/ (62363.3 * (E958+273.16)))/G958</f>
        <v>101.17553630230083</v>
      </c>
      <c r="I958" s="5">
        <f>($H958-$H$24)*100 / $H$24</f>
        <v>12.100520500761084</v>
      </c>
    </row>
    <row r="959" spans="1:9" x14ac:dyDescent="0.25">
      <c r="A959" s="4">
        <v>858</v>
      </c>
      <c r="B959" s="2">
        <v>97.037499999999994</v>
      </c>
      <c r="C959" s="5">
        <v>10.044</v>
      </c>
      <c r="D959" s="5">
        <v>22425.331999999999</v>
      </c>
      <c r="E959" s="3">
        <v>20.88</v>
      </c>
      <c r="G959">
        <v>0.82177868035760016</v>
      </c>
      <c r="H959" s="12">
        <f>$B959 + (63.8357433271185*$D959*44/ (62363.3 * (E959+273.16)))/G959</f>
        <v>101.2173924311199</v>
      </c>
      <c r="I959" s="5">
        <f>($H959-$H$24)*100 / $H$24</f>
        <v>12.146896274967469</v>
      </c>
    </row>
    <row r="960" spans="1:9" x14ac:dyDescent="0.25">
      <c r="A960" s="4">
        <v>858.2</v>
      </c>
      <c r="B960" s="2">
        <v>97.102000000000004</v>
      </c>
      <c r="C960" s="5">
        <v>10.117000000000001</v>
      </c>
      <c r="D960" s="5">
        <v>22424.616000000002</v>
      </c>
      <c r="E960" s="3">
        <v>20.79</v>
      </c>
      <c r="G960">
        <v>0.8215589943398337</v>
      </c>
      <c r="H960" s="12">
        <f>$B960 + (63.8357433271185*$D960*44/ (62363.3 * (E960+273.16)))/G960</f>
        <v>101.2841567260309</v>
      </c>
      <c r="I960" s="5">
        <f>($H960-$H$24)*100 / $H$24</f>
        <v>12.2208698112977</v>
      </c>
    </row>
    <row r="961" spans="1:9" x14ac:dyDescent="0.25">
      <c r="A961" s="4">
        <v>858.4</v>
      </c>
      <c r="B961" s="2">
        <v>97.092299999999994</v>
      </c>
      <c r="C961" s="5">
        <v>10.106</v>
      </c>
      <c r="D961" s="5">
        <v>22423.707999999999</v>
      </c>
      <c r="E961" s="3">
        <v>20.7</v>
      </c>
      <c r="G961">
        <v>0.82134068685435402</v>
      </c>
      <c r="H961" s="12">
        <f>$B961 + (63.8357433271185*$D961*44/ (62363.3 * (E961+273.16)))/G961</f>
        <v>101.27668008343065</v>
      </c>
      <c r="I961" s="5">
        <f>($H961-$H$24)*100 / $H$24</f>
        <v>12.212585837150213</v>
      </c>
    </row>
    <row r="962" spans="1:9" x14ac:dyDescent="0.25">
      <c r="A962" s="4">
        <v>858.5</v>
      </c>
      <c r="B962" s="2">
        <v>97.124399999999994</v>
      </c>
      <c r="C962" s="5">
        <v>10.141999999999999</v>
      </c>
      <c r="D962" s="5">
        <v>22422.345000000001</v>
      </c>
      <c r="E962" s="3">
        <v>20.64</v>
      </c>
      <c r="G962">
        <v>0.82120204338421809</v>
      </c>
      <c r="H962" s="12">
        <f>$B962 + (63.8357433271185*$D962*44/ (62363.3 * (E962+273.16)))/G962</f>
        <v>101.31008677491403</v>
      </c>
      <c r="I962" s="5">
        <f>($H962-$H$24)*100 / $H$24</f>
        <v>12.249599799619418</v>
      </c>
    </row>
    <row r="963" spans="1:9" x14ac:dyDescent="0.25">
      <c r="A963" s="4">
        <v>858.7</v>
      </c>
      <c r="B963" s="2">
        <v>97.139399999999995</v>
      </c>
      <c r="C963" s="5">
        <v>10.159000000000001</v>
      </c>
      <c r="D963" s="5">
        <v>22422.184000000001</v>
      </c>
      <c r="E963" s="3">
        <v>20.59</v>
      </c>
      <c r="G963">
        <v>0.82107719498758525</v>
      </c>
      <c r="H963" s="12">
        <f>$B963 + (63.8357433271185*$D963*44/ (62363.3 * (E963+273.16)))/G963</f>
        <v>101.3264057283132</v>
      </c>
      <c r="I963" s="5">
        <f>($H963-$H$24)*100 / $H$24</f>
        <v>12.267680881637208</v>
      </c>
    </row>
    <row r="964" spans="1:9" x14ac:dyDescent="0.25">
      <c r="A964" s="4">
        <v>858.9</v>
      </c>
      <c r="B964" s="2">
        <v>97.157399999999996</v>
      </c>
      <c r="C964" s="5">
        <v>10.18</v>
      </c>
      <c r="D964" s="5">
        <v>22422.69</v>
      </c>
      <c r="E964" s="3">
        <v>20.54</v>
      </c>
      <c r="G964">
        <v>0.8209459227677286</v>
      </c>
      <c r="H964" s="12">
        <f>$B964 + (63.8357433271185*$D964*44/ (62363.3 * (E964+273.16)))/G964</f>
        <v>101.34588268188385</v>
      </c>
      <c r="I964" s="5">
        <f>($H964-$H$24)*100 / $H$24</f>
        <v>12.289260966239031</v>
      </c>
    </row>
    <row r="965" spans="1:9" x14ac:dyDescent="0.25">
      <c r="A965" s="4">
        <v>859.3</v>
      </c>
      <c r="B965" s="2">
        <v>97.189099999999996</v>
      </c>
      <c r="C965" s="5">
        <v>10.215999999999999</v>
      </c>
      <c r="D965" s="5">
        <v>22422.789000000001</v>
      </c>
      <c r="E965" s="3">
        <v>20.47</v>
      </c>
      <c r="G965">
        <v>0.82076764426909987</v>
      </c>
      <c r="H965" s="12">
        <f>$B965 + (63.8357433271185*$D965*44/ (62363.3 * (E965+273.16)))/G965</f>
        <v>101.37950969254841</v>
      </c>
      <c r="I965" s="5">
        <f>($H965-$H$24)*100 / $H$24</f>
        <v>12.326519038063021</v>
      </c>
    </row>
    <row r="966" spans="1:9" x14ac:dyDescent="0.25">
      <c r="A966" s="4">
        <v>859.9</v>
      </c>
      <c r="B966" s="2">
        <v>97.201800000000006</v>
      </c>
      <c r="C966" s="5">
        <v>10.23</v>
      </c>
      <c r="D966" s="5">
        <v>22423.573</v>
      </c>
      <c r="E966" s="3">
        <v>20.41</v>
      </c>
      <c r="G966">
        <v>0.82060800786242283</v>
      </c>
      <c r="H966" s="12">
        <f>$B966 + (63.8357433271185*$D966*44/ (62363.3 * (E966+273.16)))/G966</f>
        <v>101.39402804958084</v>
      </c>
      <c r="I966" s="5">
        <f>($H966-$H$24)*100 / $H$24</f>
        <v>12.342605094432303</v>
      </c>
    </row>
    <row r="967" spans="1:9" x14ac:dyDescent="0.25">
      <c r="A967" s="4">
        <v>860.5</v>
      </c>
      <c r="B967" s="2">
        <v>97.2226</v>
      </c>
      <c r="C967" s="5">
        <v>10.254</v>
      </c>
      <c r="D967" s="5">
        <v>22425.385999999999</v>
      </c>
      <c r="E967" s="3">
        <v>20.41</v>
      </c>
      <c r="G967">
        <v>0.82059087650025253</v>
      </c>
      <c r="H967" s="12">
        <f>$B967 + (63.8357433271185*$D967*44/ (62363.3 * (E967+273.16)))/G967</f>
        <v>101.41525452897837</v>
      </c>
      <c r="I967" s="5">
        <f>($H967-$H$24)*100 / $H$24</f>
        <v>12.366123619520735</v>
      </c>
    </row>
    <row r="968" spans="1:9" x14ac:dyDescent="0.25">
      <c r="A968" s="4">
        <v>861</v>
      </c>
      <c r="B968" s="2">
        <v>97.2072</v>
      </c>
      <c r="C968" s="5">
        <v>10.236000000000001</v>
      </c>
      <c r="D968" s="5">
        <v>22425.891</v>
      </c>
      <c r="E968" s="3">
        <v>20.43</v>
      </c>
      <c r="G968">
        <v>0.82063688053720818</v>
      </c>
      <c r="H968" s="12">
        <f>$B968 + (63.8357433271185*$D968*44/ (62363.3 * (E968+273.16)))/G968</f>
        <v>101.39942829948048</v>
      </c>
      <c r="I968" s="5">
        <f>($H968-$H$24)*100 / $H$24</f>
        <v>12.348588465973569</v>
      </c>
    </row>
    <row r="969" spans="1:9" x14ac:dyDescent="0.25">
      <c r="A969" s="4">
        <v>861.4</v>
      </c>
      <c r="B969" s="2">
        <v>97.220799999999997</v>
      </c>
      <c r="C969" s="5">
        <v>10.252000000000001</v>
      </c>
      <c r="D969" s="5">
        <v>22426.723000000002</v>
      </c>
      <c r="E969" s="3">
        <v>20.43</v>
      </c>
      <c r="G969">
        <v>0.82062902142441896</v>
      </c>
      <c r="H969" s="12">
        <f>$B969 + (63.8357433271185*$D969*44/ (62363.3 * (E969+273.16)))/G969</f>
        <v>101.41322398124404</v>
      </c>
      <c r="I969" s="5">
        <f>($H969-$H$24)*100 / $H$24</f>
        <v>12.363873812242829</v>
      </c>
    </row>
    <row r="970" spans="1:9" x14ac:dyDescent="0.25">
      <c r="A970" s="4">
        <v>861.8</v>
      </c>
      <c r="B970" s="2">
        <v>97.198899999999995</v>
      </c>
      <c r="C970" s="5">
        <v>10.227</v>
      </c>
      <c r="D970" s="5">
        <v>22427.082999999999</v>
      </c>
      <c r="E970" s="3">
        <v>20.45</v>
      </c>
      <c r="G970">
        <v>0.82067637849956121</v>
      </c>
      <c r="H970" s="12">
        <f>$B970 + (63.8357433271185*$D970*44/ (62363.3 * (E970+273.16)))/G970</f>
        <v>101.39086378593132</v>
      </c>
      <c r="I970" s="5">
        <f>($H970-$H$24)*100 / $H$24</f>
        <v>12.339099152036766</v>
      </c>
    </row>
    <row r="971" spans="1:9" x14ac:dyDescent="0.25">
      <c r="A971" s="4">
        <v>862</v>
      </c>
      <c r="B971" s="2">
        <v>97.211399999999998</v>
      </c>
      <c r="C971" s="5">
        <v>10.241</v>
      </c>
      <c r="D971" s="5">
        <v>22426.909</v>
      </c>
      <c r="E971" s="3">
        <v>20.46</v>
      </c>
      <c r="G971">
        <v>0.8207033916721167</v>
      </c>
      <c r="H971" s="12">
        <f>$B971 + (63.8357433271185*$D971*44/ (62363.3 * (E971+273.16)))/G971</f>
        <v>101.40305052416269</v>
      </c>
      <c r="I971" s="5">
        <f>($H971-$H$24)*100 / $H$24</f>
        <v>12.352601820259469</v>
      </c>
    </row>
    <row r="972" spans="1:9" x14ac:dyDescent="0.25">
      <c r="A972" s="4">
        <v>862.2</v>
      </c>
      <c r="B972" s="2">
        <v>97.196100000000001</v>
      </c>
      <c r="C972" s="5">
        <v>10.224</v>
      </c>
      <c r="D972" s="5">
        <v>22427.347000000002</v>
      </c>
      <c r="E972" s="3">
        <v>20.47</v>
      </c>
      <c r="G972">
        <v>0.82072462181347761</v>
      </c>
      <c r="H972" s="12">
        <f>$B972 + (63.8357433271185*$D972*44/ (62363.3 * (E972+273.16)))/G972</f>
        <v>101.38758120578272</v>
      </c>
      <c r="I972" s="5">
        <f>($H972-$H$24)*100 / $H$24</f>
        <v>12.335462117268371</v>
      </c>
    </row>
    <row r="973" spans="1:9" x14ac:dyDescent="0.25">
      <c r="A973" s="4">
        <v>862.4</v>
      </c>
      <c r="B973" s="2">
        <v>97.211600000000004</v>
      </c>
      <c r="C973" s="5">
        <v>10.241</v>
      </c>
      <c r="D973" s="5">
        <v>22427.280999999999</v>
      </c>
      <c r="E973" s="3">
        <v>20.47</v>
      </c>
      <c r="G973">
        <v>0.82072524480753462</v>
      </c>
      <c r="H973" s="12">
        <f>$B973 + (63.8357433271185*$D973*44/ (62363.3 * (E973+273.16)))/G973</f>
        <v>101.40306568929205</v>
      </c>
      <c r="I973" s="5">
        <f>($H973-$H$24)*100 / $H$24</f>
        <v>12.352618622926956</v>
      </c>
    </row>
    <row r="974" spans="1:9" x14ac:dyDescent="0.25">
      <c r="A974" s="4">
        <v>862.8</v>
      </c>
      <c r="B974" s="2">
        <v>97.201999999999998</v>
      </c>
      <c r="C974" s="5">
        <v>10.23</v>
      </c>
      <c r="D974" s="5">
        <v>22427.879000000001</v>
      </c>
      <c r="E974" s="3">
        <v>20.47</v>
      </c>
      <c r="G974">
        <v>0.82071960007442846</v>
      </c>
      <c r="H974" s="12">
        <f>$B974 + (63.8357433271185*$D974*44/ (62363.3 * (E974+273.16)))/G974</f>
        <v>101.39360627911174</v>
      </c>
      <c r="I974" s="5">
        <f>($H974-$H$24)*100 / $H$24</f>
        <v>12.342137780980392</v>
      </c>
    </row>
    <row r="975" spans="1:9" x14ac:dyDescent="0.25">
      <c r="A975" s="4">
        <v>862.9</v>
      </c>
      <c r="B975" s="2">
        <v>97.212999999999994</v>
      </c>
      <c r="C975" s="5">
        <v>10.243</v>
      </c>
      <c r="D975" s="5">
        <v>22428.275000000001</v>
      </c>
      <c r="E975" s="3">
        <v>20.5</v>
      </c>
      <c r="G975">
        <v>0.82079192919436694</v>
      </c>
      <c r="H975" s="12">
        <f>$B975 + (63.8357433271185*$D975*44/ (62363.3 * (E975+273.16)))/G975</f>
        <v>101.40388273300684</v>
      </c>
      <c r="I975" s="5">
        <f>($H975-$H$24)*100 / $H$24</f>
        <v>12.353523891424135</v>
      </c>
    </row>
    <row r="976" spans="1:9" x14ac:dyDescent="0.25">
      <c r="A976" s="4">
        <v>864.5</v>
      </c>
      <c r="B976" s="2">
        <v>97.194900000000004</v>
      </c>
      <c r="C976" s="5">
        <v>10.222</v>
      </c>
      <c r="D976" s="5">
        <v>22427.625</v>
      </c>
      <c r="E976" s="3">
        <v>20.55</v>
      </c>
      <c r="G976">
        <v>0.82092472257295512</v>
      </c>
      <c r="H976" s="12">
        <f>$B976 + (63.8357433271185*$D976*44/ (62363.3 * (E976+273.16)))/G976</f>
        <v>101.38427007248762</v>
      </c>
      <c r="I976" s="5">
        <f>($H976-$H$24)*100 / $H$24</f>
        <v>12.331793446170655</v>
      </c>
    </row>
    <row r="977" spans="1:9" x14ac:dyDescent="0.25">
      <c r="A977" s="4">
        <v>864.7</v>
      </c>
      <c r="B977" s="2">
        <v>97.179500000000004</v>
      </c>
      <c r="C977" s="5">
        <v>10.205</v>
      </c>
      <c r="D977" s="5">
        <v>22427.468000000001</v>
      </c>
      <c r="E977" s="3">
        <v>20.56</v>
      </c>
      <c r="G977">
        <v>0.82095151757963847</v>
      </c>
      <c r="H977" s="12">
        <f>$B977 + (63.8357433271185*$D977*44/ (62363.3 * (E977+273.16)))/G977</f>
        <v>101.36856138415321</v>
      </c>
      <c r="I977" s="5">
        <f>($H977-$H$24)*100 / $H$24</f>
        <v>12.31438852593964</v>
      </c>
    </row>
    <row r="978" spans="1:9" x14ac:dyDescent="0.25">
      <c r="A978" s="4">
        <v>866.7</v>
      </c>
      <c r="B978" s="2">
        <v>97.168899999999994</v>
      </c>
      <c r="C978" s="5">
        <v>10.193</v>
      </c>
      <c r="D978" s="5">
        <v>22420.274000000001</v>
      </c>
      <c r="E978" s="3">
        <v>20.440000000000001</v>
      </c>
      <c r="G978">
        <v>0.82071530548721128</v>
      </c>
      <c r="H978" s="12">
        <f>$B978 + (63.8357433271185*$D978*44/ (62363.3 * (E978+273.16)))/G978</f>
        <v>101.35953504111558</v>
      </c>
      <c r="I978" s="5">
        <f>($H978-$H$24)*100 / $H$24</f>
        <v>12.304387513938934</v>
      </c>
    </row>
    <row r="979" spans="1:9" x14ac:dyDescent="0.25">
      <c r="A979" s="4">
        <v>867.3</v>
      </c>
      <c r="B979" s="2">
        <v>97.188500000000005</v>
      </c>
      <c r="C979" s="5">
        <v>10.215</v>
      </c>
      <c r="D979" s="5">
        <v>22419.530999999999</v>
      </c>
      <c r="E979" s="3">
        <v>20.38</v>
      </c>
      <c r="G979">
        <v>0.82057002632113463</v>
      </c>
      <c r="H979" s="12">
        <f>$B979 + (63.8357433271185*$D979*44/ (62363.3 * (E979+273.16)))/G979</f>
        <v>101.38059477332654</v>
      </c>
      <c r="I979" s="5">
        <f>($H979-$H$24)*100 / $H$24</f>
        <v>12.327721286397537</v>
      </c>
    </row>
    <row r="980" spans="1:9" x14ac:dyDescent="0.25">
      <c r="A980" s="4">
        <v>867.5</v>
      </c>
      <c r="B980" s="2">
        <v>97.178799999999995</v>
      </c>
      <c r="C980" s="5">
        <v>10.204000000000001</v>
      </c>
      <c r="D980" s="5">
        <v>22419.267</v>
      </c>
      <c r="E980" s="3">
        <v>20.37</v>
      </c>
      <c r="G980">
        <v>0.82054712029047427</v>
      </c>
      <c r="H980" s="12">
        <f>$B980 + (63.8357433271185*$D980*44/ (62363.3 * (E980+273.16)))/G980</f>
        <v>101.37110525169777</v>
      </c>
      <c r="I980" s="5">
        <f>($H980-$H$24)*100 / $H$24</f>
        <v>12.317207081553498</v>
      </c>
    </row>
    <row r="981" spans="1:9" x14ac:dyDescent="0.25">
      <c r="A981" s="4">
        <v>868</v>
      </c>
      <c r="B981" s="2">
        <v>97.168099999999995</v>
      </c>
      <c r="C981" s="5">
        <v>10.192</v>
      </c>
      <c r="D981" s="5">
        <v>22418.202000000001</v>
      </c>
      <c r="E981" s="3">
        <v>20.329999999999998</v>
      </c>
      <c r="G981">
        <v>0.82045553421139372</v>
      </c>
      <c r="H981" s="12">
        <f>$B981 + (63.8357433271185*$D981*44/ (62363.3 * (E981+273.16)))/G981</f>
        <v>101.36124546859048</v>
      </c>
      <c r="I981" s="5">
        <f>($H981-$H$24)*100 / $H$24</f>
        <v>12.306282634214281</v>
      </c>
    </row>
    <row r="982" spans="1:9" x14ac:dyDescent="0.25">
      <c r="A982" s="4">
        <v>868.4</v>
      </c>
      <c r="B982" s="2">
        <v>97.178600000000003</v>
      </c>
      <c r="C982" s="5">
        <v>10.204000000000001</v>
      </c>
      <c r="D982" s="5">
        <v>22417.125</v>
      </c>
      <c r="E982" s="3">
        <v>20.3</v>
      </c>
      <c r="G982">
        <v>0.82038942939688875</v>
      </c>
      <c r="H982" s="12">
        <f>$B982 + (63.8357433271185*$D982*44/ (62363.3 * (E982+273.16)))/G982</f>
        <v>101.37231055397618</v>
      </c>
      <c r="I982" s="5">
        <f>($H982-$H$24)*100 / $H$24</f>
        <v>12.318542532965058</v>
      </c>
    </row>
    <row r="983" spans="1:9" x14ac:dyDescent="0.25">
      <c r="A983" s="4">
        <v>869</v>
      </c>
      <c r="B983" s="2">
        <v>97.189899999999994</v>
      </c>
      <c r="C983" s="5">
        <v>10.217000000000001</v>
      </c>
      <c r="D983" s="5">
        <v>22416.827000000001</v>
      </c>
      <c r="E983" s="3">
        <v>20.260000000000002</v>
      </c>
      <c r="G983">
        <v>0.82029044691248021</v>
      </c>
      <c r="H983" s="12">
        <f>$B983 + (63.8357433271185*$D983*44/ (62363.3 * (E983+273.16)))/G983</f>
        <v>101.38463260564856</v>
      </c>
      <c r="I983" s="5">
        <f>($H983-$H$24)*100 / $H$24</f>
        <v>12.332195125840716</v>
      </c>
    </row>
    <row r="984" spans="1:9" x14ac:dyDescent="0.25">
      <c r="A984" s="4">
        <v>870.4</v>
      </c>
      <c r="B984" s="2">
        <v>97.201700000000002</v>
      </c>
      <c r="C984" s="5">
        <v>10.23</v>
      </c>
      <c r="D984" s="5">
        <v>22416.205999999998</v>
      </c>
      <c r="E984" s="3">
        <v>20.23</v>
      </c>
      <c r="G984">
        <v>0.82021992150238621</v>
      </c>
      <c r="H984" s="12">
        <f>$B984 + (63.8357433271185*$D984*44/ (62363.3 * (E984+273.16)))/G984</f>
        <v>101.39710601830669</v>
      </c>
      <c r="I984" s="5">
        <f>($H984-$H$24)*100 / $H$24</f>
        <v>12.346015423735837</v>
      </c>
    </row>
    <row r="985" spans="1:9" x14ac:dyDescent="0.25">
      <c r="A985" s="4">
        <v>870.6</v>
      </c>
      <c r="B985" s="2">
        <v>97.192300000000003</v>
      </c>
      <c r="C985" s="5">
        <v>10.218999999999999</v>
      </c>
      <c r="D985" s="5">
        <v>22415.774000000001</v>
      </c>
      <c r="E985" s="3">
        <v>20.23</v>
      </c>
      <c r="G985">
        <v>0.82022401639233355</v>
      </c>
      <c r="H985" s="12">
        <f>$B985 + (63.8357433271185*$D985*44/ (62363.3 * (E985+273.16)))/G985</f>
        <v>101.38760422064094</v>
      </c>
      <c r="I985" s="5">
        <f>($H985-$H$24)*100 / $H$24</f>
        <v>12.3354876172823</v>
      </c>
    </row>
    <row r="986" spans="1:9" x14ac:dyDescent="0.25">
      <c r="A986" s="4">
        <v>872.1</v>
      </c>
      <c r="B986" s="2">
        <v>97.201899999999995</v>
      </c>
      <c r="C986" s="5">
        <v>10.23</v>
      </c>
      <c r="D986" s="5">
        <v>22414.825000000001</v>
      </c>
      <c r="E986" s="3">
        <v>20.23</v>
      </c>
      <c r="G986">
        <v>0.82023301175726238</v>
      </c>
      <c r="H986" s="12">
        <f>$B986 + (63.8357433271185*$D986*44/ (62363.3 * (E986+273.16)))/G986</f>
        <v>101.39698059987144</v>
      </c>
      <c r="I986" s="5">
        <f>($H986-$H$24)*100 / $H$24</f>
        <v>12.345876462556234</v>
      </c>
    </row>
    <row r="987" spans="1:9" x14ac:dyDescent="0.25">
      <c r="A987" s="4">
        <v>873.1</v>
      </c>
      <c r="B987" s="2">
        <v>97.192300000000003</v>
      </c>
      <c r="C987" s="5">
        <v>10.218999999999999</v>
      </c>
      <c r="D987" s="5">
        <v>22414.919000000002</v>
      </c>
      <c r="E987" s="3">
        <v>20.22</v>
      </c>
      <c r="G987">
        <v>0.82020664218304284</v>
      </c>
      <c r="H987" s="12">
        <f>$B987 + (63.8357433271185*$D987*44/ (62363.3 * (E987+273.16)))/G987</f>
        <v>101.38767606119602</v>
      </c>
      <c r="I987" s="5">
        <f>($H987-$H$24)*100 / $H$24</f>
        <v>12.335567215215873</v>
      </c>
    </row>
    <row r="988" spans="1:9" x14ac:dyDescent="0.25">
      <c r="A988" s="4">
        <v>873.7</v>
      </c>
      <c r="B988" s="2">
        <v>97.204700000000003</v>
      </c>
      <c r="C988" s="5">
        <v>10.234</v>
      </c>
      <c r="D988" s="5">
        <v>22414.208999999999</v>
      </c>
      <c r="E988" s="3">
        <v>20.22</v>
      </c>
      <c r="G988">
        <v>0.82021337325982557</v>
      </c>
      <c r="H988" s="12">
        <f>$B988 + (63.8357433271185*$D988*44/ (62363.3 * (E988+273.16)))/G988</f>
        <v>101.39990874302535</v>
      </c>
      <c r="I988" s="5">
        <f>($H988-$H$24)*100 / $H$24</f>
        <v>12.349120788048843</v>
      </c>
    </row>
    <row r="989" spans="1:9" x14ac:dyDescent="0.25">
      <c r="A989" s="4">
        <v>874.3</v>
      </c>
      <c r="B989" s="2">
        <v>97.194100000000006</v>
      </c>
      <c r="C989" s="5">
        <v>10.221</v>
      </c>
      <c r="D989" s="5">
        <v>22414.789000000001</v>
      </c>
      <c r="E989" s="3">
        <v>20.23</v>
      </c>
      <c r="G989">
        <v>0.82023335299013023</v>
      </c>
      <c r="H989" s="12">
        <f>$B989 + (63.8357433271185*$D989*44/ (62363.3 * (E989+273.16)))/G989</f>
        <v>101.3891721170053</v>
      </c>
      <c r="I989" s="5">
        <f>($H989-$H$24)*100 / $H$24</f>
        <v>12.33722481586765</v>
      </c>
    </row>
    <row r="990" spans="1:9" x14ac:dyDescent="0.25">
      <c r="A990" s="4">
        <v>874.9</v>
      </c>
      <c r="B990" s="2">
        <v>97.181799999999996</v>
      </c>
      <c r="C990" s="5">
        <v>10.208</v>
      </c>
      <c r="D990" s="5">
        <v>22413.705999999998</v>
      </c>
      <c r="E990" s="3">
        <v>20.22</v>
      </c>
      <c r="G990">
        <v>0.82021814183886732</v>
      </c>
      <c r="H990" s="12">
        <f>$B990 + (63.8357433271185*$D990*44/ (62363.3 * (E990+273.16)))/G990</f>
        <v>101.37689020830318</v>
      </c>
      <c r="I990" s="5">
        <f>($H990-$H$24)*100 / $H$24</f>
        <v>12.32361670061994</v>
      </c>
    </row>
    <row r="991" spans="1:9" x14ac:dyDescent="0.25">
      <c r="A991" s="4">
        <v>875.3</v>
      </c>
      <c r="B991" s="2">
        <v>97.195899999999995</v>
      </c>
      <c r="C991" s="5">
        <v>10.224</v>
      </c>
      <c r="D991" s="5">
        <v>22413.940999999999</v>
      </c>
      <c r="E991" s="3">
        <v>20.22</v>
      </c>
      <c r="G991">
        <v>0.82021591397979532</v>
      </c>
      <c r="H991" s="12">
        <f>$B991 + (63.8357433271185*$D991*44/ (62363.3 * (E991+273.16)))/G991</f>
        <v>101.39104558714666</v>
      </c>
      <c r="I991" s="5">
        <f>($H991-$H$24)*100 / $H$24</f>
        <v>12.339300584236813</v>
      </c>
    </row>
    <row r="992" spans="1:9" x14ac:dyDescent="0.25">
      <c r="A992" s="4">
        <v>876.8</v>
      </c>
      <c r="B992" s="2">
        <v>97.182199999999995</v>
      </c>
      <c r="C992" s="5">
        <v>10.208</v>
      </c>
      <c r="D992" s="5">
        <v>22413.911</v>
      </c>
      <c r="E992" s="3">
        <v>20.22</v>
      </c>
      <c r="G992">
        <v>0.82021619838791104</v>
      </c>
      <c r="H992" s="12">
        <f>$B992 + (63.8357433271185*$D992*44/ (62363.3 * (E992+273.16)))/G992</f>
        <v>101.37733851748739</v>
      </c>
      <c r="I992" s="5">
        <f>($H992-$H$24)*100 / $H$24</f>
        <v>12.324113418450471</v>
      </c>
    </row>
    <row r="993" spans="1:9" x14ac:dyDescent="0.25">
      <c r="A993" s="4">
        <v>877</v>
      </c>
      <c r="B993" s="2">
        <v>97.197199999999995</v>
      </c>
      <c r="C993" s="5">
        <v>10.225</v>
      </c>
      <c r="D993" s="5">
        <v>22413.025000000001</v>
      </c>
      <c r="E993" s="3">
        <v>20.23</v>
      </c>
      <c r="G993">
        <v>0.82025007310400755</v>
      </c>
      <c r="H993" s="12">
        <f>$B993 + (63.8357433271185*$D993*44/ (62363.3 * (E993+273.16)))/G993</f>
        <v>101.39185646672692</v>
      </c>
      <c r="I993" s="5">
        <f>($H993-$H$24)*100 / $H$24</f>
        <v>12.340199022993181</v>
      </c>
    </row>
    <row r="994" spans="1:9" x14ac:dyDescent="0.25">
      <c r="A994" s="4">
        <v>878.4</v>
      </c>
      <c r="B994" s="2">
        <v>97.208100000000002</v>
      </c>
      <c r="C994" s="5">
        <v>10.237</v>
      </c>
      <c r="D994" s="5">
        <v>22412.221000000001</v>
      </c>
      <c r="E994" s="3">
        <v>20.21</v>
      </c>
      <c r="G994">
        <v>0.82020674026285711</v>
      </c>
      <c r="H994" s="12">
        <f>$B994 + (63.8357433271185*$D994*44/ (62363.3 * (E994+273.16)))/G994</f>
        <v>101.40311356692209</v>
      </c>
      <c r="I994" s="5">
        <f>($H994-$H$24)*100 / $H$24</f>
        <v>12.352671670407046</v>
      </c>
    </row>
    <row r="995" spans="1:9" x14ac:dyDescent="0.25">
      <c r="A995" s="4">
        <v>879</v>
      </c>
      <c r="B995" s="2">
        <v>97.191500000000005</v>
      </c>
      <c r="C995" s="5">
        <v>10.218999999999999</v>
      </c>
      <c r="D995" s="5">
        <v>22411.293000000001</v>
      </c>
      <c r="E995" s="3">
        <v>20.2</v>
      </c>
      <c r="G995">
        <v>0.82019005566315573</v>
      </c>
      <c r="H995" s="12">
        <f>$B995 + (63.8357433271185*$D995*44/ (62363.3 * (E995+273.16)))/G995</f>
        <v>101.38656819701768</v>
      </c>
      <c r="I995" s="5">
        <f>($H995-$H$24)*100 / $H$24</f>
        <v>12.334339723318376</v>
      </c>
    </row>
    <row r="996" spans="1:9" x14ac:dyDescent="0.25">
      <c r="A996" s="4">
        <v>879.8</v>
      </c>
      <c r="B996" s="2">
        <v>97.200800000000001</v>
      </c>
      <c r="C996" s="5">
        <v>10.228999999999999</v>
      </c>
      <c r="D996" s="5">
        <v>22411.96</v>
      </c>
      <c r="E996" s="3">
        <v>20.190000000000001</v>
      </c>
      <c r="G996">
        <v>0.82015823993935377</v>
      </c>
      <c r="H996" s="12">
        <f>$B996 + (63.8357433271185*$D996*44/ (62363.3 * (E996+273.16)))/G996</f>
        <v>101.396298805759</v>
      </c>
      <c r="I996" s="5">
        <f>($H996-$H$24)*100 / $H$24</f>
        <v>12.345121047980024</v>
      </c>
    </row>
    <row r="997" spans="1:9" x14ac:dyDescent="0.25">
      <c r="A997" s="4">
        <v>880.2</v>
      </c>
      <c r="B997" s="2">
        <v>97.184399999999997</v>
      </c>
      <c r="C997" s="5">
        <v>10.210000000000001</v>
      </c>
      <c r="D997" s="5">
        <v>22410.948</v>
      </c>
      <c r="E997" s="3">
        <v>20.21</v>
      </c>
      <c r="G997">
        <v>0.82021881031098931</v>
      </c>
      <c r="H997" s="12">
        <f>$B997 + (63.8357433271185*$D997*44/ (62363.3 * (E997+273.16)))/G997</f>
        <v>101.37911356398007</v>
      </c>
      <c r="I997" s="5">
        <f>($H997-$H$24)*100 / $H$24</f>
        <v>12.326080135336936</v>
      </c>
    </row>
    <row r="998" spans="1:9" x14ac:dyDescent="0.25">
      <c r="A998" s="4">
        <v>880.4</v>
      </c>
      <c r="B998" s="2">
        <v>97.1755</v>
      </c>
      <c r="C998" s="5">
        <v>10.199999999999999</v>
      </c>
      <c r="D998" s="5">
        <v>22411.419000000002</v>
      </c>
      <c r="E998" s="3">
        <v>20.21</v>
      </c>
      <c r="G998">
        <v>0.82021434452332409</v>
      </c>
      <c r="H998" s="12">
        <f>$B998 + (63.8357433271185*$D998*44/ (62363.3 * (E998+273.16)))/G998</f>
        <v>101.3703245615022</v>
      </c>
      <c r="I998" s="5">
        <f>($H998-$H$24)*100 / $H$24</f>
        <v>12.316342092046433</v>
      </c>
    </row>
    <row r="999" spans="1:9" x14ac:dyDescent="0.25">
      <c r="A999" s="4">
        <v>880.5</v>
      </c>
      <c r="B999" s="2">
        <v>97.194199999999995</v>
      </c>
      <c r="C999" s="5">
        <v>10.222</v>
      </c>
      <c r="D999" s="5">
        <v>22410.893</v>
      </c>
      <c r="E999" s="3">
        <v>20.2</v>
      </c>
      <c r="G999">
        <v>0.82019384895547354</v>
      </c>
      <c r="H999" s="12">
        <f>$B999 + (63.8357433271185*$D999*44/ (62363.3 * (E999+273.16)))/G999</f>
        <v>101.38917392152253</v>
      </c>
      <c r="I999" s="5">
        <f>($H999-$H$24)*100 / $H$24</f>
        <v>12.337226815237534</v>
      </c>
    </row>
    <row r="1000" spans="1:9" x14ac:dyDescent="0.25">
      <c r="A1000" s="4">
        <v>880.9</v>
      </c>
      <c r="B1000" s="2">
        <v>97.179000000000002</v>
      </c>
      <c r="C1000" s="5">
        <v>10.204000000000001</v>
      </c>
      <c r="D1000" s="5">
        <v>22411.278999999999</v>
      </c>
      <c r="E1000" s="3">
        <v>20.22</v>
      </c>
      <c r="G1000">
        <v>0.82024114980496754</v>
      </c>
      <c r="H1000" s="12">
        <f>$B1000 + (63.8357433271185*$D1000*44/ (62363.3 * (E1000+273.16)))/G1000</f>
        <v>101.37351829514536</v>
      </c>
      <c r="I1000" s="5">
        <f>($H1000-$H$24)*100 / $H$24</f>
        <v>12.319880686620017</v>
      </c>
    </row>
    <row r="1001" spans="1:9" x14ac:dyDescent="0.25">
      <c r="A1001" s="4">
        <v>881.1</v>
      </c>
      <c r="B1001" s="2">
        <v>97.194000000000003</v>
      </c>
      <c r="C1001" s="5">
        <v>10.221</v>
      </c>
      <c r="D1001" s="5">
        <v>22409.171999999999</v>
      </c>
      <c r="E1001" s="3">
        <v>20.190000000000001</v>
      </c>
      <c r="G1001">
        <v>0.8201846837790856</v>
      </c>
      <c r="H1001" s="12">
        <f>$B1001 + (63.8357433271185*$D1001*44/ (62363.3 * (E1001+273.16)))/G1001</f>
        <v>101.38884164305298</v>
      </c>
      <c r="I1001" s="5">
        <f>($H1001-$H$24)*100 / $H$24</f>
        <v>12.336858657175336</v>
      </c>
    </row>
    <row r="1002" spans="1:9" x14ac:dyDescent="0.25">
      <c r="A1002" s="4">
        <v>881.7</v>
      </c>
      <c r="B1002" s="2">
        <v>97.205299999999994</v>
      </c>
      <c r="C1002" s="5">
        <v>10.234</v>
      </c>
      <c r="D1002" s="5">
        <v>22410.302</v>
      </c>
      <c r="E1002" s="3">
        <v>20.2</v>
      </c>
      <c r="G1002">
        <v>0.82019945349007495</v>
      </c>
      <c r="H1002" s="12">
        <f>$B1002 + (63.8357433271185*$D1002*44/ (62363.3 * (E1002+273.16)))/G1002</f>
        <v>101.40013463135473</v>
      </c>
      <c r="I1002" s="5">
        <f>($H1002-$H$24)*100 / $H$24</f>
        <v>12.349371067911191</v>
      </c>
    </row>
    <row r="1003" spans="1:9" x14ac:dyDescent="0.25">
      <c r="A1003" s="4">
        <v>881.9</v>
      </c>
      <c r="B1003" s="2">
        <v>97.195400000000006</v>
      </c>
      <c r="C1003" s="5">
        <v>10.223000000000001</v>
      </c>
      <c r="D1003" s="5">
        <v>22409.75</v>
      </c>
      <c r="E1003" s="3">
        <v>20.190000000000001</v>
      </c>
      <c r="G1003">
        <v>0.82017920163920688</v>
      </c>
      <c r="H1003" s="12">
        <f>$B1003 + (63.8357433271185*$D1003*44/ (62363.3 * (E1003+273.16)))/G1003</f>
        <v>101.39037788000823</v>
      </c>
      <c r="I1003" s="5">
        <f>($H1003-$H$24)*100 / $H$24</f>
        <v>12.338560777752992</v>
      </c>
    </row>
    <row r="1004" spans="1:9" x14ac:dyDescent="0.25">
      <c r="A1004" s="4">
        <v>882.7</v>
      </c>
      <c r="B1004" s="2">
        <v>97.205699999999993</v>
      </c>
      <c r="C1004" s="5">
        <v>10.234999999999999</v>
      </c>
      <c r="D1004" s="5">
        <v>22409.764999999999</v>
      </c>
      <c r="E1004" s="3">
        <v>20.21</v>
      </c>
      <c r="G1004">
        <v>0.82023002674543077</v>
      </c>
      <c r="H1004" s="12">
        <f>$B1004 + (63.8357433271185*$D1004*44/ (62363.3 * (E1004+273.16)))/G1004</f>
        <v>101.40013478029138</v>
      </c>
      <c r="I1004" s="5">
        <f>($H1004-$H$24)*100 / $H$24</f>
        <v>12.349371232930094</v>
      </c>
    </row>
    <row r="1005" spans="1:9" x14ac:dyDescent="0.25">
      <c r="A1005" s="4">
        <v>883.5</v>
      </c>
      <c r="B1005" s="2">
        <v>97.186899999999994</v>
      </c>
      <c r="C1005" s="5">
        <v>10.212999999999999</v>
      </c>
      <c r="D1005" s="5">
        <v>22409.328000000001</v>
      </c>
      <c r="E1005" s="3">
        <v>20.190000000000001</v>
      </c>
      <c r="G1005">
        <v>0.82018320417656099</v>
      </c>
      <c r="H1005" s="12">
        <f>$B1005 + (63.8357433271185*$D1005*44/ (62363.3 * (E1005+273.16)))/G1005</f>
        <v>101.38177841267769</v>
      </c>
      <c r="I1005" s="5">
        <f>($H1005-$H$24)*100 / $H$24</f>
        <v>12.329032735708296</v>
      </c>
    </row>
    <row r="1006" spans="1:9" x14ac:dyDescent="0.25">
      <c r="A1006" s="4">
        <v>884.2</v>
      </c>
      <c r="B1006" s="2">
        <v>97.200599999999994</v>
      </c>
      <c r="C1006" s="5">
        <v>10.228999999999999</v>
      </c>
      <c r="D1006" s="5">
        <v>22409.731</v>
      </c>
      <c r="E1006" s="3">
        <v>20.18</v>
      </c>
      <c r="G1006">
        <v>0.8201538897526669</v>
      </c>
      <c r="H1006" s="12">
        <f>$B1006 + (63.8357433271185*$D1006*44/ (62363.3 * (E1006+273.16)))/G1006</f>
        <v>101.39584680178552</v>
      </c>
      <c r="I1006" s="5">
        <f>($H1006-$H$24)*100 / $H$24</f>
        <v>12.344620236395059</v>
      </c>
    </row>
    <row r="1007" spans="1:9" x14ac:dyDescent="0.25">
      <c r="A1007" s="4">
        <v>885</v>
      </c>
      <c r="B1007" s="2">
        <v>97.187299999999993</v>
      </c>
      <c r="C1007" s="5">
        <v>10.214</v>
      </c>
      <c r="D1007" s="5">
        <v>22408.560000000001</v>
      </c>
      <c r="E1007" s="3">
        <v>20.18</v>
      </c>
      <c r="G1007">
        <v>0.82016499827813272</v>
      </c>
      <c r="H1007" s="12">
        <f>$B1007 + (63.8357433271185*$D1007*44/ (62363.3 * (E1007+273.16)))/G1007</f>
        <v>101.38227076446896</v>
      </c>
      <c r="I1007" s="5">
        <f>($H1007-$H$24)*100 / $H$24</f>
        <v>12.329578251888272</v>
      </c>
    </row>
    <row r="1008" spans="1:9" x14ac:dyDescent="0.25">
      <c r="A1008" s="4">
        <v>885.2</v>
      </c>
      <c r="B1008" s="2">
        <v>97.198300000000003</v>
      </c>
      <c r="C1008" s="5">
        <v>10.226000000000001</v>
      </c>
      <c r="D1008" s="5">
        <v>22408.13</v>
      </c>
      <c r="E1008" s="3">
        <v>20.170000000000002</v>
      </c>
      <c r="G1008">
        <v>0.82014358240049445</v>
      </c>
      <c r="H1008" s="12">
        <f>$B1008 + (63.8357433271185*$D1008*44/ (62363.3 * (E1008+273.16)))/G1008</f>
        <v>101.39344281820593</v>
      </c>
      <c r="I1008" s="5">
        <f>($H1008-$H$24)*100 / $H$24</f>
        <v>12.341956669485535</v>
      </c>
    </row>
    <row r="1009" spans="1:9" x14ac:dyDescent="0.25">
      <c r="A1009" s="4">
        <v>885.8</v>
      </c>
      <c r="B1009" s="2">
        <v>97.2102</v>
      </c>
      <c r="C1009" s="5">
        <v>10.24</v>
      </c>
      <c r="D1009" s="5">
        <v>22408.62</v>
      </c>
      <c r="E1009" s="3">
        <v>20.18</v>
      </c>
      <c r="G1009">
        <v>0.82016442910288334</v>
      </c>
      <c r="H1009" s="12">
        <f>$B1009 + (63.8357433271185*$D1009*44/ (62363.3 * (E1009+273.16)))/G1009</f>
        <v>101.4051849079265</v>
      </c>
      <c r="I1009" s="5">
        <f>($H1009-$H$24)*100 / $H$24</f>
        <v>12.35496667583242</v>
      </c>
    </row>
    <row r="1010" spans="1:9" x14ac:dyDescent="0.25">
      <c r="A1010" s="4">
        <v>886</v>
      </c>
      <c r="B1010" s="2">
        <v>97.197199999999995</v>
      </c>
      <c r="C1010" s="5">
        <v>10.225</v>
      </c>
      <c r="D1010" s="5">
        <v>22408.841</v>
      </c>
      <c r="E1010" s="3">
        <v>20.18</v>
      </c>
      <c r="G1010">
        <v>0.82016233263489646</v>
      </c>
      <c r="H1010" s="12">
        <f>$B1010 + (63.8357433271185*$D1010*44/ (62363.3 * (E1010+273.16)))/G1010</f>
        <v>101.39223700319414</v>
      </c>
      <c r="I1010" s="5">
        <f>($H1010-$H$24)*100 / $H$24</f>
        <v>12.340620649975392</v>
      </c>
    </row>
    <row r="1011" spans="1:9" x14ac:dyDescent="0.25">
      <c r="A1011" s="4">
        <v>886.4</v>
      </c>
      <c r="B1011" s="2">
        <v>97.217600000000004</v>
      </c>
      <c r="C1011" s="5">
        <v>10.247999999999999</v>
      </c>
      <c r="D1011" s="5">
        <v>22408.715</v>
      </c>
      <c r="E1011" s="3">
        <v>20.21</v>
      </c>
      <c r="G1011">
        <v>0.82023998194135705</v>
      </c>
      <c r="H1011" s="12">
        <f>$B1011 + (63.8357433271185*$D1011*44/ (62363.3 * (E1011+273.16)))/G1011</f>
        <v>101.41178734665564</v>
      </c>
      <c r="I1011" s="5">
        <f>($H1011-$H$24)*100 / $H$24</f>
        <v>12.362282049144603</v>
      </c>
    </row>
    <row r="1012" spans="1:9" x14ac:dyDescent="0.25">
      <c r="A1012" s="4">
        <v>886.6</v>
      </c>
      <c r="B1012" s="2">
        <v>97.205100000000002</v>
      </c>
      <c r="C1012" s="5">
        <v>10.234</v>
      </c>
      <c r="D1012" s="5">
        <v>22408.857</v>
      </c>
      <c r="E1012" s="3">
        <v>20.2</v>
      </c>
      <c r="G1012">
        <v>0.82021315634932768</v>
      </c>
      <c r="H1012" s="12">
        <f>$B1012 + (63.8357433271185*$D1012*44/ (62363.3 * (E1012+273.16)))/G1012</f>
        <v>101.3995940751406</v>
      </c>
      <c r="I1012" s="5">
        <f>($H1012-$H$24)*100 / $H$24</f>
        <v>12.348772142171047</v>
      </c>
    </row>
    <row r="1013" spans="1:9" x14ac:dyDescent="0.25">
      <c r="A1013" s="4">
        <v>887.2</v>
      </c>
      <c r="B1013" s="2">
        <v>97.192300000000003</v>
      </c>
      <c r="C1013" s="5">
        <v>10.218999999999999</v>
      </c>
      <c r="D1013" s="5">
        <v>22408.106</v>
      </c>
      <c r="E1013" s="3">
        <v>20.18</v>
      </c>
      <c r="G1013">
        <v>0.82016930501567009</v>
      </c>
      <c r="H1013" s="12">
        <f>$B1013 + (63.8357433271185*$D1013*44/ (62363.3 * (E1013+273.16)))/G1013</f>
        <v>101.38716374638828</v>
      </c>
      <c r="I1013" s="5">
        <f>($H1013-$H$24)*100 / $H$24</f>
        <v>12.334999580403084</v>
      </c>
    </row>
    <row r="1014" spans="1:9" x14ac:dyDescent="0.25">
      <c r="A1014" s="4">
        <v>887.4</v>
      </c>
      <c r="B1014" s="2">
        <v>97.204800000000006</v>
      </c>
      <c r="C1014" s="5">
        <v>10.234</v>
      </c>
      <c r="D1014" s="5">
        <v>22408.383000000002</v>
      </c>
      <c r="E1014" s="3">
        <v>20.18</v>
      </c>
      <c r="G1014">
        <v>0.82016667734119186</v>
      </c>
      <c r="H1014" s="12">
        <f>$B1014 + (63.8357433271185*$D1014*44/ (62363.3 * (E1014+273.16)))/G1014</f>
        <v>101.3997290414037</v>
      </c>
      <c r="I1014" s="5">
        <f>($H1014-$H$24)*100 / $H$24</f>
        <v>12.348921682157661</v>
      </c>
    </row>
    <row r="1015" spans="1:9" x14ac:dyDescent="0.25">
      <c r="A1015" s="4">
        <v>888</v>
      </c>
      <c r="B1015" s="2">
        <v>97.202799999999996</v>
      </c>
      <c r="C1015" s="5">
        <v>10.231</v>
      </c>
      <c r="D1015" s="5">
        <v>22408.401999999998</v>
      </c>
      <c r="E1015" s="3">
        <v>20.14</v>
      </c>
      <c r="G1015">
        <v>0.82006448151291533</v>
      </c>
      <c r="H1015" s="12">
        <f>$B1015 + (63.8357433271185*$D1015*44/ (62363.3 * (E1015+273.16)))/G1015</f>
        <v>101.39882754023432</v>
      </c>
      <c r="I1015" s="5">
        <f>($H1015-$H$24)*100 / $H$24</f>
        <v>12.347922836448381</v>
      </c>
    </row>
    <row r="1016" spans="1:9" x14ac:dyDescent="0.25">
      <c r="A1016" s="4">
        <v>888.3</v>
      </c>
      <c r="B1016" s="2">
        <v>97.169399999999996</v>
      </c>
      <c r="C1016" s="5">
        <v>10.193</v>
      </c>
      <c r="D1016" s="5">
        <v>23246.79</v>
      </c>
      <c r="E1016" s="3">
        <v>20.55</v>
      </c>
      <c r="G1016">
        <v>0.81314082713830416</v>
      </c>
      <c r="H1016" s="12">
        <f>$B1016 + (63.8357433271185*$D1016*44/ (62363.3 * (E1016+273.16)))/G1016</f>
        <v>101.55335411726058</v>
      </c>
      <c r="I1016" s="5">
        <f>($H1016-$H$24)*100 / $H$24</f>
        <v>12.519135269304549</v>
      </c>
    </row>
    <row r="1017" spans="1:9" x14ac:dyDescent="0.25">
      <c r="A1017" s="4">
        <v>888.5</v>
      </c>
      <c r="B1017" s="2">
        <v>97.076599999999999</v>
      </c>
      <c r="C1017" s="5">
        <v>10.087999999999999</v>
      </c>
      <c r="D1017" s="5">
        <v>23761.464</v>
      </c>
      <c r="E1017" s="3">
        <v>20.92</v>
      </c>
      <c r="G1017">
        <v>0.80920500248437643</v>
      </c>
      <c r="H1017" s="12">
        <f>$B1017 + (63.8357433271185*$D1017*44/ (62363.3 * (E1017+273.16)))/G1017</f>
        <v>101.57374255626159</v>
      </c>
      <c r="I1017" s="5">
        <f>($H1017-$H$24)*100 / $H$24</f>
        <v>12.541725261982053</v>
      </c>
    </row>
    <row r="1018" spans="1:9" x14ac:dyDescent="0.25">
      <c r="A1018" s="4">
        <v>888.7</v>
      </c>
      <c r="B1018" s="2">
        <v>96.874499999999998</v>
      </c>
      <c r="C1018" s="5">
        <v>9.859</v>
      </c>
      <c r="D1018" s="5">
        <v>24254.329000000002</v>
      </c>
      <c r="E1018" s="3">
        <v>21.11</v>
      </c>
      <c r="G1018">
        <v>0.80498098353131842</v>
      </c>
      <c r="H1018" s="12">
        <f>$B1018 + (63.8357433271185*$D1018*44/ (62363.3 * (E1018+273.16)))/G1018</f>
        <v>101.48603131710512</v>
      </c>
      <c r="I1018" s="5">
        <f>($H1018-$H$24)*100 / $H$24</f>
        <v>12.444542920058709</v>
      </c>
    </row>
    <row r="1019" spans="1:9" x14ac:dyDescent="0.25">
      <c r="A1019" s="4">
        <v>888.9</v>
      </c>
      <c r="B1019" s="2">
        <v>96.636399999999995</v>
      </c>
      <c r="C1019" s="5">
        <v>9.5890000000000004</v>
      </c>
      <c r="D1019" s="5">
        <v>24742.737000000001</v>
      </c>
      <c r="E1019" s="3">
        <v>21.41</v>
      </c>
      <c r="G1019">
        <v>0.80110359549518473</v>
      </c>
      <c r="H1019" s="12">
        <f>$B1019 + (63.8357433271185*$D1019*44/ (62363.3 * (E1019+273.16)))/G1019</f>
        <v>101.35874868897473</v>
      </c>
      <c r="I1019" s="5">
        <f>($H1019-$H$24)*100 / $H$24</f>
        <v>12.303516251106949</v>
      </c>
    </row>
    <row r="1020" spans="1:9" x14ac:dyDescent="0.25">
      <c r="A1020" s="4">
        <v>889.1</v>
      </c>
      <c r="B1020" s="2">
        <v>96.450699999999998</v>
      </c>
      <c r="C1020" s="5">
        <v>9.3780000000000001</v>
      </c>
      <c r="D1020" s="5">
        <v>25139.929</v>
      </c>
      <c r="E1020" s="3">
        <v>21.57</v>
      </c>
      <c r="G1020">
        <v>0.79770242597743668</v>
      </c>
      <c r="H1020" s="12">
        <f>$B1020 + (63.8357433271185*$D1020*44/ (62363.3 * (E1020+273.16)))/G1020</f>
        <v>101.26669800195192</v>
      </c>
      <c r="I1020" s="5">
        <f>($H1020-$H$24)*100 / $H$24</f>
        <v>12.201525885601228</v>
      </c>
    </row>
    <row r="1021" spans="1:9" x14ac:dyDescent="0.25">
      <c r="A1021" s="4">
        <v>889.3</v>
      </c>
      <c r="B1021" s="2">
        <v>96.329700000000003</v>
      </c>
      <c r="C1021" s="5">
        <v>9.2409999999999997</v>
      </c>
      <c r="D1021" s="5">
        <v>25230.931</v>
      </c>
      <c r="E1021" s="3">
        <v>21.53</v>
      </c>
      <c r="G1021">
        <v>0.79669313559896071</v>
      </c>
      <c r="H1021" s="12">
        <f>$B1021 + (63.8357433271185*$D1021*44/ (62363.3 * (E1021+273.16)))/G1021</f>
        <v>101.1699111756578</v>
      </c>
      <c r="I1021" s="5">
        <f>($H1021-$H$24)*100 / $H$24</f>
        <v>12.094287970175015</v>
      </c>
    </row>
    <row r="1022" spans="1:9" x14ac:dyDescent="0.25">
      <c r="A1022" s="4">
        <v>889.5</v>
      </c>
      <c r="B1022" s="2">
        <v>96.274199999999993</v>
      </c>
      <c r="C1022" s="5">
        <v>9.1780000000000008</v>
      </c>
      <c r="D1022" s="5">
        <v>25214.806</v>
      </c>
      <c r="E1022" s="3">
        <v>21.41</v>
      </c>
      <c r="G1022">
        <v>0.79649270220154444</v>
      </c>
      <c r="H1022" s="12">
        <f>$B1022 + (63.8357433271185*$D1022*44/ (62363.3 * (E1022+273.16)))/G1022</f>
        <v>101.11450605932535</v>
      </c>
      <c r="I1022" s="5">
        <f>($H1022-$H$24)*100 / $H$24</f>
        <v>12.032900182116098</v>
      </c>
    </row>
    <row r="1023" spans="1:9" x14ac:dyDescent="0.25">
      <c r="A1023" s="4">
        <v>889.6</v>
      </c>
      <c r="B1023" s="2">
        <v>96.256600000000006</v>
      </c>
      <c r="C1023" s="5">
        <v>9.1579999999999995</v>
      </c>
      <c r="D1023" s="5">
        <v>25205.839</v>
      </c>
      <c r="E1023" s="3">
        <v>21.22</v>
      </c>
      <c r="G1023">
        <v>0.79601151636868972</v>
      </c>
      <c r="H1023" s="12">
        <f>$B1023 + (63.8357433271185*$D1023*44/ (62363.3 * (E1023+273.16)))/G1023</f>
        <v>101.10123446176303</v>
      </c>
      <c r="I1023" s="5">
        <f>($H1023-$H$24)*100 / $H$24</f>
        <v>12.018195510918035</v>
      </c>
    </row>
    <row r="1024" spans="1:9" x14ac:dyDescent="0.25">
      <c r="A1024" s="4">
        <v>889.8</v>
      </c>
      <c r="B1024" s="2">
        <v>96.238900000000001</v>
      </c>
      <c r="C1024" s="5">
        <v>9.1379999999999999</v>
      </c>
      <c r="D1024" s="5">
        <v>25201.319</v>
      </c>
      <c r="E1024" s="3">
        <v>21.11</v>
      </c>
      <c r="G1024">
        <v>0.79572541770171656</v>
      </c>
      <c r="H1024" s="12">
        <f>$B1024 + (63.8357433271185*$D1024*44/ (62363.3 * (E1024+273.16)))/G1024</f>
        <v>101.08621853541693</v>
      </c>
      <c r="I1024" s="5">
        <f>($H1024-$H$24)*100 / $H$24</f>
        <v>12.001558157455742</v>
      </c>
    </row>
    <row r="1025" spans="1:9" x14ac:dyDescent="0.25">
      <c r="A1025" s="4">
        <v>890</v>
      </c>
      <c r="B1025" s="2">
        <v>96.274299999999997</v>
      </c>
      <c r="C1025" s="5">
        <v>9.1780000000000008</v>
      </c>
      <c r="D1025" s="5">
        <v>25198.615000000002</v>
      </c>
      <c r="E1025" s="3">
        <v>20.98</v>
      </c>
      <c r="G1025">
        <v>0.79536031077963332</v>
      </c>
      <c r="H1025" s="12">
        <f>$B1025 + (63.8357433271185*$D1025*44/ (62363.3 * (E1025+273.16)))/G1025</f>
        <v>101.12546644625549</v>
      </c>
      <c r="I1025" s="5">
        <f>($H1025-$H$24)*100 / $H$24</f>
        <v>12.045044077020563</v>
      </c>
    </row>
    <row r="1026" spans="1:9" x14ac:dyDescent="0.25">
      <c r="A1026" s="4">
        <v>890.2</v>
      </c>
      <c r="B1026" s="2">
        <v>96.343500000000006</v>
      </c>
      <c r="C1026" s="5">
        <v>9.2569999999999997</v>
      </c>
      <c r="D1026" s="5">
        <v>25196.328000000001</v>
      </c>
      <c r="E1026" s="3">
        <v>20.81</v>
      </c>
      <c r="G1026">
        <v>0.79486881110122776</v>
      </c>
      <c r="H1026" s="12">
        <f>$B1026 + (63.8357433271185*$D1026*44/ (62363.3 * (E1026+273.16)))/G1026</f>
        <v>101.20003242292142</v>
      </c>
      <c r="I1026" s="5">
        <f>($H1026-$H$24)*100 / $H$24</f>
        <v>12.127661724540848</v>
      </c>
    </row>
    <row r="1027" spans="1:9" x14ac:dyDescent="0.25">
      <c r="A1027" s="4">
        <v>890.4</v>
      </c>
      <c r="B1027" s="2">
        <v>96.379800000000003</v>
      </c>
      <c r="C1027" s="5">
        <v>9.298</v>
      </c>
      <c r="D1027" s="5">
        <v>25194.324000000001</v>
      </c>
      <c r="E1027" s="3">
        <v>20.71</v>
      </c>
      <c r="G1027">
        <v>0.79458533308828383</v>
      </c>
      <c r="H1027" s="12">
        <f>$B1027 + (63.8357433271185*$D1027*44/ (62363.3 * (E1027+273.16)))/G1027</f>
        <v>101.23933171669776</v>
      </c>
      <c r="I1027" s="5">
        <f>($H1027-$H$24)*100 / $H$24</f>
        <v>12.171204575398358</v>
      </c>
    </row>
    <row r="1028" spans="1:9" x14ac:dyDescent="0.25">
      <c r="A1028" s="4">
        <v>890.6</v>
      </c>
      <c r="B1028" s="2">
        <v>96.415700000000001</v>
      </c>
      <c r="C1028" s="5">
        <v>9.3390000000000004</v>
      </c>
      <c r="D1028" s="5">
        <v>25194.346000000001</v>
      </c>
      <c r="E1028" s="3">
        <v>20.66</v>
      </c>
      <c r="G1028">
        <v>0.79443314751105043</v>
      </c>
      <c r="H1028" s="12">
        <f>$B1028 + (63.8357433271185*$D1028*44/ (62363.3 * (E1028+273.16)))/G1028</f>
        <v>101.27699399346594</v>
      </c>
      <c r="I1028" s="5">
        <f>($H1028-$H$24)*100 / $H$24</f>
        <v>12.212933643345588</v>
      </c>
    </row>
    <row r="1029" spans="1:9" x14ac:dyDescent="0.25">
      <c r="A1029" s="4">
        <v>890.8</v>
      </c>
      <c r="B1029" s="2">
        <v>96.456800000000001</v>
      </c>
      <c r="C1029" s="5">
        <v>9.3849999999999998</v>
      </c>
      <c r="D1029" s="5">
        <v>25193.06</v>
      </c>
      <c r="E1029" s="3">
        <v>20.6</v>
      </c>
      <c r="G1029">
        <v>0.79426337061008179</v>
      </c>
      <c r="H1029" s="12">
        <f>$B1029 + (63.8357433271185*$D1029*44/ (62363.3 * (E1029+273.16)))/G1029</f>
        <v>101.31987799793208</v>
      </c>
      <c r="I1029" s="5">
        <f>($H1029-$H$24)*100 / $H$24</f>
        <v>12.26044828371723</v>
      </c>
    </row>
    <row r="1030" spans="1:9" x14ac:dyDescent="0.25">
      <c r="A1030" s="4">
        <v>891.1</v>
      </c>
      <c r="B1030" s="2">
        <v>96.480500000000006</v>
      </c>
      <c r="C1030" s="5">
        <v>9.4120000000000008</v>
      </c>
      <c r="D1030" s="5">
        <v>25193.495999999999</v>
      </c>
      <c r="E1030" s="3">
        <v>20.54</v>
      </c>
      <c r="G1030">
        <v>0.79407616302798023</v>
      </c>
      <c r="H1030" s="12">
        <f>$B1030 + (63.8357433271185*$D1030*44/ (62363.3 * (E1030+273.16)))/G1030</f>
        <v>101.34580240589737</v>
      </c>
      <c r="I1030" s="5">
        <f>($H1030-$H$24)*100 / $H$24</f>
        <v>12.28917202201203</v>
      </c>
    </row>
    <row r="1031" spans="1:9" x14ac:dyDescent="0.25">
      <c r="A1031" s="4">
        <v>891.3</v>
      </c>
      <c r="B1031" s="2">
        <v>96.505499999999998</v>
      </c>
      <c r="C1031" s="5">
        <v>9.4410000000000007</v>
      </c>
      <c r="D1031" s="5">
        <v>25192.933000000001</v>
      </c>
      <c r="E1031" s="3">
        <v>20.49</v>
      </c>
      <c r="G1031">
        <v>0.79392920458073868</v>
      </c>
      <c r="H1031" s="12">
        <f>$B1031 + (63.8357433271185*$D1031*44/ (62363.3 * (E1031+273.16)))/G1031</f>
        <v>101.37242279475753</v>
      </c>
      <c r="I1031" s="5">
        <f>($H1031-$H$24)*100 / $H$24</f>
        <v>12.318666893561208</v>
      </c>
    </row>
    <row r="1032" spans="1:9" x14ac:dyDescent="0.25">
      <c r="A1032" s="4">
        <v>891.5</v>
      </c>
      <c r="B1032" s="2">
        <v>96.535700000000006</v>
      </c>
      <c r="C1032" s="5">
        <v>9.4749999999999996</v>
      </c>
      <c r="D1032" s="5">
        <v>25193.037</v>
      </c>
      <c r="E1032" s="3">
        <v>20.46</v>
      </c>
      <c r="G1032">
        <v>0.79383652698310569</v>
      </c>
      <c r="H1032" s="12">
        <f>$B1032 + (63.8357433271185*$D1032*44/ (62363.3 * (E1032+273.16)))/G1032</f>
        <v>101.40370841202576</v>
      </c>
      <c r="I1032" s="5">
        <f>($H1032-$H$24)*100 / $H$24</f>
        <v>12.353330747177743</v>
      </c>
    </row>
    <row r="1033" spans="1:9" x14ac:dyDescent="0.25">
      <c r="A1033" s="4">
        <v>891.7</v>
      </c>
      <c r="B1033" s="2">
        <v>96.515900000000002</v>
      </c>
      <c r="C1033" s="5">
        <v>9.452</v>
      </c>
      <c r="D1033" s="5">
        <v>25193.777999999998</v>
      </c>
      <c r="E1033" s="3">
        <v>20.43</v>
      </c>
      <c r="G1033">
        <v>0.79373740589499786</v>
      </c>
      <c r="H1033" s="12">
        <f>$B1033 + (63.8357433271185*$D1033*44/ (62363.3 * (E1033+273.16)))/G1033</f>
        <v>101.38515702983833</v>
      </c>
      <c r="I1033" s="5">
        <f>($H1033-$H$24)*100 / $H$24</f>
        <v>12.332776177612557</v>
      </c>
    </row>
    <row r="1034" spans="1:9" x14ac:dyDescent="0.25">
      <c r="A1034" s="4">
        <v>892.1</v>
      </c>
      <c r="B1034" s="2">
        <v>96.528099999999995</v>
      </c>
      <c r="C1034" s="5">
        <v>9.4659999999999993</v>
      </c>
      <c r="D1034" s="5">
        <v>25192.348000000002</v>
      </c>
      <c r="E1034" s="3">
        <v>20.41</v>
      </c>
      <c r="G1034">
        <v>0.7936905466858617</v>
      </c>
      <c r="H1034" s="12">
        <f>$B1034 + (63.8357433271185*$D1034*44/ (62363.3 * (E1034+273.16)))/G1034</f>
        <v>101.39769984138944</v>
      </c>
      <c r="I1034" s="5">
        <f>($H1034-$H$24)*100 / $H$24</f>
        <v>12.346673368127284</v>
      </c>
    </row>
    <row r="1035" spans="1:9" x14ac:dyDescent="0.25">
      <c r="A1035" s="4">
        <v>892.3</v>
      </c>
      <c r="B1035" s="2">
        <v>96.541300000000007</v>
      </c>
      <c r="C1035" s="5">
        <v>9.4809999999999999</v>
      </c>
      <c r="D1035" s="5">
        <v>25194.205999999998</v>
      </c>
      <c r="E1035" s="3">
        <v>20.45</v>
      </c>
      <c r="G1035">
        <v>0.79379427108526257</v>
      </c>
      <c r="H1035" s="12">
        <f>$B1035 + (63.8357433271185*$D1035*44/ (62363.3 * (E1035+273.16)))/G1035</f>
        <v>101.40995926069523</v>
      </c>
      <c r="I1035" s="5">
        <f>($H1035-$H$24)*100 / $H$24</f>
        <v>12.360256565562583</v>
      </c>
    </row>
    <row r="1036" spans="1:9" x14ac:dyDescent="0.25">
      <c r="A1036" s="4">
        <v>892.9</v>
      </c>
      <c r="B1036" s="2">
        <v>96.550600000000003</v>
      </c>
      <c r="C1036" s="5">
        <v>9.4920000000000009</v>
      </c>
      <c r="D1036" s="5">
        <v>25194.822</v>
      </c>
      <c r="E1036" s="3">
        <v>20.41</v>
      </c>
      <c r="G1036">
        <v>0.79366577588991039</v>
      </c>
      <c r="H1036" s="12">
        <f>$B1036 + (63.8357433271185*$D1036*44/ (62363.3 * (E1036+273.16)))/G1036</f>
        <v>101.42083005575725</v>
      </c>
      <c r="I1036" s="5">
        <f>($H1036-$H$24)*100 / $H$24</f>
        <v>12.372301194424923</v>
      </c>
    </row>
    <row r="1037" spans="1:9" x14ac:dyDescent="0.25">
      <c r="A1037" s="4">
        <v>893.1</v>
      </c>
      <c r="B1037" s="2">
        <v>96.5321</v>
      </c>
      <c r="C1037" s="5">
        <v>9.4710000000000001</v>
      </c>
      <c r="D1037" s="5">
        <v>25196.429</v>
      </c>
      <c r="E1037" s="3">
        <v>20.45</v>
      </c>
      <c r="G1037">
        <v>0.79377203067785318</v>
      </c>
      <c r="H1037" s="12">
        <f>$B1037 + (63.8357433271185*$D1037*44/ (62363.3 * (E1037+273.16)))/G1037</f>
        <v>101.40132526997913</v>
      </c>
      <c r="I1037" s="5">
        <f>($H1037-$H$24)*100 / $H$24</f>
        <v>12.350690272280161</v>
      </c>
    </row>
    <row r="1038" spans="1:9" x14ac:dyDescent="0.25">
      <c r="A1038" s="4">
        <v>893.4</v>
      </c>
      <c r="B1038" s="2">
        <v>96.5441</v>
      </c>
      <c r="C1038" s="5">
        <v>9.484</v>
      </c>
      <c r="D1038" s="5">
        <v>25196.702000000001</v>
      </c>
      <c r="E1038" s="3">
        <v>20.48</v>
      </c>
      <c r="G1038">
        <v>0.79386098200809574</v>
      </c>
      <c r="H1038" s="12">
        <f>$B1038 + (63.8357433271185*$D1038*44/ (62363.3 * (E1038+273.16)))/G1038</f>
        <v>101.41233501113987</v>
      </c>
      <c r="I1038" s="5">
        <f>($H1038-$H$24)*100 / $H$24</f>
        <v>12.362888850709348</v>
      </c>
    </row>
    <row r="1039" spans="1:9" x14ac:dyDescent="0.25">
      <c r="A1039" s="4">
        <v>893.8</v>
      </c>
      <c r="B1039" s="2">
        <v>96.528899999999993</v>
      </c>
      <c r="C1039" s="5">
        <v>9.4670000000000005</v>
      </c>
      <c r="D1039" s="5">
        <v>25196.492999999999</v>
      </c>
      <c r="E1039" s="3">
        <v>20.420000000000002</v>
      </c>
      <c r="G1039">
        <v>0.79367964199747598</v>
      </c>
      <c r="H1039" s="12">
        <f>$B1039 + (63.8357433271185*$D1039*44/ (62363.3 * (E1039+273.16)))/G1039</f>
        <v>101.39920207380996</v>
      </c>
      <c r="I1039" s="5">
        <f>($H1039-$H$24)*100 / $H$24</f>
        <v>12.348337812343823</v>
      </c>
    </row>
    <row r="1040" spans="1:9" x14ac:dyDescent="0.25">
      <c r="A1040" s="4">
        <v>894</v>
      </c>
      <c r="B1040" s="2">
        <v>96.537999999999997</v>
      </c>
      <c r="C1040" s="5">
        <v>9.4770000000000003</v>
      </c>
      <c r="D1040" s="5">
        <v>25197.977999999999</v>
      </c>
      <c r="E1040" s="3">
        <v>20.47</v>
      </c>
      <c r="G1040">
        <v>0.79381766719491864</v>
      </c>
      <c r="H1040" s="12">
        <f>$B1040 + (63.8357433271185*$D1040*44/ (62363.3 * (E1040+273.16)))/G1040</f>
        <v>101.40691300804835</v>
      </c>
      <c r="I1040" s="5">
        <f>($H1040-$H$24)*100 / $H$24</f>
        <v>12.356881377055828</v>
      </c>
    </row>
    <row r="1041" spans="1:9" x14ac:dyDescent="0.25">
      <c r="A1041" s="4">
        <v>894.2</v>
      </c>
      <c r="B1041" s="2">
        <v>96.547200000000004</v>
      </c>
      <c r="C1041" s="5">
        <v>9.4879999999999995</v>
      </c>
      <c r="D1041" s="5">
        <v>25197.696</v>
      </c>
      <c r="E1041" s="3">
        <v>20.45</v>
      </c>
      <c r="G1041">
        <v>0.79375935425298005</v>
      </c>
      <c r="H1041" s="12">
        <f>$B1041 + (63.8357433271185*$D1041*44/ (62363.3 * (E1041+273.16)))/G1041</f>
        <v>101.41674788447936</v>
      </c>
      <c r="I1041" s="5">
        <f>($H1041-$H$24)*100 / $H$24</f>
        <v>12.367778228283612</v>
      </c>
    </row>
    <row r="1042" spans="1:9" x14ac:dyDescent="0.25">
      <c r="A1042" s="4">
        <v>894.8</v>
      </c>
      <c r="B1042" s="2">
        <v>96.537300000000002</v>
      </c>
      <c r="C1042" s="5">
        <v>9.4770000000000003</v>
      </c>
      <c r="D1042" s="5">
        <v>25198.345000000001</v>
      </c>
      <c r="E1042" s="3">
        <v>20.48</v>
      </c>
      <c r="G1042">
        <v>0.79384455354258443</v>
      </c>
      <c r="H1042" s="12">
        <f>$B1042 + (63.8357433271185*$D1042*44/ (62363.3 * (E1042+273.16)))/G1042</f>
        <v>101.40595320766822</v>
      </c>
      <c r="I1042" s="5">
        <f>($H1042-$H$24)*100 / $H$24</f>
        <v>12.355817936958335</v>
      </c>
    </row>
    <row r="1043" spans="1:9" x14ac:dyDescent="0.25">
      <c r="A1043" s="4">
        <v>895.2</v>
      </c>
      <c r="B1043" s="2">
        <v>96.5214</v>
      </c>
      <c r="C1043" s="5">
        <v>9.4589999999999996</v>
      </c>
      <c r="D1043" s="5">
        <v>25198.516</v>
      </c>
      <c r="E1043" s="3">
        <v>20.53</v>
      </c>
      <c r="G1043">
        <v>0.79399551801437818</v>
      </c>
      <c r="H1043" s="12">
        <f>$B1043 + (63.8357433271185*$D1043*44/ (62363.3 * (E1043+273.16)))/G1043</f>
        <v>101.38833182665159</v>
      </c>
      <c r="I1043" s="5">
        <f>($H1043-$H$24)*100 / $H$24</f>
        <v>12.336293790548044</v>
      </c>
    </row>
    <row r="1044" spans="1:9" x14ac:dyDescent="0.25">
      <c r="A1044" s="4">
        <v>896.2</v>
      </c>
      <c r="B1044" s="2">
        <v>96.537800000000004</v>
      </c>
      <c r="C1044" s="5">
        <v>9.4770000000000003</v>
      </c>
      <c r="D1044" s="5">
        <v>25198.995999999999</v>
      </c>
      <c r="E1044" s="3">
        <v>20.58</v>
      </c>
      <c r="G1044">
        <v>0.79414321702508417</v>
      </c>
      <c r="H1044" s="12">
        <f>$B1044 + (63.8357433271185*$D1044*44/ (62363.3 * (E1044+273.16)))/G1044</f>
        <v>101.40309103644276</v>
      </c>
      <c r="I1044" s="5">
        <f>($H1044-$H$24)*100 / $H$24</f>
        <v>12.352646707075474</v>
      </c>
    </row>
    <row r="1045" spans="1:9" x14ac:dyDescent="0.25">
      <c r="A1045" s="4">
        <v>896.3</v>
      </c>
      <c r="B1045" s="2">
        <v>96.5197</v>
      </c>
      <c r="C1045" s="5">
        <v>9.4570000000000007</v>
      </c>
      <c r="D1045" s="5">
        <v>25198.315999999999</v>
      </c>
      <c r="E1045" s="3">
        <v>20.57</v>
      </c>
      <c r="G1045">
        <v>0.79411952018045739</v>
      </c>
      <c r="H1045" s="12">
        <f>$B1045 + (63.8357433271185*$D1045*44/ (62363.3 * (E1045+273.16)))/G1045</f>
        <v>101.38517056257592</v>
      </c>
      <c r="I1045" s="5">
        <f>($H1045-$H$24)*100 / $H$24</f>
        <v>12.332791171621821</v>
      </c>
    </row>
    <row r="1046" spans="1:9" x14ac:dyDescent="0.25">
      <c r="A1046" s="4">
        <v>896.7</v>
      </c>
      <c r="B1046" s="2">
        <v>96.500500000000002</v>
      </c>
      <c r="C1046" s="5">
        <v>9.4350000000000005</v>
      </c>
      <c r="D1046" s="5">
        <v>25197.167000000001</v>
      </c>
      <c r="E1046" s="3">
        <v>20.53</v>
      </c>
      <c r="G1046">
        <v>0.7940089931385288</v>
      </c>
      <c r="H1046" s="12">
        <f>$B1046 + (63.8357433271185*$D1046*44/ (62363.3 * (E1046+273.16)))/G1046</f>
        <v>101.36708868368649</v>
      </c>
      <c r="I1046" s="5">
        <f>($H1046-$H$24)*100 / $H$24</f>
        <v>12.312756802551803</v>
      </c>
    </row>
    <row r="1047" spans="1:9" x14ac:dyDescent="0.25">
      <c r="A1047" s="4">
        <v>897.1</v>
      </c>
      <c r="B1047" s="2">
        <v>96.486999999999995</v>
      </c>
      <c r="C1047" s="5">
        <v>9.42</v>
      </c>
      <c r="D1047" s="5">
        <v>25195.237000000001</v>
      </c>
      <c r="E1047" s="3">
        <v>20.56</v>
      </c>
      <c r="G1047">
        <v>0.79411976677823204</v>
      </c>
      <c r="H1047" s="12">
        <f>$B1047 + (63.8357433271185*$D1047*44/ (62363.3 * (E1047+273.16)))/G1047</f>
        <v>101.35204016627415</v>
      </c>
      <c r="I1047" s="5">
        <f>($H1047-$H$24)*100 / $H$24</f>
        <v>12.296083338823896</v>
      </c>
    </row>
    <row r="1048" spans="1:9" x14ac:dyDescent="0.25">
      <c r="A1048" s="4">
        <v>897.5</v>
      </c>
      <c r="B1048" s="2">
        <v>96.474599999999995</v>
      </c>
      <c r="C1048" s="5">
        <v>9.4049999999999994</v>
      </c>
      <c r="D1048" s="5">
        <v>25193.643</v>
      </c>
      <c r="E1048" s="3">
        <v>20.5</v>
      </c>
      <c r="G1048">
        <v>0.79395263974039676</v>
      </c>
      <c r="H1048" s="12">
        <f>$B1048 + (63.8357433271185*$D1048*44/ (62363.3 * (E1048+273.16)))/G1048</f>
        <v>101.34135056243251</v>
      </c>
      <c r="I1048" s="5">
        <f>($H1048-$H$24)*100 / $H$24</f>
        <v>12.284239466299077</v>
      </c>
    </row>
    <row r="1049" spans="1:9" x14ac:dyDescent="0.25">
      <c r="A1049" s="4">
        <v>898.1</v>
      </c>
      <c r="B1049" s="2">
        <v>96.484999999999999</v>
      </c>
      <c r="C1049" s="5">
        <v>9.4169999999999998</v>
      </c>
      <c r="D1049" s="5">
        <v>25191.423999999999</v>
      </c>
      <c r="E1049" s="3">
        <v>20.47</v>
      </c>
      <c r="G1049">
        <v>0.79388321029062703</v>
      </c>
      <c r="H1049" s="12">
        <f>$B1049 + (63.8357433271185*$D1049*44/ (62363.3 * (E1049+273.16)))/G1049</f>
        <v>101.35224472912705</v>
      </c>
      <c r="I1049" s="5">
        <f>($H1049-$H$24)*100 / $H$24</f>
        <v>12.296309990474318</v>
      </c>
    </row>
    <row r="1050" spans="1:9" x14ac:dyDescent="0.25">
      <c r="A1050" s="4">
        <v>899.3</v>
      </c>
      <c r="B1050" s="2">
        <v>96.474500000000006</v>
      </c>
      <c r="C1050" s="5">
        <v>9.4049999999999994</v>
      </c>
      <c r="D1050" s="5">
        <v>25188.445</v>
      </c>
      <c r="E1050" s="3">
        <v>20.399999999999999</v>
      </c>
      <c r="G1050">
        <v>0.79369903377151274</v>
      </c>
      <c r="H1050" s="12">
        <f>$B1050 + (63.8357433271185*$D1050*44/ (62363.3 * (E1050+273.16)))/G1050</f>
        <v>101.34345919453098</v>
      </c>
      <c r="I1050" s="5">
        <f>($H1050-$H$24)*100 / $H$24</f>
        <v>12.286575789529197</v>
      </c>
    </row>
    <row r="1051" spans="1:9" x14ac:dyDescent="0.25">
      <c r="A1051" s="4">
        <v>899.5</v>
      </c>
      <c r="B1051" s="2">
        <v>96.489900000000006</v>
      </c>
      <c r="C1051" s="5">
        <v>9.423</v>
      </c>
      <c r="D1051" s="5">
        <v>25187.702000000001</v>
      </c>
      <c r="E1051" s="3">
        <v>20.37</v>
      </c>
      <c r="G1051">
        <v>0.79361466731195107</v>
      </c>
      <c r="H1051" s="12">
        <f>$B1051 + (63.8357433271185*$D1051*44/ (62363.3 * (E1051+273.16)))/G1051</f>
        <v>101.35973082510618</v>
      </c>
      <c r="I1051" s="5">
        <f>($H1051-$H$24)*100 / $H$24</f>
        <v>12.30460443878119</v>
      </c>
    </row>
    <row r="1052" spans="1:9" x14ac:dyDescent="0.25">
      <c r="A1052" s="4">
        <v>900.2</v>
      </c>
      <c r="B1052" s="2">
        <v>96.4726</v>
      </c>
      <c r="C1052" s="5">
        <v>9.4030000000000005</v>
      </c>
      <c r="D1052" s="5">
        <v>25186.763999999999</v>
      </c>
      <c r="E1052" s="3">
        <v>20.309999999999999</v>
      </c>
      <c r="G1052">
        <v>0.79344026274988777</v>
      </c>
      <c r="H1052" s="12">
        <f>$B1052 + (63.8357433271185*$D1052*44/ (62363.3 * (E1052+273.16)))/G1052</f>
        <v>101.34431567850899</v>
      </c>
      <c r="I1052" s="5">
        <f>($H1052-$H$24)*100 / $H$24</f>
        <v>12.287524757068629</v>
      </c>
    </row>
    <row r="1053" spans="1:9" x14ac:dyDescent="0.25">
      <c r="A1053" s="4">
        <v>900.4</v>
      </c>
      <c r="B1053" s="2">
        <v>96.484399999999994</v>
      </c>
      <c r="C1053" s="5">
        <v>9.4169999999999998</v>
      </c>
      <c r="D1053" s="5">
        <v>25184.932000000001</v>
      </c>
      <c r="E1053" s="3">
        <v>20.27</v>
      </c>
      <c r="G1053">
        <v>0.79333597029152325</v>
      </c>
      <c r="H1053" s="12">
        <f>$B1053 + (63.8357433271185*$D1053*44/ (62363.3 * (E1053+273.16)))/G1053</f>
        <v>101.35706586369962</v>
      </c>
      <c r="I1053" s="5">
        <f>($H1053-$H$24)*100 / $H$24</f>
        <v>12.301651713530513</v>
      </c>
    </row>
    <row r="1054" spans="1:9" x14ac:dyDescent="0.25">
      <c r="A1054" s="4">
        <v>900.6</v>
      </c>
      <c r="B1054" s="2">
        <v>96.496300000000005</v>
      </c>
      <c r="C1054" s="5">
        <v>9.43</v>
      </c>
      <c r="D1054" s="5">
        <v>25185.036</v>
      </c>
      <c r="E1054" s="3">
        <v>20.3</v>
      </c>
      <c r="G1054">
        <v>0.79342694021704685</v>
      </c>
      <c r="H1054" s="12">
        <f>$B1054 + (63.8357433271185*$D1054*44/ (62363.3 * (E1054+273.16)))/G1054</f>
        <v>101.36792923936645</v>
      </c>
      <c r="I1054" s="5">
        <f>($H1054-$H$24)*100 / $H$24</f>
        <v>12.313688121847722</v>
      </c>
    </row>
    <row r="1055" spans="1:9" x14ac:dyDescent="0.25">
      <c r="A1055" s="4">
        <v>900.8</v>
      </c>
      <c r="B1055" s="2">
        <v>96.516199999999998</v>
      </c>
      <c r="C1055" s="5">
        <v>9.4529999999999994</v>
      </c>
      <c r="D1055" s="5">
        <v>25185.249</v>
      </c>
      <c r="E1055" s="3">
        <v>20.27</v>
      </c>
      <c r="G1055">
        <v>0.79333278787559847</v>
      </c>
      <c r="H1055" s="12">
        <f>$B1055 + (63.8357433271185*$D1055*44/ (62363.3 * (E1055+273.16)))/G1055</f>
        <v>101.38894674212324</v>
      </c>
      <c r="I1055" s="5">
        <f>($H1055-$H$24)*100 / $H$24</f>
        <v>12.336975104894915</v>
      </c>
    </row>
    <row r="1056" spans="1:9" x14ac:dyDescent="0.25">
      <c r="A1056" s="4">
        <v>901</v>
      </c>
      <c r="B1056" s="2">
        <v>96.507000000000005</v>
      </c>
      <c r="C1056" s="5">
        <v>9.4420000000000002</v>
      </c>
      <c r="D1056" s="5">
        <v>25184.634999999998</v>
      </c>
      <c r="E1056" s="3">
        <v>20.27</v>
      </c>
      <c r="G1056">
        <v>0.79333895190357806</v>
      </c>
      <c r="H1056" s="12">
        <f>$B1056 + (63.8357433271185*$D1056*44/ (62363.3 * (E1056+273.16)))/G1056</f>
        <v>101.37959008873051</v>
      </c>
      <c r="I1056" s="5">
        <f>($H1056-$H$24)*100 / $H$24</f>
        <v>12.326608115464424</v>
      </c>
    </row>
    <row r="1057" spans="1:9" x14ac:dyDescent="0.25">
      <c r="A1057" s="4">
        <v>903</v>
      </c>
      <c r="B1057" s="2">
        <v>96.496700000000004</v>
      </c>
      <c r="C1057" s="5">
        <v>9.4309999999999992</v>
      </c>
      <c r="D1057" s="5">
        <v>25183.969000000001</v>
      </c>
      <c r="E1057" s="3">
        <v>20.239999999999998</v>
      </c>
      <c r="G1057">
        <v>0.79325356304975714</v>
      </c>
      <c r="H1057" s="12">
        <f>$B1057 + (63.8357433271185*$D1057*44/ (62363.3 * (E1057+273.16)))/G1057</f>
        <v>101.37018398527107</v>
      </c>
      <c r="I1057" s="5">
        <f>($H1057-$H$24)*100 / $H$24</f>
        <v>12.316186336324687</v>
      </c>
    </row>
    <row r="1058" spans="1:9" x14ac:dyDescent="0.25">
      <c r="A1058" s="4">
        <v>903.2</v>
      </c>
      <c r="B1058" s="2">
        <v>96.510800000000003</v>
      </c>
      <c r="C1058" s="5">
        <v>9.4469999999999992</v>
      </c>
      <c r="D1058" s="5">
        <v>25183.550999999999</v>
      </c>
      <c r="E1058" s="3">
        <v>20.260000000000002</v>
      </c>
      <c r="G1058">
        <v>0.79331915085800053</v>
      </c>
      <c r="H1058" s="12">
        <f>$B1058 + (63.8357433271185*$D1058*44/ (62363.3 * (E1058+273.16)))/G1058</f>
        <v>101.38346803448091</v>
      </c>
      <c r="I1058" s="5">
        <f>($H1058-$H$24)*100 / $H$24</f>
        <v>12.330904803705298</v>
      </c>
    </row>
    <row r="1059" spans="1:9" x14ac:dyDescent="0.25">
      <c r="A1059" s="4">
        <v>903.3</v>
      </c>
      <c r="B1059" s="2">
        <v>96.520099999999999</v>
      </c>
      <c r="C1059" s="5">
        <v>9.4570000000000007</v>
      </c>
      <c r="D1059" s="5">
        <v>25182.974999999999</v>
      </c>
      <c r="E1059" s="3">
        <v>20.23</v>
      </c>
      <c r="G1059">
        <v>0.79323284317871634</v>
      </c>
      <c r="H1059" s="12">
        <f>$B1059 + (63.8357433271185*$D1059*44/ (62363.3 * (E1059+273.16)))/G1059</f>
        <v>101.39368503247191</v>
      </c>
      <c r="I1059" s="5">
        <f>($H1059-$H$24)*100 / $H$24</f>
        <v>12.342225038167149</v>
      </c>
    </row>
    <row r="1060" spans="1:9" x14ac:dyDescent="0.25">
      <c r="A1060" s="4">
        <v>903.5</v>
      </c>
      <c r="B1060" s="2">
        <v>96.529799999999994</v>
      </c>
      <c r="C1060" s="5">
        <v>9.468</v>
      </c>
      <c r="D1060" s="5">
        <v>25183.64</v>
      </c>
      <c r="E1060" s="3">
        <v>20.25</v>
      </c>
      <c r="G1060">
        <v>0.79328756628846686</v>
      </c>
      <c r="H1060" s="12">
        <f>$B1060 + (63.8357433271185*$D1060*44/ (62363.3 * (E1060+273.16)))/G1060</f>
        <v>101.40284533711346</v>
      </c>
      <c r="I1060" s="5">
        <f>($H1060-$H$24)*100 / $H$24</f>
        <v>12.352374477011688</v>
      </c>
    </row>
    <row r="1061" spans="1:9" x14ac:dyDescent="0.25">
      <c r="A1061" s="4">
        <v>903.9</v>
      </c>
      <c r="B1061" s="2">
        <v>96.5107</v>
      </c>
      <c r="C1061" s="5">
        <v>9.4459999999999997</v>
      </c>
      <c r="D1061" s="5">
        <v>25181.913</v>
      </c>
      <c r="E1061" s="3">
        <v>20.21</v>
      </c>
      <c r="G1061">
        <v>0.79318208560359271</v>
      </c>
      <c r="H1061" s="12">
        <f>$B1061 + (63.8357433271185*$D1061*44/ (62363.3 * (E1061+273.16)))/G1061</f>
        <v>101.38472362137108</v>
      </c>
      <c r="I1061" s="5">
        <f>($H1061-$H$24)*100 / $H$24</f>
        <v>12.332295969485738</v>
      </c>
    </row>
    <row r="1062" spans="1:9" x14ac:dyDescent="0.25">
      <c r="A1062" s="4">
        <v>904.5</v>
      </c>
      <c r="B1062" s="2">
        <v>96.494399999999999</v>
      </c>
      <c r="C1062" s="5">
        <v>9.4280000000000008</v>
      </c>
      <c r="D1062" s="5">
        <v>25182.246999999999</v>
      </c>
      <c r="E1062" s="3">
        <v>20.2</v>
      </c>
      <c r="G1062">
        <v>0.79314800307114686</v>
      </c>
      <c r="H1062" s="12">
        <f>$B1062 + (63.8357433271185*$D1062*44/ (62363.3 * (E1062+273.16)))/G1062</f>
        <v>101.36886386754927</v>
      </c>
      <c r="I1062" s="5">
        <f>($H1062-$H$24)*100 / $H$24</f>
        <v>12.31472367164165</v>
      </c>
    </row>
    <row r="1063" spans="1:9" x14ac:dyDescent="0.25">
      <c r="A1063" s="4">
        <v>904.7</v>
      </c>
      <c r="B1063" s="2">
        <v>96.508799999999994</v>
      </c>
      <c r="C1063" s="5">
        <v>9.4440000000000008</v>
      </c>
      <c r="D1063" s="5">
        <v>25181.562000000002</v>
      </c>
      <c r="E1063" s="3">
        <v>20.22</v>
      </c>
      <c r="G1063">
        <v>0.79321633006122327</v>
      </c>
      <c r="H1063" s="12">
        <f>$B1063 + (63.8357433271185*$D1063*44/ (62363.3 * (E1063+273.16)))/G1063</f>
        <v>101.38237914373792</v>
      </c>
      <c r="I1063" s="5">
        <f>($H1063-$H$24)*100 / $H$24</f>
        <v>12.329698334004034</v>
      </c>
    </row>
    <row r="1064" spans="1:9" x14ac:dyDescent="0.25">
      <c r="A1064" s="4">
        <v>905.7</v>
      </c>
      <c r="B1064" s="2">
        <v>96.532200000000003</v>
      </c>
      <c r="C1064" s="5">
        <v>9.4710000000000001</v>
      </c>
      <c r="D1064" s="5">
        <v>25180.79</v>
      </c>
      <c r="E1064" s="3">
        <v>20.23</v>
      </c>
      <c r="G1064">
        <v>0.79325479510380681</v>
      </c>
      <c r="H1064" s="12">
        <f>$B1064 + (63.8357433271185*$D1064*44/ (62363.3 * (E1064+273.16)))/G1064</f>
        <v>101.40522731987211</v>
      </c>
      <c r="I1064" s="5">
        <f>($H1064-$H$24)*100 / $H$24</f>
        <v>12.355013667440792</v>
      </c>
    </row>
    <row r="1065" spans="1:9" x14ac:dyDescent="0.25">
      <c r="A1065" s="4">
        <v>905.9</v>
      </c>
      <c r="B1065" s="2">
        <v>96.516900000000007</v>
      </c>
      <c r="C1065" s="5">
        <v>9.4529999999999994</v>
      </c>
      <c r="D1065" s="5">
        <v>25181.505000000001</v>
      </c>
      <c r="E1065" s="3">
        <v>20.23</v>
      </c>
      <c r="G1065">
        <v>0.79324761186933834</v>
      </c>
      <c r="H1065" s="12">
        <f>$B1065 + (63.8357433271185*$D1065*44/ (62363.3 * (E1065+273.16)))/G1065</f>
        <v>101.39010981666516</v>
      </c>
      <c r="I1065" s="5">
        <f>($H1065-$H$24)*100 / $H$24</f>
        <v>12.338263768798223</v>
      </c>
    </row>
    <row r="1066" spans="1:9" x14ac:dyDescent="0.25">
      <c r="A1066" s="4">
        <v>906.1</v>
      </c>
      <c r="B1066" s="2">
        <v>96.503799999999998</v>
      </c>
      <c r="C1066" s="5">
        <v>9.4390000000000001</v>
      </c>
      <c r="D1066" s="5">
        <v>25181.181</v>
      </c>
      <c r="E1066" s="3">
        <v>20.22</v>
      </c>
      <c r="G1066">
        <v>0.79322015857210593</v>
      </c>
      <c r="H1066" s="12">
        <f>$B1066 + (63.8357433271185*$D1066*44/ (62363.3 * (E1066+273.16)))/G1066</f>
        <v>101.37728188372984</v>
      </c>
      <c r="I1066" s="5">
        <f>($H1066-$H$24)*100 / $H$24</f>
        <v>12.324050669351911</v>
      </c>
    </row>
    <row r="1067" spans="1:9" x14ac:dyDescent="0.25">
      <c r="A1067" s="4">
        <v>906.4</v>
      </c>
      <c r="B1067" s="2">
        <v>96.5291</v>
      </c>
      <c r="C1067" s="5">
        <v>9.4670000000000005</v>
      </c>
      <c r="D1067" s="5">
        <v>25180.727999999999</v>
      </c>
      <c r="E1067" s="3">
        <v>20.21</v>
      </c>
      <c r="G1067">
        <v>0.79319399559650217</v>
      </c>
      <c r="H1067" s="12">
        <f>$B1067 + (63.8357433271185*$D1067*44/ (62363.3 * (E1067+273.16)))/G1067</f>
        <v>101.40282108043446</v>
      </c>
      <c r="I1067" s="5">
        <f>($H1067-$H$24)*100 / $H$24</f>
        <v>12.352347601084555</v>
      </c>
    </row>
    <row r="1068" spans="1:9" x14ac:dyDescent="0.25">
      <c r="A1068" s="4">
        <v>906.8</v>
      </c>
      <c r="B1068" s="2">
        <v>96.504400000000004</v>
      </c>
      <c r="C1068" s="5">
        <v>9.4390000000000001</v>
      </c>
      <c r="D1068" s="5">
        <v>25181.305</v>
      </c>
      <c r="E1068" s="3">
        <v>20.27</v>
      </c>
      <c r="G1068">
        <v>0.79337238073948713</v>
      </c>
      <c r="H1068" s="12">
        <f>$B1068 + (63.8357433271185*$D1068*44/ (62363.3 * (E1068+273.16)))/G1068</f>
        <v>101.3761405379346</v>
      </c>
      <c r="I1068" s="5">
        <f>($H1068-$H$24)*100 / $H$24</f>
        <v>12.322786080476051</v>
      </c>
    </row>
    <row r="1069" spans="1:9" x14ac:dyDescent="0.25">
      <c r="A1069" s="4">
        <v>907</v>
      </c>
      <c r="B1069" s="2">
        <v>96.5154</v>
      </c>
      <c r="C1069" s="5">
        <v>9.452</v>
      </c>
      <c r="D1069" s="5">
        <v>25180.584999999999</v>
      </c>
      <c r="E1069" s="3">
        <v>20.23</v>
      </c>
      <c r="G1069">
        <v>0.79325685461129136</v>
      </c>
      <c r="H1069" s="12">
        <f>$B1069 + (63.8357433271185*$D1069*44/ (62363.3 * (E1069+273.16)))/G1069</f>
        <v>101.38837499635714</v>
      </c>
      <c r="I1069" s="5">
        <f>($H1069-$H$24)*100 / $H$24</f>
        <v>12.33634162173964</v>
      </c>
    </row>
    <row r="1070" spans="1:9" x14ac:dyDescent="0.25">
      <c r="A1070" s="4">
        <v>908.4</v>
      </c>
      <c r="B1070" s="2">
        <v>96.526200000000003</v>
      </c>
      <c r="C1070" s="5">
        <v>9.4640000000000004</v>
      </c>
      <c r="D1070" s="5">
        <v>25180.077000000001</v>
      </c>
      <c r="E1070" s="3">
        <v>20.23</v>
      </c>
      <c r="G1070">
        <v>0.79326195813043898</v>
      </c>
      <c r="H1070" s="12">
        <f>$B1070 + (63.8357433271185*$D1070*44/ (62363.3 * (E1070+273.16)))/G1070</f>
        <v>101.39904533755652</v>
      </c>
      <c r="I1070" s="5">
        <f>($H1070-$H$24)*100 / $H$24</f>
        <v>12.348164151632602</v>
      </c>
    </row>
    <row r="1071" spans="1:9" x14ac:dyDescent="0.25">
      <c r="A1071" s="4">
        <v>908.8</v>
      </c>
      <c r="B1071" s="2">
        <v>96.515699999999995</v>
      </c>
      <c r="C1071" s="5">
        <v>9.452</v>
      </c>
      <c r="D1071" s="5">
        <v>25179.741999999998</v>
      </c>
      <c r="E1071" s="3">
        <v>20.28</v>
      </c>
      <c r="G1071">
        <v>0.79341873831906029</v>
      </c>
      <c r="H1071" s="12">
        <f>$B1071 + (63.8357433271185*$D1071*44/ (62363.3 * (E1071+273.16)))/G1071</f>
        <v>101.38668752140369</v>
      </c>
      <c r="I1071" s="5">
        <f>($H1071-$H$24)*100 / $H$24</f>
        <v>12.334471932410301</v>
      </c>
    </row>
    <row r="1072" spans="1:9" x14ac:dyDescent="0.25">
      <c r="A1072" s="4">
        <v>909</v>
      </c>
      <c r="B1072" s="2">
        <v>96.505600000000001</v>
      </c>
      <c r="C1072" s="5">
        <v>9.4410000000000007</v>
      </c>
      <c r="D1072" s="5">
        <v>25179.615000000002</v>
      </c>
      <c r="E1072" s="3">
        <v>20.23</v>
      </c>
      <c r="G1072">
        <v>0.79326659946934008</v>
      </c>
      <c r="H1072" s="12">
        <f>$B1072 + (63.8357433271185*$D1072*44/ (62363.3 * (E1072+273.16)))/G1072</f>
        <v>101.37832742127256</v>
      </c>
      <c r="I1072" s="5">
        <f>($H1072-$H$24)*100 / $H$24</f>
        <v>12.325209104553005</v>
      </c>
    </row>
    <row r="1073" spans="1:9" x14ac:dyDescent="0.25">
      <c r="A1073" s="4">
        <v>909.6</v>
      </c>
      <c r="B1073" s="2">
        <v>96.518600000000006</v>
      </c>
      <c r="C1073" s="5">
        <v>9.4550000000000001</v>
      </c>
      <c r="D1073" s="5">
        <v>25179.255000000001</v>
      </c>
      <c r="E1073" s="3">
        <v>20.239999999999998</v>
      </c>
      <c r="G1073">
        <v>0.79330091298633021</v>
      </c>
      <c r="H1073" s="12">
        <f>$B1073 + (63.8357433271185*$D1073*44/ (62363.3 * (E1073+273.16)))/G1073</f>
        <v>101.39088092369518</v>
      </c>
      <c r="I1073" s="5">
        <f>($H1073-$H$24)*100 / $H$24</f>
        <v>12.339118140344807</v>
      </c>
    </row>
    <row r="1074" spans="1:9" x14ac:dyDescent="0.25">
      <c r="A1074" s="4">
        <v>909.8</v>
      </c>
      <c r="B1074" s="2">
        <v>96.528300000000002</v>
      </c>
      <c r="C1074" s="5">
        <v>9.4659999999999993</v>
      </c>
      <c r="D1074" s="5">
        <v>25179.543000000001</v>
      </c>
      <c r="E1074" s="3">
        <v>20.190000000000001</v>
      </c>
      <c r="G1074">
        <v>0.79314445774413578</v>
      </c>
      <c r="H1074" s="12">
        <f>$B1074 + (63.8357433271185*$D1074*44/ (62363.3 * (E1074+273.16)))/G1074</f>
        <v>101.40242839580856</v>
      </c>
      <c r="I1074" s="5">
        <f>($H1074-$H$24)*100 / $H$24</f>
        <v>12.351912514179503</v>
      </c>
    </row>
    <row r="1075" spans="1:9" x14ac:dyDescent="0.25">
      <c r="A1075" s="4">
        <v>909.9</v>
      </c>
      <c r="B1075" s="2">
        <v>96.514899999999997</v>
      </c>
      <c r="C1075" s="5">
        <v>9.4510000000000005</v>
      </c>
      <c r="D1075" s="5">
        <v>25179.502</v>
      </c>
      <c r="E1075" s="3">
        <v>20.23</v>
      </c>
      <c r="G1075">
        <v>0.79326773468126499</v>
      </c>
      <c r="H1075" s="12">
        <f>$B1075 + (63.8357433271185*$D1075*44/ (62363.3 * (E1075+273.16)))/G1075</f>
        <v>101.38759858053174</v>
      </c>
      <c r="I1075" s="5">
        <f>($H1075-$H$24)*100 / $H$24</f>
        <v>12.335481368151342</v>
      </c>
    </row>
    <row r="1076" spans="1:9" x14ac:dyDescent="0.25">
      <c r="A1076" s="4">
        <v>910.3</v>
      </c>
      <c r="B1076" s="2">
        <v>96.524299999999997</v>
      </c>
      <c r="C1076" s="5">
        <v>9.4619999999999997</v>
      </c>
      <c r="D1076" s="5">
        <v>25180.367999999999</v>
      </c>
      <c r="E1076" s="3">
        <v>20.16</v>
      </c>
      <c r="G1076">
        <v>0.79304393013558849</v>
      </c>
      <c r="H1076" s="12">
        <f>$B1076 + (63.8357433271185*$D1076*44/ (62363.3 * (E1076+273.16)))/G1076</f>
        <v>101.39970456083935</v>
      </c>
      <c r="I1076" s="5">
        <f>($H1076-$H$24)*100 / $H$24</f>
        <v>12.348894558169924</v>
      </c>
    </row>
    <row r="1077" spans="1:9" x14ac:dyDescent="0.25">
      <c r="A1077" s="4">
        <v>910.5</v>
      </c>
      <c r="B1077" s="2">
        <v>96.508099999999999</v>
      </c>
      <c r="C1077" s="5">
        <v>9.4440000000000008</v>
      </c>
      <c r="D1077" s="5">
        <v>25179.467000000001</v>
      </c>
      <c r="E1077" s="3">
        <v>20.21</v>
      </c>
      <c r="G1077">
        <v>0.79320666908866111</v>
      </c>
      <c r="H1077" s="12">
        <f>$B1077 + (63.8357433271185*$D1077*44/ (62363.3 * (E1077+273.16)))/G1077</f>
        <v>101.38149914814704</v>
      </c>
      <c r="I1077" s="5">
        <f>($H1077-$H$24)*100 / $H$24</f>
        <v>12.328723316056205</v>
      </c>
    </row>
    <row r="1078" spans="1:9" x14ac:dyDescent="0.25">
      <c r="A1078" s="4">
        <v>911.5</v>
      </c>
      <c r="B1078" s="2">
        <v>96.521500000000003</v>
      </c>
      <c r="C1078" s="5">
        <v>9.4589999999999996</v>
      </c>
      <c r="D1078" s="5">
        <v>25179.121999999999</v>
      </c>
      <c r="E1078" s="3">
        <v>20.239999999999998</v>
      </c>
      <c r="G1078">
        <v>0.79330224883675415</v>
      </c>
      <c r="H1078" s="12">
        <f>$B1078 + (63.8357433271185*$D1078*44/ (62363.3 * (E1078+273.16)))/G1078</f>
        <v>101.39374698324859</v>
      </c>
      <c r="I1078" s="5">
        <f>($H1078-$H$24)*100 / $H$24</f>
        <v>12.342293678419185</v>
      </c>
    </row>
    <row r="1079" spans="1:9" x14ac:dyDescent="0.25">
      <c r="A1079" s="4">
        <v>911.7</v>
      </c>
      <c r="B1079" s="2">
        <v>96.507099999999994</v>
      </c>
      <c r="C1079" s="5">
        <v>9.4420000000000002</v>
      </c>
      <c r="D1079" s="5">
        <v>25179.095000000001</v>
      </c>
      <c r="E1079" s="3">
        <v>20.21</v>
      </c>
      <c r="G1079">
        <v>0.79321040775048535</v>
      </c>
      <c r="H1079" s="12">
        <f>$B1079 + (63.8357433271185*$D1079*44/ (62363.3 * (E1079+273.16)))/G1079</f>
        <v>101.38040417923234</v>
      </c>
      <c r="I1079" s="5">
        <f>($H1079-$H$24)*100 / $H$24</f>
        <v>12.327510111859263</v>
      </c>
    </row>
    <row r="1080" spans="1:9" x14ac:dyDescent="0.25">
      <c r="A1080" s="4">
        <v>912.1</v>
      </c>
      <c r="B1080" s="2">
        <v>96.519800000000004</v>
      </c>
      <c r="C1080" s="5">
        <v>9.4570000000000007</v>
      </c>
      <c r="D1080" s="5">
        <v>25179.161</v>
      </c>
      <c r="E1080" s="3">
        <v>20.22</v>
      </c>
      <c r="G1080">
        <v>0.79324045616627148</v>
      </c>
      <c r="H1080" s="12">
        <f>$B1080 + (63.8357433271185*$D1080*44/ (62363.3 * (E1080+273.16)))/G1080</f>
        <v>101.39276624604139</v>
      </c>
      <c r="I1080" s="5">
        <f>($H1080-$H$24)*100 / $H$24</f>
        <v>12.341207040725729</v>
      </c>
    </row>
    <row r="1081" spans="1:9" x14ac:dyDescent="0.25">
      <c r="A1081" s="4">
        <v>912.8</v>
      </c>
      <c r="B1081" s="2">
        <v>96.504300000000001</v>
      </c>
      <c r="C1081" s="5">
        <v>9.4390000000000001</v>
      </c>
      <c r="D1081" s="5">
        <v>25178.008999999998</v>
      </c>
      <c r="E1081" s="3">
        <v>20.23</v>
      </c>
      <c r="G1081">
        <v>0.79328273327275078</v>
      </c>
      <c r="H1081" s="12">
        <f>$B1081 + (63.8357433271185*$D1081*44/ (62363.3 * (E1081+273.16)))/G1081</f>
        <v>101.37661753484551</v>
      </c>
      <c r="I1081" s="5">
        <f>($H1081-$H$24)*100 / $H$24</f>
        <v>12.323314583748125</v>
      </c>
    </row>
    <row r="1082" spans="1:9" x14ac:dyDescent="0.25">
      <c r="A1082" s="4">
        <v>913.2</v>
      </c>
      <c r="B1082" s="2">
        <v>96.514700000000005</v>
      </c>
      <c r="C1082" s="5">
        <v>9.4510000000000005</v>
      </c>
      <c r="D1082" s="5">
        <v>25178.912</v>
      </c>
      <c r="E1082" s="3">
        <v>20.23</v>
      </c>
      <c r="G1082">
        <v>0.79327366184717618</v>
      </c>
      <c r="H1082" s="12">
        <f>$B1082 + (63.8357433271185*$D1082*44/ (62363.3 * (E1082+273.16)))/G1082</f>
        <v>101.38724799776088</v>
      </c>
      <c r="I1082" s="5">
        <f>($H1082-$H$24)*100 / $H$24</f>
        <v>12.335092929280357</v>
      </c>
    </row>
    <row r="1083" spans="1:9" x14ac:dyDescent="0.25">
      <c r="A1083" s="4">
        <v>913.6</v>
      </c>
      <c r="B1083" s="2">
        <v>96.5261</v>
      </c>
      <c r="C1083" s="5">
        <v>9.4640000000000004</v>
      </c>
      <c r="D1083" s="5">
        <v>25177.583999999999</v>
      </c>
      <c r="E1083" s="3">
        <v>20.21</v>
      </c>
      <c r="G1083">
        <v>0.79322559323027997</v>
      </c>
      <c r="H1083" s="12">
        <f>$B1083 + (63.8357433271185*$D1083*44/ (62363.3 * (E1083+273.16)))/G1083</f>
        <v>101.39901844301656</v>
      </c>
      <c r="I1083" s="5">
        <f>($H1083-$H$24)*100 / $H$24</f>
        <v>12.348134353006985</v>
      </c>
    </row>
    <row r="1084" spans="1:9" x14ac:dyDescent="0.25">
      <c r="A1084" s="4">
        <v>914.2</v>
      </c>
      <c r="B1084" s="2">
        <v>96.513300000000001</v>
      </c>
      <c r="C1084" s="5">
        <v>9.4489999999999998</v>
      </c>
      <c r="D1084" s="5">
        <v>25177.566999999999</v>
      </c>
      <c r="E1084" s="3">
        <v>20.21</v>
      </c>
      <c r="G1084">
        <v>0.79322576407655587</v>
      </c>
      <c r="H1084" s="12">
        <f>$B1084 + (63.8357433271185*$D1084*44/ (62363.3 * (E1084+273.16)))/G1084</f>
        <v>101.38621410326706</v>
      </c>
      <c r="I1084" s="5">
        <f>($H1084-$H$24)*100 / $H$24</f>
        <v>12.333947394350318</v>
      </c>
    </row>
    <row r="1085" spans="1:9" x14ac:dyDescent="0.25">
      <c r="A1085" s="4">
        <v>914.6</v>
      </c>
      <c r="B1085" s="2">
        <v>96.522300000000001</v>
      </c>
      <c r="C1085" s="5">
        <v>9.4600000000000009</v>
      </c>
      <c r="D1085" s="5">
        <v>25177.722000000002</v>
      </c>
      <c r="E1085" s="3">
        <v>20.21</v>
      </c>
      <c r="G1085">
        <v>0.79322420635808955</v>
      </c>
      <c r="H1085" s="12">
        <f>$B1085 + (63.8357433271185*$D1085*44/ (62363.3 * (E1085+273.16)))/G1085</f>
        <v>101.39525367165531</v>
      </c>
      <c r="I1085" s="5">
        <f>($H1085-$H$24)*100 / $H$24</f>
        <v>12.343963059781506</v>
      </c>
    </row>
    <row r="1086" spans="1:9" x14ac:dyDescent="0.25">
      <c r="A1086" s="4">
        <v>914.8</v>
      </c>
      <c r="B1086" s="2">
        <v>96.531300000000002</v>
      </c>
      <c r="C1086" s="5">
        <v>9.4700000000000006</v>
      </c>
      <c r="D1086" s="5">
        <v>25177.992999999999</v>
      </c>
      <c r="E1086" s="3">
        <v>20.25</v>
      </c>
      <c r="G1086">
        <v>0.79334427518075656</v>
      </c>
      <c r="H1086" s="12">
        <f>$B1086 + (63.8357433271185*$D1086*44/ (62363.3 * (E1086+273.16)))/G1086</f>
        <v>101.40290438902109</v>
      </c>
      <c r="I1086" s="5">
        <f>($H1086-$H$24)*100 / $H$24</f>
        <v>12.352439905373362</v>
      </c>
    </row>
    <row r="1087" spans="1:9" x14ac:dyDescent="0.25">
      <c r="A1087" s="4">
        <v>915</v>
      </c>
      <c r="B1087" s="2">
        <v>96.522400000000005</v>
      </c>
      <c r="C1087" s="5">
        <v>9.4600000000000009</v>
      </c>
      <c r="D1087" s="5">
        <v>25178.144</v>
      </c>
      <c r="E1087" s="3">
        <v>20.23</v>
      </c>
      <c r="G1087">
        <v>0.79328137709125357</v>
      </c>
      <c r="H1087" s="12">
        <f>$B1087 + (63.8357433271185*$D1087*44/ (62363.3 * (E1087+273.16)))/G1087</f>
        <v>101.39475198902727</v>
      </c>
      <c r="I1087" s="5">
        <f>($H1087-$H$24)*100 / $H$24</f>
        <v>12.34340720521641</v>
      </c>
    </row>
    <row r="1088" spans="1:9" x14ac:dyDescent="0.25">
      <c r="A1088" s="4">
        <v>915.1</v>
      </c>
      <c r="B1088" s="2">
        <v>96.513300000000001</v>
      </c>
      <c r="C1088" s="5">
        <v>9.4489999999999998</v>
      </c>
      <c r="D1088" s="5">
        <v>25178.255000000001</v>
      </c>
      <c r="E1088" s="3">
        <v>20.260000000000002</v>
      </c>
      <c r="G1088">
        <v>0.79337232414666337</v>
      </c>
      <c r="H1088" s="12">
        <f>$B1088 + (63.8357433271185*$D1088*44/ (62363.3 * (E1088+273.16)))/G1088</f>
        <v>101.38461682529559</v>
      </c>
      <c r="I1088" s="5">
        <f>($H1088-$H$24)*100 / $H$24</f>
        <v>12.33217764151747</v>
      </c>
    </row>
    <row r="1089" spans="1:9" x14ac:dyDescent="0.25">
      <c r="A1089" s="4">
        <v>915.9</v>
      </c>
      <c r="B1089" s="2">
        <v>96.530900000000003</v>
      </c>
      <c r="C1089" s="5">
        <v>9.4689999999999994</v>
      </c>
      <c r="D1089" s="5">
        <v>25177.778999999999</v>
      </c>
      <c r="E1089" s="3">
        <v>20.2</v>
      </c>
      <c r="G1089">
        <v>0.79319291713017936</v>
      </c>
      <c r="H1089" s="12">
        <f>$B1089 + (63.8357433271185*$D1089*44/ (62363.3 * (E1089+273.16)))/G1089</f>
        <v>101.40422304355479</v>
      </c>
      <c r="I1089" s="5">
        <f>($H1089-$H$24)*100 / $H$24</f>
        <v>12.353900948872527</v>
      </c>
    </row>
    <row r="1090" spans="1:9" x14ac:dyDescent="0.25">
      <c r="A1090" s="4">
        <v>916.1</v>
      </c>
      <c r="B1090" s="2">
        <v>96.518000000000001</v>
      </c>
      <c r="C1090" s="5">
        <v>9.4550000000000001</v>
      </c>
      <c r="D1090" s="5">
        <v>25177.202000000001</v>
      </c>
      <c r="E1090" s="3">
        <v>20.23</v>
      </c>
      <c r="G1090">
        <v>0.79329084013861151</v>
      </c>
      <c r="H1090" s="12">
        <f>$B1090 + (63.8357433271185*$D1090*44/ (62363.3 * (E1090+273.16)))/G1090</f>
        <v>101.39011157838708</v>
      </c>
      <c r="I1090" s="5">
        <f>($H1090-$H$24)*100 / $H$24</f>
        <v>12.338265720751741</v>
      </c>
    </row>
    <row r="1091" spans="1:9" x14ac:dyDescent="0.25">
      <c r="A1091" s="4">
        <v>916.7</v>
      </c>
      <c r="B1091" s="2">
        <v>96.528899999999993</v>
      </c>
      <c r="C1091" s="5">
        <v>9.4670000000000005</v>
      </c>
      <c r="D1091" s="5">
        <v>25177.006000000001</v>
      </c>
      <c r="E1091" s="3">
        <v>20.239999999999998</v>
      </c>
      <c r="G1091">
        <v>0.79332350137916197</v>
      </c>
      <c r="H1091" s="12">
        <f>$B1091 + (63.8357433271185*$D1091*44/ (62363.3 * (E1091+273.16)))/G1091</f>
        <v>101.40060701706923</v>
      </c>
      <c r="I1091" s="5">
        <f>($H1091-$H$24)*100 / $H$24</f>
        <v>12.349894462067606</v>
      </c>
    </row>
    <row r="1092" spans="1:9" x14ac:dyDescent="0.25">
      <c r="A1092" s="4">
        <v>917.1</v>
      </c>
      <c r="B1092" s="2">
        <v>96.509699999999995</v>
      </c>
      <c r="C1092" s="5">
        <v>9.4450000000000003</v>
      </c>
      <c r="D1092" s="5">
        <v>25176.821</v>
      </c>
      <c r="E1092" s="3">
        <v>20.22</v>
      </c>
      <c r="G1092">
        <v>0.79326396806929644</v>
      </c>
      <c r="H1092" s="12">
        <f>$B1092 + (63.8357433271185*$D1092*44/ (62363.3 * (E1092+273.16)))/G1092</f>
        <v>101.38206896323706</v>
      </c>
      <c r="I1092" s="5">
        <f>($H1092-$H$24)*100 / $H$24</f>
        <v>12.329354660060048</v>
      </c>
    </row>
    <row r="1093" spans="1:9" x14ac:dyDescent="0.25">
      <c r="A1093" s="4">
        <v>917.5</v>
      </c>
      <c r="B1093" s="2">
        <v>96.522400000000005</v>
      </c>
      <c r="C1093" s="5">
        <v>9.4600000000000009</v>
      </c>
      <c r="D1093" s="5">
        <v>25176.653999999999</v>
      </c>
      <c r="E1093" s="3">
        <v>20.239999999999998</v>
      </c>
      <c r="G1093">
        <v>0.79332703667580451</v>
      </c>
      <c r="H1093" s="12">
        <f>$B1093 + (63.8357433271185*$D1093*44/ (62363.3 * (E1093+273.16)))/G1093</f>
        <v>101.39401719623569</v>
      </c>
      <c r="I1093" s="5">
        <f>($H1093-$H$24)*100 / $H$24</f>
        <v>12.342593069137607</v>
      </c>
    </row>
    <row r="1094" spans="1:9" x14ac:dyDescent="0.25">
      <c r="A1094" s="4">
        <v>919.1</v>
      </c>
      <c r="B1094" s="2">
        <v>96.513300000000001</v>
      </c>
      <c r="C1094" s="5">
        <v>9.4489999999999998</v>
      </c>
      <c r="D1094" s="5">
        <v>25176.741000000002</v>
      </c>
      <c r="E1094" s="3">
        <v>20.22</v>
      </c>
      <c r="G1094">
        <v>0.79326477187319011</v>
      </c>
      <c r="H1094" s="12">
        <f>$B1094 + (63.8357433271185*$D1094*44/ (62363.3 * (E1094+273.16)))/G1094</f>
        <v>101.38564854407227</v>
      </c>
      <c r="I1094" s="5">
        <f>($H1094-$H$24)*100 / $H$24</f>
        <v>12.333320765795355</v>
      </c>
    </row>
    <row r="1095" spans="1:9" x14ac:dyDescent="0.25">
      <c r="A1095" s="4">
        <v>919.9</v>
      </c>
      <c r="B1095" s="2">
        <v>96.520499999999998</v>
      </c>
      <c r="C1095" s="5">
        <v>9.4580000000000002</v>
      </c>
      <c r="D1095" s="5">
        <v>25176.206999999999</v>
      </c>
      <c r="E1095" s="3">
        <v>20.22</v>
      </c>
      <c r="G1095">
        <v>0.79327013722717965</v>
      </c>
      <c r="H1095" s="12">
        <f>$B1095 + (63.8357433271185*$D1095*44/ (62363.3 * (E1095+273.16)))/G1095</f>
        <v>101.39271224743447</v>
      </c>
      <c r="I1095" s="5">
        <f>($H1095-$H$24)*100 / $H$24</f>
        <v>12.341147211322667</v>
      </c>
    </row>
    <row r="1096" spans="1:9" x14ac:dyDescent="0.25">
      <c r="A1096" s="4">
        <v>920</v>
      </c>
      <c r="B1096" s="2">
        <v>96.510400000000004</v>
      </c>
      <c r="C1096" s="5">
        <v>9.4459999999999997</v>
      </c>
      <c r="D1096" s="5">
        <v>25274.052</v>
      </c>
      <c r="E1096" s="3">
        <v>20.23</v>
      </c>
      <c r="G1096">
        <v>0.79231686408841395</v>
      </c>
      <c r="H1096" s="12">
        <f>$B1096 + (63.8357433271185*$D1096*44/ (62363.3 * (E1096+273.16)))/G1096</f>
        <v>101.40726550408428</v>
      </c>
      <c r="I1096" s="5">
        <f>($H1096-$H$24)*100 / $H$24</f>
        <v>12.357271935787182</v>
      </c>
    </row>
    <row r="1097" spans="1:9" x14ac:dyDescent="0.25">
      <c r="A1097" s="4">
        <v>920.2</v>
      </c>
      <c r="B1097" s="2">
        <v>96.500399999999999</v>
      </c>
      <c r="C1097" s="5">
        <v>9.4350000000000005</v>
      </c>
      <c r="D1097" s="5">
        <v>25780.055</v>
      </c>
      <c r="E1097" s="3">
        <v>20.420000000000002</v>
      </c>
      <c r="G1097">
        <v>0.78779897675299393</v>
      </c>
      <c r="H1097" s="12">
        <f>$B1097 + (63.8357433271185*$D1097*44/ (62363.3 * (E1097+273.16)))/G1097</f>
        <v>101.52069767639452</v>
      </c>
      <c r="I1097" s="5">
        <f>($H1097-$H$24)*100 / $H$24</f>
        <v>12.482952569883517</v>
      </c>
    </row>
    <row r="1098" spans="1:9" x14ac:dyDescent="0.25">
      <c r="A1098" s="4">
        <v>920.4</v>
      </c>
      <c r="B1098" s="2">
        <v>96.4529</v>
      </c>
      <c r="C1098" s="5">
        <v>9.3810000000000002</v>
      </c>
      <c r="D1098" s="5">
        <v>26199.081999999999</v>
      </c>
      <c r="E1098" s="3">
        <v>20.71</v>
      </c>
      <c r="G1098">
        <v>0.7844725600391006</v>
      </c>
      <c r="H1098" s="12">
        <f>$B1098 + (63.8357433271185*$D1098*44/ (62363.3 * (E1098+273.16)))/G1098</f>
        <v>101.57137483390954</v>
      </c>
      <c r="I1098" s="5">
        <f>($H1098-$H$24)*100 / $H$24</f>
        <v>12.539101871805274</v>
      </c>
    </row>
    <row r="1099" spans="1:9" x14ac:dyDescent="0.25">
      <c r="A1099" s="4">
        <v>920.6</v>
      </c>
      <c r="B1099" s="2">
        <v>96.2637</v>
      </c>
      <c r="C1099" s="5">
        <v>9.1660000000000004</v>
      </c>
      <c r="D1099" s="5">
        <v>26662.948</v>
      </c>
      <c r="E1099" s="3">
        <v>21</v>
      </c>
      <c r="G1099">
        <v>0.78069160763433032</v>
      </c>
      <c r="H1099" s="12">
        <f>$B1099 + (63.8357433271185*$D1099*44/ (62363.3 * (E1099+273.16)))/G1099</f>
        <v>101.49286741484244</v>
      </c>
      <c r="I1099" s="5">
        <f>($H1099-$H$24)*100 / $H$24</f>
        <v>12.452117182993753</v>
      </c>
    </row>
    <row r="1100" spans="1:9" x14ac:dyDescent="0.25">
      <c r="A1100" s="4">
        <v>920.8</v>
      </c>
      <c r="B1100" s="2">
        <v>96.0505</v>
      </c>
      <c r="C1100" s="5">
        <v>8.9250000000000007</v>
      </c>
      <c r="D1100" s="5">
        <v>27058.302</v>
      </c>
      <c r="E1100" s="3">
        <v>21.23</v>
      </c>
      <c r="G1100">
        <v>0.77741092619632246</v>
      </c>
      <c r="H1100" s="12">
        <f>$B1100 + (63.8357433271185*$D1100*44/ (62363.3 * (E1100+273.16)))/G1100</f>
        <v>101.37543553071453</v>
      </c>
      <c r="I1100" s="5">
        <f>($H1100-$H$24)*100 / $H$24</f>
        <v>12.322004946229416</v>
      </c>
    </row>
    <row r="1101" spans="1:9" x14ac:dyDescent="0.25">
      <c r="A1101" s="4">
        <v>920.9</v>
      </c>
      <c r="B1101" s="2">
        <v>95.848799999999997</v>
      </c>
      <c r="C1101" s="5">
        <v>8.6959999999999997</v>
      </c>
      <c r="D1101" s="5">
        <v>27195.695</v>
      </c>
      <c r="E1101" s="3">
        <v>21.32</v>
      </c>
      <c r="G1101">
        <v>0.77630466838538537</v>
      </c>
      <c r="H1101" s="12">
        <f>$B1101 + (63.8357433271185*$D1101*44/ (62363.3 * (E1101+273.16)))/G1101</f>
        <v>101.20676247687612</v>
      </c>
      <c r="I1101" s="5">
        <f>($H1101-$H$24)*100 / $H$24</f>
        <v>12.135118493033438</v>
      </c>
    </row>
    <row r="1102" spans="1:9" x14ac:dyDescent="0.25">
      <c r="A1102" s="4">
        <v>921.1</v>
      </c>
      <c r="B1102" s="2">
        <v>95.770300000000006</v>
      </c>
      <c r="C1102" s="5">
        <v>8.6069999999999993</v>
      </c>
      <c r="D1102" s="5">
        <v>27183.016</v>
      </c>
      <c r="E1102" s="3">
        <v>21.21</v>
      </c>
      <c r="G1102">
        <v>0.77605935875828413</v>
      </c>
      <c r="H1102" s="12">
        <f>$B1102 + (63.8357433271185*$D1102*44/ (62363.3 * (E1102+273.16)))/G1102</f>
        <v>101.1294592251797</v>
      </c>
      <c r="I1102" s="5">
        <f>($H1102-$H$24)*100 / $H$24</f>
        <v>12.049467998177864</v>
      </c>
    </row>
    <row r="1103" spans="1:9" x14ac:dyDescent="0.25">
      <c r="A1103" s="4">
        <v>921.3</v>
      </c>
      <c r="B1103" s="2">
        <v>95.717299999999994</v>
      </c>
      <c r="C1103" s="5">
        <v>8.5470000000000006</v>
      </c>
      <c r="D1103" s="5">
        <v>27169.502</v>
      </c>
      <c r="E1103" s="3">
        <v>21.03</v>
      </c>
      <c r="G1103">
        <v>0.77558206022059384</v>
      </c>
      <c r="H1103" s="12">
        <f>$B1103 + (63.8357433271185*$D1103*44/ (62363.3 * (E1103+273.16)))/G1103</f>
        <v>101.0803707357685</v>
      </c>
      <c r="I1103" s="5">
        <f>($H1103-$H$24)*100 / $H$24</f>
        <v>11.995078909523565</v>
      </c>
    </row>
    <row r="1104" spans="1:9" x14ac:dyDescent="0.25">
      <c r="A1104" s="4">
        <v>921.7</v>
      </c>
      <c r="B1104" s="2">
        <v>95.733900000000006</v>
      </c>
      <c r="C1104" s="5">
        <v>8.5660000000000007</v>
      </c>
      <c r="D1104" s="5">
        <v>27160.367999999999</v>
      </c>
      <c r="E1104" s="3">
        <v>20.84</v>
      </c>
      <c r="G1104">
        <v>0.77502295638234298</v>
      </c>
      <c r="H1104" s="12">
        <f>$B1104 + (63.8357433271185*$D1104*44/ (62363.3 * (E1104+273.16)))/G1104</f>
        <v>101.10250264636441</v>
      </c>
      <c r="I1104" s="5">
        <f>($H1104-$H$24)*100 / $H$24</f>
        <v>12.019600634716753</v>
      </c>
    </row>
    <row r="1105" spans="1:9" x14ac:dyDescent="0.25">
      <c r="A1105" s="4">
        <v>921.9</v>
      </c>
      <c r="B1105" s="2">
        <v>95.781199999999998</v>
      </c>
      <c r="C1105" s="5">
        <v>8.6189999999999998</v>
      </c>
      <c r="D1105" s="5">
        <v>27159.026000000002</v>
      </c>
      <c r="E1105" s="3">
        <v>20.73</v>
      </c>
      <c r="G1105">
        <v>0.77465704635064347</v>
      </c>
      <c r="H1105" s="12">
        <f>$B1105 + (63.8357433271185*$D1105*44/ (62363.3 * (E1105+273.16)))/G1105</f>
        <v>101.15408338450881</v>
      </c>
      <c r="I1105" s="5">
        <f>($H1105-$H$24)*100 / $H$24</f>
        <v>12.07675108634889</v>
      </c>
    </row>
    <row r="1106" spans="1:9" x14ac:dyDescent="0.25">
      <c r="A1106" s="4">
        <v>922.1</v>
      </c>
      <c r="B1106" s="2">
        <v>95.831299999999999</v>
      </c>
      <c r="C1106" s="5">
        <v>8.6760000000000002</v>
      </c>
      <c r="D1106" s="5">
        <v>27156.591</v>
      </c>
      <c r="E1106" s="3">
        <v>20.59</v>
      </c>
      <c r="G1106">
        <v>0.77419744551290715</v>
      </c>
      <c r="H1106" s="12">
        <f>$B1106 + (63.8357433271185*$D1106*44/ (62363.3 * (E1106+273.16)))/G1106</f>
        <v>101.20945296706553</v>
      </c>
      <c r="I1106" s="5">
        <f>($H1106-$H$24)*100 / $H$24</f>
        <v>12.138099503677488</v>
      </c>
    </row>
    <row r="1107" spans="1:9" x14ac:dyDescent="0.25">
      <c r="A1107" s="4">
        <v>922.3</v>
      </c>
      <c r="B1107" s="2">
        <v>95.852000000000004</v>
      </c>
      <c r="C1107" s="5">
        <v>8.6999999999999993</v>
      </c>
      <c r="D1107" s="5">
        <v>27155.002</v>
      </c>
      <c r="E1107" s="3">
        <v>20.53</v>
      </c>
      <c r="G1107">
        <v>0.77400567822401145</v>
      </c>
      <c r="H1107" s="12">
        <f>$B1107 + (63.8357433271185*$D1107*44/ (62363.3 * (E1107+273.16)))/G1107</f>
        <v>101.23226963731278</v>
      </c>
      <c r="I1107" s="5">
        <f>($H1107-$H$24)*100 / $H$24</f>
        <v>12.163379929206135</v>
      </c>
    </row>
    <row r="1108" spans="1:9" x14ac:dyDescent="0.25">
      <c r="A1108" s="4">
        <v>922.5</v>
      </c>
      <c r="B1108" s="2">
        <v>95.887200000000007</v>
      </c>
      <c r="C1108" s="5">
        <v>8.7390000000000008</v>
      </c>
      <c r="D1108" s="5">
        <v>27154.246999999999</v>
      </c>
      <c r="E1108" s="3">
        <v>20.52</v>
      </c>
      <c r="G1108">
        <v>0.77397881591430906</v>
      </c>
      <c r="H1108" s="12">
        <f>$B1108 + (63.8357433271185*$D1108*44/ (62363.3 * (E1108+273.16)))/G1108</f>
        <v>101.26768997745785</v>
      </c>
      <c r="I1108" s="5">
        <f>($H1108-$H$24)*100 / $H$24</f>
        <v>12.202624975110437</v>
      </c>
    </row>
    <row r="1109" spans="1:9" x14ac:dyDescent="0.25">
      <c r="A1109" s="4">
        <v>922.7</v>
      </c>
      <c r="B1109" s="2">
        <v>95.899799999999999</v>
      </c>
      <c r="C1109" s="5">
        <v>8.7539999999999996</v>
      </c>
      <c r="D1109" s="5">
        <v>27153.703000000001</v>
      </c>
      <c r="E1109" s="3">
        <v>20.45</v>
      </c>
      <c r="G1109">
        <v>0.77374095780709784</v>
      </c>
      <c r="H1109" s="12">
        <f>$B1109 + (63.8357433271185*$D1109*44/ (62363.3 * (E1109+273.16)))/G1109</f>
        <v>101.2831193256266</v>
      </c>
      <c r="I1109" s="5">
        <f>($H1109-$H$24)*100 / $H$24</f>
        <v>12.219720391887241</v>
      </c>
    </row>
    <row r="1110" spans="1:9" x14ac:dyDescent="0.25">
      <c r="A1110" s="4">
        <v>922.8</v>
      </c>
      <c r="B1110" s="2">
        <v>95.926599999999993</v>
      </c>
      <c r="C1110" s="5">
        <v>8.7840000000000007</v>
      </c>
      <c r="D1110" s="5">
        <v>27153.804</v>
      </c>
      <c r="E1110" s="3">
        <v>20.43</v>
      </c>
      <c r="G1110">
        <v>0.77367023173148319</v>
      </c>
      <c r="H1110" s="12">
        <f>$B1110 + (63.8357433271185*$D1110*44/ (62363.3 * (E1110+273.16)))/G1110</f>
        <v>101.31079823274901</v>
      </c>
      <c r="I1110" s="5">
        <f>($H1110-$H$24)*100 / $H$24</f>
        <v>12.25038808102153</v>
      </c>
    </row>
    <row r="1111" spans="1:9" x14ac:dyDescent="0.25">
      <c r="A1111" s="4">
        <v>923</v>
      </c>
      <c r="B1111" s="2">
        <v>95.944599999999994</v>
      </c>
      <c r="C1111" s="5">
        <v>8.8049999999999997</v>
      </c>
      <c r="D1111" s="5">
        <v>27153.391</v>
      </c>
      <c r="E1111" s="3">
        <v>20.39</v>
      </c>
      <c r="G1111">
        <v>0.77353511718827817</v>
      </c>
      <c r="H1111" s="12">
        <f>$B1111 + (63.8357433271185*$D1111*44/ (62363.3 * (E1111+273.16)))/G1111</f>
        <v>101.33039057658156</v>
      </c>
      <c r="I1111" s="5">
        <f>($H1111-$H$24)*100 / $H$24</f>
        <v>12.27209601578253</v>
      </c>
    </row>
    <row r="1112" spans="1:9" x14ac:dyDescent="0.25">
      <c r="A1112" s="4">
        <v>923.2</v>
      </c>
      <c r="B1112" s="2">
        <v>95.967200000000005</v>
      </c>
      <c r="C1112" s="5">
        <v>8.83</v>
      </c>
      <c r="D1112" s="5">
        <v>27154.248</v>
      </c>
      <c r="E1112" s="3">
        <v>20.39</v>
      </c>
      <c r="G1112">
        <v>0.77352612809215748</v>
      </c>
      <c r="H1112" s="12">
        <f>$B1112 + (63.8357433271185*$D1112*44/ (62363.3 * (E1112+273.16)))/G1112</f>
        <v>101.3532231497562</v>
      </c>
      <c r="I1112" s="5">
        <f>($H1112-$H$24)*100 / $H$24</f>
        <v>12.297394061444487</v>
      </c>
    </row>
    <row r="1113" spans="1:9" x14ac:dyDescent="0.25">
      <c r="A1113" s="4">
        <v>923.6</v>
      </c>
      <c r="B1113" s="2">
        <v>95.989099999999993</v>
      </c>
      <c r="C1113" s="5">
        <v>8.8550000000000004</v>
      </c>
      <c r="D1113" s="5">
        <v>27155.366000000002</v>
      </c>
      <c r="E1113" s="3">
        <v>20.36</v>
      </c>
      <c r="G1113">
        <v>0.77340970864546399</v>
      </c>
      <c r="H1113" s="12">
        <f>$B1113 + (63.8357433271185*$D1113*44/ (62363.3 * (E1113+273.16)))/G1113</f>
        <v>101.3767062807452</v>
      </c>
      <c r="I1113" s="5">
        <f>($H1113-$H$24)*100 / $H$24</f>
        <v>12.323412912473733</v>
      </c>
    </row>
    <row r="1114" spans="1:9" x14ac:dyDescent="0.25">
      <c r="A1114" s="4">
        <v>924</v>
      </c>
      <c r="B1114" s="2">
        <v>96.000100000000003</v>
      </c>
      <c r="C1114" s="5">
        <v>8.8670000000000009</v>
      </c>
      <c r="D1114" s="5">
        <v>27155.962</v>
      </c>
      <c r="E1114" s="3">
        <v>20.37</v>
      </c>
      <c r="G1114">
        <v>0.77343836081577289</v>
      </c>
      <c r="H1114" s="12">
        <f>$B1114 + (63.8357433271185*$D1114*44/ (62363.3 * (E1114+273.16)))/G1114</f>
        <v>101.38744139490316</v>
      </c>
      <c r="I1114" s="5">
        <f>($H1114-$H$24)*100 / $H$24</f>
        <v>12.335307209541234</v>
      </c>
    </row>
    <row r="1115" spans="1:9" x14ac:dyDescent="0.25">
      <c r="A1115" s="4">
        <v>924.4</v>
      </c>
      <c r="B1115" s="2">
        <v>96.009200000000007</v>
      </c>
      <c r="C1115" s="5">
        <v>8.8780000000000001</v>
      </c>
      <c r="D1115" s="5">
        <v>27156.105</v>
      </c>
      <c r="E1115" s="3">
        <v>20.39</v>
      </c>
      <c r="G1115">
        <v>0.77350664931431723</v>
      </c>
      <c r="H1115" s="12">
        <f>$B1115 + (63.8357433271185*$D1115*44/ (62363.3 * (E1115+273.16)))/G1115</f>
        <v>101.39572712663772</v>
      </c>
      <c r="I1115" s="5">
        <f>($H1115-$H$24)*100 / $H$24</f>
        <v>12.344487638665907</v>
      </c>
    </row>
    <row r="1116" spans="1:9" x14ac:dyDescent="0.25">
      <c r="A1116" s="4">
        <v>924.9</v>
      </c>
      <c r="B1116" s="2">
        <v>95.996899999999997</v>
      </c>
      <c r="C1116" s="5">
        <v>8.8640000000000008</v>
      </c>
      <c r="D1116" s="5">
        <v>27158.338</v>
      </c>
      <c r="E1116" s="3">
        <v>20.41</v>
      </c>
      <c r="G1116">
        <v>0.77355298807549366</v>
      </c>
      <c r="H1116" s="12">
        <f>$B1116 + (63.8357433271185*$D1116*44/ (62363.3 * (E1116+273.16)))/G1116</f>
        <v>101.3831803762486</v>
      </c>
      <c r="I1116" s="5">
        <f>($H1116-$H$24)*100 / $H$24</f>
        <v>12.330586083995506</v>
      </c>
    </row>
    <row r="1117" spans="1:9" x14ac:dyDescent="0.25">
      <c r="A1117" s="4">
        <v>925.3</v>
      </c>
      <c r="B1117" s="2">
        <v>96.006200000000007</v>
      </c>
      <c r="C1117" s="5">
        <v>8.8740000000000006</v>
      </c>
      <c r="D1117" s="5">
        <v>27159.057000000001</v>
      </c>
      <c r="E1117" s="3">
        <v>20.440000000000001</v>
      </c>
      <c r="G1117">
        <v>0.77365002900595237</v>
      </c>
      <c r="H1117" s="12">
        <f>$B1117 + (63.8357433271185*$D1117*44/ (62363.3 * (E1117+273.16)))/G1117</f>
        <v>101.39139702685803</v>
      </c>
      <c r="I1117" s="5">
        <f>($H1117-$H$24)*100 / $H$24</f>
        <v>12.339689972581155</v>
      </c>
    </row>
    <row r="1118" spans="1:9" x14ac:dyDescent="0.25">
      <c r="A1118" s="4">
        <v>925.5</v>
      </c>
      <c r="B1118" s="2">
        <v>96.016800000000003</v>
      </c>
      <c r="C1118" s="5">
        <v>8.8859999999999992</v>
      </c>
      <c r="D1118" s="5">
        <v>27158.856</v>
      </c>
      <c r="E1118" s="3">
        <v>20.45</v>
      </c>
      <c r="G1118">
        <v>0.77368697641557715</v>
      </c>
      <c r="H1118" s="12">
        <f>$B1118 + (63.8357433271185*$D1118*44/ (62363.3 * (E1118+273.16)))/G1118</f>
        <v>101.40151660059217</v>
      </c>
      <c r="I1118" s="5">
        <f>($H1118-$H$24)*100 / $H$24</f>
        <v>12.350902262866962</v>
      </c>
    </row>
    <row r="1119" spans="1:9" x14ac:dyDescent="0.25">
      <c r="A1119" s="4">
        <v>926.1</v>
      </c>
      <c r="B1119" s="2">
        <v>95.998000000000005</v>
      </c>
      <c r="C1119" s="5">
        <v>8.8650000000000002</v>
      </c>
      <c r="D1119" s="5">
        <v>27161.221000000001</v>
      </c>
      <c r="E1119" s="3">
        <v>20.48</v>
      </c>
      <c r="G1119">
        <v>0.77376668395306258</v>
      </c>
      <c r="H1119" s="12">
        <f>$B1119 + (63.8357433271185*$D1119*44/ (62363.3 * (E1119+273.16)))/G1119</f>
        <v>101.38208063661941</v>
      </c>
      <c r="I1119" s="5">
        <f>($H1119-$H$24)*100 / $H$24</f>
        <v>12.329367593939965</v>
      </c>
    </row>
    <row r="1120" spans="1:9" x14ac:dyDescent="0.25">
      <c r="A1120" s="4">
        <v>926.5</v>
      </c>
      <c r="B1120" s="2">
        <v>96.018699999999995</v>
      </c>
      <c r="C1120" s="5">
        <v>8.8879999999999999</v>
      </c>
      <c r="D1120" s="5">
        <v>27160.887999999999</v>
      </c>
      <c r="E1120" s="3">
        <v>20.51</v>
      </c>
      <c r="G1120">
        <v>0.77387457049781794</v>
      </c>
      <c r="H1120" s="12">
        <f>$B1120 + (63.8357433271185*$D1120*44/ (62363.3 * (E1120+273.16)))/G1120</f>
        <v>101.40141410689989</v>
      </c>
      <c r="I1120" s="5">
        <f>($H1120-$H$24)*100 / $H$24</f>
        <v>12.35078870185535</v>
      </c>
    </row>
    <row r="1121" spans="1:9" x14ac:dyDescent="0.25">
      <c r="A1121" s="4">
        <v>926.9</v>
      </c>
      <c r="B1121" s="2">
        <v>96.007199999999997</v>
      </c>
      <c r="C1121" s="5">
        <v>8.8759999999999994</v>
      </c>
      <c r="D1121" s="5">
        <v>27162.100999999999</v>
      </c>
      <c r="E1121" s="3">
        <v>20.5</v>
      </c>
      <c r="G1121">
        <v>0.77382708503221043</v>
      </c>
      <c r="H1121" s="12">
        <f>$B1121 + (63.8357433271185*$D1121*44/ (62363.3 * (E1121+273.16)))/G1121</f>
        <v>101.39066813678232</v>
      </c>
      <c r="I1121" s="5">
        <f>($H1121-$H$24)*100 / $H$24</f>
        <v>12.33888237659639</v>
      </c>
    </row>
    <row r="1122" spans="1:9" x14ac:dyDescent="0.25">
      <c r="A1122" s="4">
        <v>927.1</v>
      </c>
      <c r="B1122" s="2">
        <v>95.991399999999999</v>
      </c>
      <c r="C1122" s="5">
        <v>8.8580000000000005</v>
      </c>
      <c r="D1122" s="5">
        <v>27163.062000000002</v>
      </c>
      <c r="E1122" s="3">
        <v>20.52</v>
      </c>
      <c r="G1122">
        <v>0.77388661004134951</v>
      </c>
      <c r="H1122" s="12">
        <f>$B1122 + (63.8357433271185*$D1122*44/ (62363.3 * (E1122+273.16)))/G1122</f>
        <v>101.37427790403356</v>
      </c>
      <c r="I1122" s="5">
        <f>($H1122-$H$24)*100 / $H$24</f>
        <v>12.320722318449771</v>
      </c>
    </row>
    <row r="1123" spans="1:9" x14ac:dyDescent="0.25">
      <c r="A1123" s="4">
        <v>927.5</v>
      </c>
      <c r="B1123" s="2">
        <v>95.981899999999996</v>
      </c>
      <c r="C1123" s="5">
        <v>8.8469999999999995</v>
      </c>
      <c r="D1123" s="5">
        <v>27162.923999999999</v>
      </c>
      <c r="E1123" s="3">
        <v>20.55</v>
      </c>
      <c r="G1123">
        <v>0.77399235795322496</v>
      </c>
      <c r="H1123" s="12">
        <f>$B1123 + (63.8357433271185*$D1123*44/ (62363.3 * (E1123+273.16)))/G1123</f>
        <v>101.36346537868341</v>
      </c>
      <c r="I1123" s="5">
        <f>($H1123-$H$24)*100 / $H$24</f>
        <v>12.308742251291468</v>
      </c>
    </row>
    <row r="1124" spans="1:9" x14ac:dyDescent="0.25">
      <c r="A1124" s="4">
        <v>928.2</v>
      </c>
      <c r="B1124" s="2">
        <v>95.948999999999998</v>
      </c>
      <c r="C1124" s="5">
        <v>8.8089999999999993</v>
      </c>
      <c r="D1124" s="5">
        <v>27160.595000000001</v>
      </c>
      <c r="E1124" s="3">
        <v>20.57</v>
      </c>
      <c r="G1124">
        <v>0.7740861849265116</v>
      </c>
      <c r="H1124" s="12">
        <f>$B1124 + (63.8357433271185*$D1124*44/ (62363.3 * (E1124+273.16)))/G1124</f>
        <v>101.32908535609545</v>
      </c>
      <c r="I1124" s="5">
        <f>($H1124-$H$24)*100 / $H$24</f>
        <v>12.270649856946022</v>
      </c>
    </row>
    <row r="1125" spans="1:9" x14ac:dyDescent="0.25">
      <c r="A1125" s="4">
        <v>928.8</v>
      </c>
      <c r="B1125" s="2">
        <v>95.936400000000006</v>
      </c>
      <c r="C1125" s="5">
        <v>8.7949999999999999</v>
      </c>
      <c r="D1125" s="5">
        <v>27158.852999999999</v>
      </c>
      <c r="E1125" s="3">
        <v>20.54</v>
      </c>
      <c r="G1125">
        <v>0.77400016563187468</v>
      </c>
      <c r="H1125" s="12">
        <f>$B1125 + (63.8357433271185*$D1125*44/ (62363.3 * (E1125+273.16)))/G1125</f>
        <v>101.31728775117161</v>
      </c>
      <c r="I1125" s="5">
        <f>($H1125-$H$24)*100 / $H$24</f>
        <v>12.257578340836895</v>
      </c>
    </row>
    <row r="1126" spans="1:9" x14ac:dyDescent="0.25">
      <c r="A1126" s="4">
        <v>929.4</v>
      </c>
      <c r="B1126" s="2">
        <v>95.914699999999996</v>
      </c>
      <c r="C1126" s="5">
        <v>8.7710000000000008</v>
      </c>
      <c r="D1126" s="5">
        <v>27154.764999999999</v>
      </c>
      <c r="E1126" s="3">
        <v>20.49</v>
      </c>
      <c r="G1126">
        <v>0.77386906812996181</v>
      </c>
      <c r="H1126" s="12">
        <f>$B1126 + (63.8357433271185*$D1126*44/ (62363.3 * (E1126+273.16)))/G1126</f>
        <v>101.29660544867463</v>
      </c>
      <c r="I1126" s="5">
        <f>($H1126-$H$24)*100 / $H$24</f>
        <v>12.234662753138519</v>
      </c>
    </row>
    <row r="1127" spans="1:9" x14ac:dyDescent="0.25">
      <c r="A1127" s="4">
        <v>929.6</v>
      </c>
      <c r="B1127" s="2">
        <v>95.900300000000001</v>
      </c>
      <c r="C1127" s="5">
        <v>8.7539999999999996</v>
      </c>
      <c r="D1127" s="5">
        <v>27153.904999999999</v>
      </c>
      <c r="E1127" s="3">
        <v>20.47</v>
      </c>
      <c r="G1127">
        <v>0.77380847368340533</v>
      </c>
      <c r="H1127" s="12">
        <f>$B1127 + (63.8357433271185*$D1127*44/ (62363.3 * (E1127+273.16)))/G1127</f>
        <v>101.28282302279231</v>
      </c>
      <c r="I1127" s="5">
        <f>($H1127-$H$24)*100 / $H$24</f>
        <v>12.219392094127096</v>
      </c>
    </row>
    <row r="1128" spans="1:9" x14ac:dyDescent="0.25">
      <c r="A1128" s="4">
        <v>929.8</v>
      </c>
      <c r="B1128" s="2">
        <v>95.915700000000001</v>
      </c>
      <c r="C1128" s="5">
        <v>8.7720000000000002</v>
      </c>
      <c r="D1128" s="5">
        <v>27153.123</v>
      </c>
      <c r="E1128" s="3">
        <v>20.45</v>
      </c>
      <c r="G1128">
        <v>0.77374703329505889</v>
      </c>
      <c r="H1128" s="12">
        <f>$B1128 + (63.8357433271185*$D1128*44/ (62363.3 * (E1128+273.16)))/G1128</f>
        <v>101.29886206943648</v>
      </c>
      <c r="I1128" s="5">
        <f>($H1128-$H$24)*100 / $H$24</f>
        <v>12.237163044920724</v>
      </c>
    </row>
    <row r="1129" spans="1:9" x14ac:dyDescent="0.25">
      <c r="A1129" s="4">
        <v>930</v>
      </c>
      <c r="B1129" s="2">
        <v>95.945400000000006</v>
      </c>
      <c r="C1129" s="5">
        <v>8.8049999999999997</v>
      </c>
      <c r="D1129" s="5">
        <v>27153.1</v>
      </c>
      <c r="E1129" s="3">
        <v>20.45</v>
      </c>
      <c r="G1129">
        <v>0.77374727421778533</v>
      </c>
      <c r="H1129" s="12">
        <f>$B1129 + (63.8357433271185*$D1129*44/ (62363.3 * (E1129+273.16)))/G1129</f>
        <v>101.32855583347856</v>
      </c>
      <c r="I1129" s="5">
        <f>($H1129-$H$24)*100 / $H$24</f>
        <v>12.270063156216386</v>
      </c>
    </row>
    <row r="1130" spans="1:9" x14ac:dyDescent="0.25">
      <c r="A1130" s="4">
        <v>930.6</v>
      </c>
      <c r="B1130" s="2">
        <v>95.934600000000003</v>
      </c>
      <c r="C1130" s="5">
        <v>8.7929999999999993</v>
      </c>
      <c r="D1130" s="5">
        <v>27150.392</v>
      </c>
      <c r="E1130" s="3">
        <v>20.399999999999999</v>
      </c>
      <c r="G1130">
        <v>0.77360143976211848</v>
      </c>
      <c r="H1130" s="12">
        <f>$B1130 + (63.8357433271185*$D1130*44/ (62363.3 * (E1130+273.16)))/G1130</f>
        <v>101.31915062070853</v>
      </c>
      <c r="I1130" s="5">
        <f>($H1130-$H$24)*100 / $H$24</f>
        <v>12.259642363943133</v>
      </c>
    </row>
    <row r="1131" spans="1:9" x14ac:dyDescent="0.25">
      <c r="A1131" s="4">
        <v>930.9</v>
      </c>
      <c r="B1131" s="2">
        <v>95.9512</v>
      </c>
      <c r="C1131" s="5">
        <v>8.8119999999999994</v>
      </c>
      <c r="D1131" s="5">
        <v>27149.14</v>
      </c>
      <c r="E1131" s="3">
        <v>20.36</v>
      </c>
      <c r="G1131">
        <v>0.77347505427754937</v>
      </c>
      <c r="H1131" s="12">
        <f>$B1131 + (63.8357433271185*$D1131*44/ (62363.3 * (E1131+273.16)))/G1131</f>
        <v>101.33711598879501</v>
      </c>
      <c r="I1131" s="5">
        <f>($H1131-$H$24)*100 / $H$24</f>
        <v>12.279547641316359</v>
      </c>
    </row>
    <row r="1132" spans="1:9" x14ac:dyDescent="0.25">
      <c r="A1132" s="4">
        <v>931.3</v>
      </c>
      <c r="B1132" s="2">
        <v>95.937399999999997</v>
      </c>
      <c r="C1132" s="5">
        <v>8.7959999999999994</v>
      </c>
      <c r="D1132" s="5">
        <v>27148.280999999999</v>
      </c>
      <c r="E1132" s="3">
        <v>20.329999999999998</v>
      </c>
      <c r="G1132">
        <v>0.77337934333835245</v>
      </c>
      <c r="H1132" s="12">
        <f>$B1132 + (63.8357433271185*$D1132*44/ (62363.3 * (E1132+273.16)))/G1132</f>
        <v>101.32436268970838</v>
      </c>
      <c r="I1132" s="5">
        <f>($H1132-$H$24)*100 / $H$24</f>
        <v>12.265417234718454</v>
      </c>
    </row>
    <row r="1133" spans="1:9" x14ac:dyDescent="0.25">
      <c r="A1133" s="4">
        <v>931.5</v>
      </c>
      <c r="B1133" s="2">
        <v>95.950999999999993</v>
      </c>
      <c r="C1133" s="5">
        <v>8.8119999999999994</v>
      </c>
      <c r="D1133" s="5">
        <v>27147.233</v>
      </c>
      <c r="E1133" s="3">
        <v>20.32</v>
      </c>
      <c r="G1133">
        <v>0.7733554242043581</v>
      </c>
      <c r="H1133" s="12">
        <f>$B1133 + (63.8357433271185*$D1133*44/ (62363.3 * (E1133+273.16)))/G1133</f>
        <v>101.33810489817216</v>
      </c>
      <c r="I1133" s="5">
        <f>($H1133-$H$24)*100 / $H$24</f>
        <v>12.280643333614703</v>
      </c>
    </row>
    <row r="1134" spans="1:9" x14ac:dyDescent="0.25">
      <c r="A1134" s="4">
        <v>933.5</v>
      </c>
      <c r="B1134" s="2">
        <v>95.948800000000006</v>
      </c>
      <c r="C1134" s="5">
        <v>8.8089999999999993</v>
      </c>
      <c r="D1134" s="5">
        <v>27145.044000000002</v>
      </c>
      <c r="E1134" s="3">
        <v>20.239999999999998</v>
      </c>
      <c r="G1134">
        <v>0.77309872723472928</v>
      </c>
      <c r="H1134" s="12">
        <f>$B1134 + (63.8357433271185*$D1134*44/ (62363.3 * (E1134+273.16)))/G1134</f>
        <v>101.3387283292421</v>
      </c>
      <c r="I1134" s="5">
        <f>($H1134-$H$24)*100 / $H$24</f>
        <v>12.281334083078365</v>
      </c>
    </row>
    <row r="1135" spans="1:9" x14ac:dyDescent="0.25">
      <c r="A1135" s="4">
        <v>933.7</v>
      </c>
      <c r="B1135" s="2">
        <v>95.968800000000002</v>
      </c>
      <c r="C1135" s="5">
        <v>8.8320000000000007</v>
      </c>
      <c r="D1135" s="5">
        <v>27145.308000000001</v>
      </c>
      <c r="E1135" s="3">
        <v>20.239999999999998</v>
      </c>
      <c r="G1135">
        <v>0.77309594948548699</v>
      </c>
      <c r="H1135" s="12">
        <f>$B1135 + (63.8357433271185*$D1135*44/ (62363.3 * (E1135+273.16)))/G1135</f>
        <v>101.35880011547259</v>
      </c>
      <c r="I1135" s="5">
        <f>($H1135-$H$24)*100 / $H$24</f>
        <v>12.303573230663357</v>
      </c>
    </row>
    <row r="1136" spans="1:9" x14ac:dyDescent="0.25">
      <c r="A1136" s="4">
        <v>933.9</v>
      </c>
      <c r="B1136" s="2">
        <v>95.980999999999995</v>
      </c>
      <c r="C1136" s="5">
        <v>8.8460000000000001</v>
      </c>
      <c r="D1136" s="5">
        <v>27145.350999999999</v>
      </c>
      <c r="E1136" s="3">
        <v>20.25</v>
      </c>
      <c r="G1136">
        <v>0.77313049123866051</v>
      </c>
      <c r="H1136" s="12">
        <f>$B1136 + (63.8357433271185*$D1136*44/ (62363.3 * (E1136+273.16)))/G1136</f>
        <v>101.37058414590697</v>
      </c>
      <c r="I1136" s="5">
        <f>($H1136-$H$24)*100 / $H$24</f>
        <v>12.316629706502974</v>
      </c>
    </row>
    <row r="1137" spans="1:9" x14ac:dyDescent="0.25">
      <c r="A1137" s="4">
        <v>934.5</v>
      </c>
      <c r="B1137" s="2">
        <v>95.965500000000006</v>
      </c>
      <c r="C1137" s="5">
        <v>8.8279999999999994</v>
      </c>
      <c r="D1137" s="5">
        <v>27144.465</v>
      </c>
      <c r="E1137" s="3">
        <v>20.23</v>
      </c>
      <c r="G1137">
        <v>0.77306981789877949</v>
      </c>
      <c r="H1137" s="12">
        <f>$B1137 + (63.8357433271185*$D1137*44/ (62363.3 * (E1137+273.16)))/G1137</f>
        <v>101.35569863263177</v>
      </c>
      <c r="I1137" s="5">
        <f>($H1137-$H$24)*100 / $H$24</f>
        <v>12.300136848179147</v>
      </c>
    </row>
    <row r="1138" spans="1:9" x14ac:dyDescent="0.25">
      <c r="A1138" s="4">
        <v>935.2</v>
      </c>
      <c r="B1138" s="2">
        <v>95.950999999999993</v>
      </c>
      <c r="C1138" s="5">
        <v>8.8119999999999994</v>
      </c>
      <c r="D1138" s="5">
        <v>27144.695</v>
      </c>
      <c r="E1138" s="3">
        <v>20.22</v>
      </c>
      <c r="G1138">
        <v>0.77303238620003822</v>
      </c>
      <c r="H1138" s="12">
        <f>$B1138 + (63.8357433271185*$D1138*44/ (62363.3 * (E1138+273.16)))/G1138</f>
        <v>101.34168904864632</v>
      </c>
      <c r="I1138" s="5">
        <f>($H1138-$H$24)*100 / $H$24</f>
        <v>12.284614502420817</v>
      </c>
    </row>
    <row r="1139" spans="1:9" x14ac:dyDescent="0.25">
      <c r="A1139" s="4">
        <v>935.4</v>
      </c>
      <c r="B1139" s="2">
        <v>95.966200000000001</v>
      </c>
      <c r="C1139" s="5">
        <v>8.8290000000000006</v>
      </c>
      <c r="D1139" s="5">
        <v>27144.22</v>
      </c>
      <c r="E1139" s="3">
        <v>20.22</v>
      </c>
      <c r="G1139">
        <v>0.77303738617938778</v>
      </c>
      <c r="H1139" s="12">
        <f>$B1139 + (63.8357433271185*$D1139*44/ (62363.3 * (E1139+273.16)))/G1139</f>
        <v>101.35675985179306</v>
      </c>
      <c r="I1139" s="5">
        <f>($H1139-$H$24)*100 / $H$24</f>
        <v>12.301312658307694</v>
      </c>
    </row>
    <row r="1140" spans="1:9" x14ac:dyDescent="0.25">
      <c r="A1140" s="4">
        <v>935.6</v>
      </c>
      <c r="B1140" s="2">
        <v>95.979799999999997</v>
      </c>
      <c r="C1140" s="5">
        <v>8.8439999999999994</v>
      </c>
      <c r="D1140" s="5">
        <v>27144.037</v>
      </c>
      <c r="E1140" s="3">
        <v>20.22</v>
      </c>
      <c r="G1140">
        <v>0.77303931247142277</v>
      </c>
      <c r="H1140" s="12">
        <f>$B1140 + (63.8357433271185*$D1140*44/ (62363.3 * (E1140+273.16)))/G1140</f>
        <v>101.37031007756151</v>
      </c>
      <c r="I1140" s="5">
        <f>($H1140-$H$24)*100 / $H$24</f>
        <v>12.316326044122702</v>
      </c>
    </row>
    <row r="1141" spans="1:9" x14ac:dyDescent="0.25">
      <c r="A1141" s="4">
        <v>935.8</v>
      </c>
      <c r="B1141" s="2">
        <v>95.9559</v>
      </c>
      <c r="C1141" s="5">
        <v>8.8170000000000002</v>
      </c>
      <c r="D1141" s="5">
        <v>27144.182000000001</v>
      </c>
      <c r="E1141" s="3">
        <v>20.23</v>
      </c>
      <c r="G1141">
        <v>0.77307279616107949</v>
      </c>
      <c r="H1141" s="12">
        <f>$B1141 + (63.8357433271185*$D1141*44/ (62363.3 * (E1141+273.16)))/G1141</f>
        <v>101.34602167052834</v>
      </c>
      <c r="I1141" s="5">
        <f>($H1141-$H$24)*100 / $H$24</f>
        <v>12.289414962945752</v>
      </c>
    </row>
    <row r="1142" spans="1:9" x14ac:dyDescent="0.25">
      <c r="A1142" s="4">
        <v>936</v>
      </c>
      <c r="B1142" s="2">
        <v>95.965299999999999</v>
      </c>
      <c r="C1142" s="5">
        <v>8.8279999999999994</v>
      </c>
      <c r="D1142" s="5">
        <v>27144.248</v>
      </c>
      <c r="E1142" s="3">
        <v>20.239999999999998</v>
      </c>
      <c r="G1142">
        <v>0.77310710245899039</v>
      </c>
      <c r="H1142" s="12">
        <f>$B1142 + (63.8357433271185*$D1142*44/ (62363.3 * (E1142+273.16)))/G1142</f>
        <v>101.35501188677387</v>
      </c>
      <c r="I1142" s="5">
        <f>($H1142-$H$24)*100 / $H$24</f>
        <v>12.299375947165558</v>
      </c>
    </row>
    <row r="1143" spans="1:9" x14ac:dyDescent="0.25">
      <c r="A1143" s="4">
        <v>936.6</v>
      </c>
      <c r="B1143" s="2">
        <v>95.9542</v>
      </c>
      <c r="C1143" s="5">
        <v>8.8149999999999995</v>
      </c>
      <c r="D1143" s="5">
        <v>27143.741999999998</v>
      </c>
      <c r="E1143" s="3">
        <v>20.22</v>
      </c>
      <c r="G1143">
        <v>0.77304241767778459</v>
      </c>
      <c r="H1143" s="12">
        <f>$B1143 + (63.8357433271185*$D1143*44/ (62363.3 * (E1143+273.16)))/G1143</f>
        <v>101.34462984106358</v>
      </c>
      <c r="I1143" s="5">
        <f>($H1143-$H$24)*100 / $H$24</f>
        <v>12.287872843050463</v>
      </c>
    </row>
    <row r="1144" spans="1:9" x14ac:dyDescent="0.25">
      <c r="A1144" s="4">
        <v>936.7</v>
      </c>
      <c r="B1144" s="2">
        <v>95.939800000000005</v>
      </c>
      <c r="C1144" s="5">
        <v>8.7989999999999995</v>
      </c>
      <c r="D1144" s="5">
        <v>27143.312000000002</v>
      </c>
      <c r="E1144" s="3">
        <v>20.21</v>
      </c>
      <c r="G1144">
        <v>0.77301192665065432</v>
      </c>
      <c r="H1144" s="12">
        <f>$B1144 + (63.8357433271185*$D1144*44/ (62363.3 * (E1144+273.16)))/G1144</f>
        <v>101.33054081326316</v>
      </c>
      <c r="I1144" s="5">
        <f>($H1144-$H$24)*100 / $H$24</f>
        <v>12.272262475094932</v>
      </c>
    </row>
    <row r="1145" spans="1:9" x14ac:dyDescent="0.25">
      <c r="A1145" s="4">
        <v>936.9</v>
      </c>
      <c r="B1145" s="2">
        <v>95.962599999999995</v>
      </c>
      <c r="C1145" s="5">
        <v>8.8249999999999993</v>
      </c>
      <c r="D1145" s="5">
        <v>27143.069</v>
      </c>
      <c r="E1145" s="3">
        <v>20.22</v>
      </c>
      <c r="G1145">
        <v>0.77304950167326081</v>
      </c>
      <c r="H1145" s="12">
        <f>$B1145 + (63.8357433271185*$D1145*44/ (62363.3 * (E1145+273.16)))/G1145</f>
        <v>101.35284679606173</v>
      </c>
      <c r="I1145" s="5">
        <f>($H1145-$H$24)*100 / $H$24</f>
        <v>12.296977068892879</v>
      </c>
    </row>
    <row r="1146" spans="1:9" x14ac:dyDescent="0.25">
      <c r="A1146" s="4">
        <v>937.1</v>
      </c>
      <c r="B1146" s="2">
        <v>95.971800000000002</v>
      </c>
      <c r="C1146" s="5">
        <v>8.8350000000000009</v>
      </c>
      <c r="D1146" s="5">
        <v>27142.94</v>
      </c>
      <c r="E1146" s="3">
        <v>20.21</v>
      </c>
      <c r="G1146">
        <v>0.77301584316554461</v>
      </c>
      <c r="H1146" s="12">
        <f>$B1146 + (63.8357433271185*$D1146*44/ (62363.3 * (E1146+273.16)))/G1146</f>
        <v>101.3624396209557</v>
      </c>
      <c r="I1146" s="5">
        <f>($H1146-$H$24)*100 / $H$24</f>
        <v>12.307605731739535</v>
      </c>
    </row>
    <row r="1147" spans="1:9" x14ac:dyDescent="0.25">
      <c r="A1147" s="4">
        <v>937.3</v>
      </c>
      <c r="B1147" s="2">
        <v>95.961699999999993</v>
      </c>
      <c r="C1147" s="5">
        <v>8.8239999999999998</v>
      </c>
      <c r="D1147" s="5">
        <v>27142.464</v>
      </c>
      <c r="E1147" s="3">
        <v>20.21</v>
      </c>
      <c r="G1147">
        <v>0.7730208545670878</v>
      </c>
      <c r="H1147" s="12">
        <f>$B1147 + (63.8357433271185*$D1147*44/ (62363.3 * (E1147+273.16)))/G1147</f>
        <v>101.35221014019072</v>
      </c>
      <c r="I1147" s="5">
        <f>($H1147-$H$24)*100 / $H$24</f>
        <v>12.296271666607623</v>
      </c>
    </row>
    <row r="1148" spans="1:9" x14ac:dyDescent="0.25">
      <c r="A1148" s="4">
        <v>938.3</v>
      </c>
      <c r="B1148" s="2">
        <v>95.970600000000005</v>
      </c>
      <c r="C1148" s="5">
        <v>8.8339999999999996</v>
      </c>
      <c r="D1148" s="5">
        <v>27142.541000000001</v>
      </c>
      <c r="E1148" s="3">
        <v>20.21</v>
      </c>
      <c r="G1148">
        <v>0.7730200439032251</v>
      </c>
      <c r="H1148" s="12">
        <f>$B1148 + (63.8357433271185*$D1148*44/ (62363.3 * (E1148+273.16)))/G1148</f>
        <v>101.36113108546664</v>
      </c>
      <c r="I1148" s="5">
        <f>($H1148-$H$24)*100 / $H$24</f>
        <v>12.306155899944436</v>
      </c>
    </row>
    <row r="1149" spans="1:9" x14ac:dyDescent="0.25">
      <c r="A1149" s="4">
        <v>938.5</v>
      </c>
      <c r="B1149" s="2">
        <v>95.954400000000007</v>
      </c>
      <c r="C1149" s="5">
        <v>8.8160000000000007</v>
      </c>
      <c r="D1149" s="5">
        <v>27142.151000000002</v>
      </c>
      <c r="E1149" s="3">
        <v>20.22</v>
      </c>
      <c r="G1149">
        <v>0.77305916434619726</v>
      </c>
      <c r="H1149" s="12">
        <f>$B1149 + (63.8357433271185*$D1149*44/ (62363.3 * (E1149+273.16)))/G1149</f>
        <v>101.34439712180857</v>
      </c>
      <c r="I1149" s="5">
        <f>($H1149-$H$24)*100 / $H$24</f>
        <v>12.287614994655774</v>
      </c>
    </row>
    <row r="1150" spans="1:9" x14ac:dyDescent="0.25">
      <c r="A1150" s="4">
        <v>938.7</v>
      </c>
      <c r="B1150" s="2">
        <v>95.975399999999993</v>
      </c>
      <c r="C1150" s="5">
        <v>8.8390000000000004</v>
      </c>
      <c r="D1150" s="5">
        <v>27142.075000000001</v>
      </c>
      <c r="E1150" s="3">
        <v>20.22</v>
      </c>
      <c r="G1150">
        <v>0.77305996429613666</v>
      </c>
      <c r="H1150" s="12">
        <f>$B1150 + (63.8357433271185*$D1150*44/ (62363.3 * (E1150+273.16)))/G1150</f>
        <v>101.36537645195781</v>
      </c>
      <c r="I1150" s="5">
        <f>($H1150-$H$24)*100 / $H$24</f>
        <v>12.310859683198476</v>
      </c>
    </row>
    <row r="1151" spans="1:9" x14ac:dyDescent="0.25">
      <c r="A1151" s="4">
        <v>939</v>
      </c>
      <c r="B1151" s="2">
        <v>95.959900000000005</v>
      </c>
      <c r="C1151" s="5">
        <v>8.8219999999999992</v>
      </c>
      <c r="D1151" s="5">
        <v>27141.736000000001</v>
      </c>
      <c r="E1151" s="3">
        <v>20.22</v>
      </c>
      <c r="G1151">
        <v>0.77306353247543902</v>
      </c>
      <c r="H1151" s="12">
        <f>$B1151 + (63.8357433271185*$D1151*44/ (62363.3 * (E1151+273.16)))/G1151</f>
        <v>101.34978425419423</v>
      </c>
      <c r="I1151" s="5">
        <f>($H1151-$H$24)*100 / $H$24</f>
        <v>12.293583832247455</v>
      </c>
    </row>
    <row r="1152" spans="1:9" x14ac:dyDescent="0.25">
      <c r="A1152" s="4">
        <v>939.2</v>
      </c>
      <c r="B1152" s="2">
        <v>95.975200000000001</v>
      </c>
      <c r="C1152" s="5">
        <v>8.8390000000000004</v>
      </c>
      <c r="D1152" s="5">
        <v>27141.811000000002</v>
      </c>
      <c r="E1152" s="3">
        <v>20.22</v>
      </c>
      <c r="G1152">
        <v>0.77306274305783795</v>
      </c>
      <c r="H1152" s="12">
        <f>$B1152 + (63.8357433271185*$D1152*44/ (62363.3 * (E1152+273.16)))/G1152</f>
        <v>101.3651046518381</v>
      </c>
      <c r="I1152" s="5">
        <f>($H1152-$H$24)*100 / $H$24</f>
        <v>12.310558533968075</v>
      </c>
    </row>
    <row r="1153" spans="1:9" x14ac:dyDescent="0.25">
      <c r="A1153" s="4">
        <v>939.4</v>
      </c>
      <c r="B1153" s="2">
        <v>95.9649</v>
      </c>
      <c r="C1153" s="5">
        <v>8.8279999999999994</v>
      </c>
      <c r="D1153" s="5">
        <v>27141.123</v>
      </c>
      <c r="E1153" s="3">
        <v>20.22</v>
      </c>
      <c r="G1153">
        <v>0.77306998459331455</v>
      </c>
      <c r="H1153" s="12">
        <f>$B1153 + (63.8357433271185*$D1153*44/ (62363.3 * (E1153+273.16)))/G1153</f>
        <v>101.354617539399</v>
      </c>
      <c r="I1153" s="5">
        <f>($H1153-$H$24)*100 / $H$24</f>
        <v>12.298939017967095</v>
      </c>
    </row>
    <row r="1154" spans="1:9" x14ac:dyDescent="0.25">
      <c r="A1154" s="4">
        <v>939.6</v>
      </c>
      <c r="B1154" s="2">
        <v>95.952799999999996</v>
      </c>
      <c r="C1154" s="5">
        <v>8.8140000000000001</v>
      </c>
      <c r="D1154" s="5">
        <v>27141.23</v>
      </c>
      <c r="E1154" s="3">
        <v>20.22</v>
      </c>
      <c r="G1154">
        <v>0.77306885837429629</v>
      </c>
      <c r="H1154" s="12">
        <f>$B1154 + (63.8357433271185*$D1154*44/ (62363.3 * (E1154+273.16)))/G1154</f>
        <v>101.34254663944766</v>
      </c>
      <c r="I1154" s="5">
        <f>($H1154-$H$24)*100 / $H$24</f>
        <v>12.285564696298914</v>
      </c>
    </row>
    <row r="1155" spans="1:9" x14ac:dyDescent="0.25">
      <c r="A1155" s="4">
        <v>939.8</v>
      </c>
      <c r="B1155" s="2">
        <v>95.962000000000003</v>
      </c>
      <c r="C1155" s="5">
        <v>8.8239999999999998</v>
      </c>
      <c r="D1155" s="5">
        <v>27141.64</v>
      </c>
      <c r="E1155" s="3">
        <v>20.21</v>
      </c>
      <c r="G1155">
        <v>0.77302952962577554</v>
      </c>
      <c r="H1155" s="12">
        <f>$B1155 + (63.8357433271185*$D1155*44/ (62363.3 * (E1155+273.16)))/G1155</f>
        <v>101.3522860019668</v>
      </c>
      <c r="I1155" s="5">
        <f>($H1155-$H$24)*100 / $H$24</f>
        <v>12.296355719975617</v>
      </c>
    </row>
    <row r="1156" spans="1:9" x14ac:dyDescent="0.25">
      <c r="A1156" s="4">
        <v>940.8</v>
      </c>
      <c r="B1156" s="2">
        <v>95.976900000000001</v>
      </c>
      <c r="C1156" s="5">
        <v>8.8409999999999993</v>
      </c>
      <c r="D1156" s="5">
        <v>27140.457999999999</v>
      </c>
      <c r="E1156" s="3">
        <v>20.22</v>
      </c>
      <c r="G1156">
        <v>0.77307698392454838</v>
      </c>
      <c r="H1156" s="12">
        <f>$B1156 + (63.8357433271185*$D1156*44/ (62363.3 * (E1156+273.16)))/G1156</f>
        <v>101.36643668632669</v>
      </c>
      <c r="I1156" s="5">
        <f>($H1156-$H$24)*100 / $H$24</f>
        <v>12.312034402196248</v>
      </c>
    </row>
    <row r="1157" spans="1:9" x14ac:dyDescent="0.25">
      <c r="A1157" s="4">
        <v>941.4</v>
      </c>
      <c r="B1157" s="2">
        <v>95.960499999999996</v>
      </c>
      <c r="C1157" s="5">
        <v>8.8230000000000004</v>
      </c>
      <c r="D1157" s="5">
        <v>27140.971000000001</v>
      </c>
      <c r="E1157" s="3">
        <v>20.21</v>
      </c>
      <c r="G1157">
        <v>0.77303657271585413</v>
      </c>
      <c r="H1157" s="12">
        <f>$B1157 + (63.8357433271185*$D1157*44/ (62363.3 * (E1157+273.16)))/G1157</f>
        <v>101.35060403028042</v>
      </c>
      <c r="I1157" s="5">
        <f>($H1157-$H$24)*100 / $H$24</f>
        <v>12.294492128158842</v>
      </c>
    </row>
    <row r="1158" spans="1:9" x14ac:dyDescent="0.25">
      <c r="A1158" s="4">
        <v>941.6</v>
      </c>
      <c r="B1158" s="2">
        <v>95.977000000000004</v>
      </c>
      <c r="C1158" s="5">
        <v>8.8409999999999993</v>
      </c>
      <c r="D1158" s="5">
        <v>27140.695</v>
      </c>
      <c r="E1158" s="3">
        <v>20.21</v>
      </c>
      <c r="G1158">
        <v>0.77303947835106557</v>
      </c>
      <c r="H1158" s="12">
        <f>$B1158 + (63.8357433271185*$D1158*44/ (62363.3 * (E1158+273.16)))/G1158</f>
        <v>101.36702895796448</v>
      </c>
      <c r="I1158" s="5">
        <f>($H1158-$H$24)*100 / $H$24</f>
        <v>12.31269062761694</v>
      </c>
    </row>
    <row r="1159" spans="1:9" x14ac:dyDescent="0.25">
      <c r="A1159" s="4">
        <v>941.9</v>
      </c>
      <c r="B1159" s="2">
        <v>95.967500000000001</v>
      </c>
      <c r="C1159" s="5">
        <v>8.83</v>
      </c>
      <c r="D1159" s="5">
        <v>27140.941999999999</v>
      </c>
      <c r="E1159" s="3">
        <v>20.21</v>
      </c>
      <c r="G1159">
        <v>0.77303687801904364</v>
      </c>
      <c r="H1159" s="12">
        <f>$B1159 + (63.8357433271185*$D1159*44/ (62363.3 * (E1159+273.16)))/G1159</f>
        <v>101.35759614221415</v>
      </c>
      <c r="I1159" s="5">
        <f>($H1159-$H$24)*100 / $H$24</f>
        <v>12.302239251779996</v>
      </c>
    </row>
    <row r="1160" spans="1:9" x14ac:dyDescent="0.25">
      <c r="A1160" s="4">
        <v>942.9</v>
      </c>
      <c r="B1160" s="2">
        <v>95.980999999999995</v>
      </c>
      <c r="C1160" s="5">
        <v>8.8460000000000001</v>
      </c>
      <c r="D1160" s="5">
        <v>27140.223000000002</v>
      </c>
      <c r="E1160" s="3">
        <v>20.22</v>
      </c>
      <c r="G1160">
        <v>0.77307945734468508</v>
      </c>
      <c r="H1160" s="12">
        <f>$B1160 + (63.8357433271185*$D1160*44/ (62363.3 * (E1160+273.16)))/G1160</f>
        <v>101.370472776819</v>
      </c>
      <c r="I1160" s="5">
        <f>($H1160-$H$24)*100 / $H$24</f>
        <v>12.316506311726076</v>
      </c>
    </row>
    <row r="1161" spans="1:9" x14ac:dyDescent="0.25">
      <c r="A1161" s="4">
        <v>944.5</v>
      </c>
      <c r="B1161" s="2">
        <v>95.970200000000006</v>
      </c>
      <c r="C1161" s="5">
        <v>8.8339999999999996</v>
      </c>
      <c r="D1161" s="5">
        <v>27139.617999999999</v>
      </c>
      <c r="E1161" s="3">
        <v>20.23</v>
      </c>
      <c r="G1161">
        <v>0.77312082431765805</v>
      </c>
      <c r="H1161" s="12">
        <f>$B1161 + (63.8357433271185*$D1161*44/ (62363.3 * (E1161+273.16)))/G1161</f>
        <v>101.35908058874963</v>
      </c>
      <c r="I1161" s="5">
        <f>($H1161-$H$24)*100 / $H$24</f>
        <v>12.30388398958288</v>
      </c>
    </row>
    <row r="1162" spans="1:9" x14ac:dyDescent="0.25">
      <c r="A1162" s="4">
        <v>944.9</v>
      </c>
      <c r="B1162" s="2">
        <v>95.983699999999999</v>
      </c>
      <c r="C1162" s="5">
        <v>8.8490000000000002</v>
      </c>
      <c r="D1162" s="5">
        <v>27139.862000000001</v>
      </c>
      <c r="E1162" s="3">
        <v>20.22</v>
      </c>
      <c r="G1162">
        <v>0.77308325691080038</v>
      </c>
      <c r="H1162" s="12">
        <f>$B1162 + (63.8357433271185*$D1162*44/ (62363.3 * (E1162+273.16)))/G1162</f>
        <v>101.37307460193037</v>
      </c>
      <c r="I1162" s="5">
        <f>($H1162-$H$24)*100 / $H$24</f>
        <v>12.319389083193331</v>
      </c>
    </row>
    <row r="1163" spans="1:9" x14ac:dyDescent="0.25">
      <c r="A1163" s="4">
        <v>945.5</v>
      </c>
      <c r="B1163" s="2">
        <v>95.972999999999999</v>
      </c>
      <c r="C1163" s="5">
        <v>8.8369999999999997</v>
      </c>
      <c r="D1163" s="5">
        <v>27139.326000000001</v>
      </c>
      <c r="E1163" s="3">
        <v>20.23</v>
      </c>
      <c r="G1163">
        <v>0.77312389692355932</v>
      </c>
      <c r="H1163" s="12">
        <f>$B1163 + (63.8357433271185*$D1163*44/ (62363.3 * (E1163+273.16)))/G1163</f>
        <v>101.36180119216488</v>
      </c>
      <c r="I1163" s="5">
        <f>($H1163-$H$24)*100 / $H$24</f>
        <v>12.306898365093708</v>
      </c>
    </row>
    <row r="1164" spans="1:9" x14ac:dyDescent="0.25">
      <c r="A1164" s="4">
        <v>945.7</v>
      </c>
      <c r="B1164" s="2">
        <v>95.963800000000006</v>
      </c>
      <c r="C1164" s="5">
        <v>8.8260000000000005</v>
      </c>
      <c r="D1164" s="5">
        <v>27139.217000000001</v>
      </c>
      <c r="E1164" s="3">
        <v>20.23</v>
      </c>
      <c r="G1164">
        <v>0.77312504388373027</v>
      </c>
      <c r="H1164" s="12">
        <f>$B1164 + (63.8357433271185*$D1164*44/ (62363.3 * (E1164+273.16)))/G1164</f>
        <v>101.35257155460036</v>
      </c>
      <c r="I1164" s="5">
        <f>($H1164-$H$24)*100 / $H$24</f>
        <v>12.296672106723065</v>
      </c>
    </row>
    <row r="1165" spans="1:9" x14ac:dyDescent="0.25">
      <c r="A1165" s="4">
        <v>945.9</v>
      </c>
      <c r="B1165" s="2">
        <v>95.974100000000007</v>
      </c>
      <c r="C1165" s="5">
        <v>8.8379999999999992</v>
      </c>
      <c r="D1165" s="5">
        <v>27139.432000000001</v>
      </c>
      <c r="E1165" s="3">
        <v>20.22</v>
      </c>
      <c r="G1165">
        <v>0.7730877826651591</v>
      </c>
      <c r="H1165" s="12">
        <f>$B1165 + (63.8357433271185*$D1165*44/ (62363.3 * (E1165+273.16)))/G1165</f>
        <v>101.36335766388268</v>
      </c>
      <c r="I1165" s="5">
        <f>($H1165-$H$24)*100 / $H$24</f>
        <v>12.308622905393543</v>
      </c>
    </row>
    <row r="1166" spans="1:9" x14ac:dyDescent="0.25">
      <c r="A1166" s="4">
        <v>946</v>
      </c>
      <c r="B1166" s="2">
        <v>95.9482</v>
      </c>
      <c r="C1166" s="5">
        <v>8.8089999999999993</v>
      </c>
      <c r="D1166" s="5">
        <v>27138.504000000001</v>
      </c>
      <c r="E1166" s="3">
        <v>20.23</v>
      </c>
      <c r="G1166">
        <v>0.77313254639959361</v>
      </c>
      <c r="H1166" s="12">
        <f>$B1166 + (63.8357433271185*$D1166*44/ (62363.3 * (E1166+273.16)))/G1166</f>
        <v>101.33677768956608</v>
      </c>
      <c r="I1166" s="5">
        <f>($H1166-$H$24)*100 / $H$24</f>
        <v>12.279172812370213</v>
      </c>
    </row>
    <row r="1167" spans="1:9" x14ac:dyDescent="0.25">
      <c r="A1167" s="4">
        <v>946.2</v>
      </c>
      <c r="B1167" s="2">
        <v>95.960999999999999</v>
      </c>
      <c r="C1167" s="5">
        <v>8.8230000000000004</v>
      </c>
      <c r="D1167" s="5">
        <v>27138.933000000001</v>
      </c>
      <c r="E1167" s="3">
        <v>20.22</v>
      </c>
      <c r="G1167">
        <v>0.77309303458441714</v>
      </c>
      <c r="H1167" s="12">
        <f>$B1167 + (63.8357433271185*$D1167*44/ (62363.3 * (E1167+273.16)))/G1167</f>
        <v>101.35012196349768</v>
      </c>
      <c r="I1167" s="5">
        <f>($H1167-$H$24)*100 / $H$24</f>
        <v>12.293958007567678</v>
      </c>
    </row>
    <row r="1168" spans="1:9" x14ac:dyDescent="0.25">
      <c r="A1168" s="4">
        <v>946.4</v>
      </c>
      <c r="B1168" s="2">
        <v>95.984399999999994</v>
      </c>
      <c r="C1168" s="5">
        <v>8.85</v>
      </c>
      <c r="D1168" s="5">
        <v>27139.027999999998</v>
      </c>
      <c r="E1168" s="3">
        <v>20.22</v>
      </c>
      <c r="G1168">
        <v>0.7730920347250636</v>
      </c>
      <c r="H1168" s="12">
        <f>$B1168 + (63.8357433271185*$D1168*44/ (62363.3 * (E1168+273.16)))/G1168</f>
        <v>101.37354779806313</v>
      </c>
      <c r="I1168" s="5">
        <f>($H1168-$H$24)*100 / $H$24</f>
        <v>12.319913375277366</v>
      </c>
    </row>
    <row r="1169" spans="1:9" x14ac:dyDescent="0.25">
      <c r="A1169" s="4">
        <v>947.2</v>
      </c>
      <c r="B1169" s="2">
        <v>95.994900000000001</v>
      </c>
      <c r="C1169" s="5">
        <v>8.8620000000000001</v>
      </c>
      <c r="D1169" s="5">
        <v>27138.74</v>
      </c>
      <c r="E1169" s="3">
        <v>20.22</v>
      </c>
      <c r="G1169">
        <v>0.77309506587033971</v>
      </c>
      <c r="H1169" s="12">
        <f>$B1169 + (63.8357433271185*$D1169*44/ (62363.3 * (E1169+273.16)))/G1169</f>
        <v>101.38396947879501</v>
      </c>
      <c r="I1169" s="5">
        <f>($H1169-$H$24)*100 / $H$24</f>
        <v>12.331460394223191</v>
      </c>
    </row>
    <row r="1170" spans="1:9" x14ac:dyDescent="0.25">
      <c r="A1170" s="4">
        <v>947.4</v>
      </c>
      <c r="B1170" s="2">
        <v>95.982399999999998</v>
      </c>
      <c r="C1170" s="5">
        <v>8.8469999999999995</v>
      </c>
      <c r="D1170" s="5">
        <v>27139.191999999999</v>
      </c>
      <c r="E1170" s="3">
        <v>20.22</v>
      </c>
      <c r="G1170">
        <v>0.77309030864650263</v>
      </c>
      <c r="H1170" s="12">
        <f>$B1170 + (63.8357433271185*$D1170*44/ (62363.3 * (E1170+273.16)))/G1170</f>
        <v>101.37159239687747</v>
      </c>
      <c r="I1170" s="5">
        <f>($H1170-$H$24)*100 / $H$24</f>
        <v>12.317746828909431</v>
      </c>
    </row>
    <row r="1171" spans="1:9" x14ac:dyDescent="0.25">
      <c r="A1171" s="4">
        <v>947.8</v>
      </c>
      <c r="B1171" s="2">
        <v>95.960700000000003</v>
      </c>
      <c r="C1171" s="5">
        <v>8.8230000000000004</v>
      </c>
      <c r="D1171" s="5">
        <v>27138.848000000002</v>
      </c>
      <c r="E1171" s="3">
        <v>20.23</v>
      </c>
      <c r="G1171">
        <v>0.77312892668908439</v>
      </c>
      <c r="H1171" s="12">
        <f>$B1171 + (63.8357433271185*$D1171*44/ (62363.3 * (E1171+273.16)))/G1171</f>
        <v>101.34937122274164</v>
      </c>
      <c r="I1171" s="5">
        <f>($H1171-$H$24)*100 / $H$24</f>
        <v>12.293126201455355</v>
      </c>
    </row>
    <row r="1172" spans="1:9" x14ac:dyDescent="0.25">
      <c r="A1172" s="4">
        <v>948.4</v>
      </c>
      <c r="B1172" s="2">
        <v>95.979799999999997</v>
      </c>
      <c r="C1172" s="5">
        <v>8.8439999999999994</v>
      </c>
      <c r="D1172" s="5">
        <v>27138.645</v>
      </c>
      <c r="E1172" s="3">
        <v>20.21</v>
      </c>
      <c r="G1172">
        <v>0.77306105943603587</v>
      </c>
      <c r="H1172" s="12">
        <f>$B1172 + (63.8357433271185*$D1172*44/ (62363.3 * (E1172+273.16)))/G1172</f>
        <v>101.36927137764343</v>
      </c>
      <c r="I1172" s="5">
        <f>($H1172-$H$24)*100 / $H$24</f>
        <v>12.315175184876319</v>
      </c>
    </row>
    <row r="1173" spans="1:9" x14ac:dyDescent="0.25">
      <c r="A1173" s="4">
        <v>949.1</v>
      </c>
      <c r="B1173" s="2">
        <v>95.990399999999994</v>
      </c>
      <c r="C1173" s="5">
        <v>8.8559999999999999</v>
      </c>
      <c r="D1173" s="5">
        <v>27137.909</v>
      </c>
      <c r="E1173" s="3">
        <v>20.23</v>
      </c>
      <c r="G1173">
        <v>0.77313880716286021</v>
      </c>
      <c r="H1173" s="12">
        <f>$B1173 + (63.8357433271185*$D1173*44/ (62363.3 * (E1173+273.16)))/G1173</f>
        <v>101.37881591237804</v>
      </c>
      <c r="I1173" s="5">
        <f>($H1173-$H$24)*100 / $H$24</f>
        <v>12.325750343168448</v>
      </c>
    </row>
    <row r="1174" spans="1:9" x14ac:dyDescent="0.25">
      <c r="A1174" s="4">
        <v>949.5</v>
      </c>
      <c r="B1174" s="2">
        <v>95.980400000000003</v>
      </c>
      <c r="C1174" s="5">
        <v>8.8450000000000006</v>
      </c>
      <c r="D1174" s="5">
        <v>27137.539000000001</v>
      </c>
      <c r="E1174" s="3">
        <v>20.239999999999998</v>
      </c>
      <c r="G1174">
        <v>0.77317768553453892</v>
      </c>
      <c r="H1174" s="12">
        <f>$B1174 + (63.8357433271185*$D1174*44/ (62363.3 * (E1174+273.16)))/G1174</f>
        <v>101.36828785710047</v>
      </c>
      <c r="I1174" s="5">
        <f>($H1174-$H$24)*100 / $H$24</f>
        <v>12.31408546330114</v>
      </c>
    </row>
    <row r="1175" spans="1:9" x14ac:dyDescent="0.25">
      <c r="A1175" s="4">
        <v>950.3</v>
      </c>
      <c r="B1175" s="2">
        <v>95.967600000000004</v>
      </c>
      <c r="C1175" s="5">
        <v>8.8309999999999995</v>
      </c>
      <c r="D1175" s="5">
        <v>27138.309000000001</v>
      </c>
      <c r="E1175" s="3">
        <v>20.23</v>
      </c>
      <c r="G1175">
        <v>0.77313459825660302</v>
      </c>
      <c r="H1175" s="12">
        <f>$B1175 + (63.8357433271185*$D1175*44/ (62363.3 * (E1175+273.16)))/G1175</f>
        <v>101.35612466979163</v>
      </c>
      <c r="I1175" s="5">
        <f>($H1175-$H$24)*100 / $H$24</f>
        <v>12.300608889041175</v>
      </c>
    </row>
    <row r="1176" spans="1:9" x14ac:dyDescent="0.25">
      <c r="A1176" s="4">
        <v>950.5</v>
      </c>
      <c r="B1176" s="2">
        <v>95.977000000000004</v>
      </c>
      <c r="C1176" s="5">
        <v>8.8409999999999993</v>
      </c>
      <c r="D1176" s="5">
        <v>27138.274000000001</v>
      </c>
      <c r="E1176" s="3">
        <v>20.23</v>
      </c>
      <c r="G1176">
        <v>0.7731349665375753</v>
      </c>
      <c r="H1176" s="12">
        <f>$B1176 + (63.8357433271185*$D1176*44/ (62363.3 * (E1176+273.16)))/G1176</f>
        <v>101.36551515345899</v>
      </c>
      <c r="I1176" s="5">
        <f>($H1176-$H$24)*100 / $H$24</f>
        <v>12.311013361755998</v>
      </c>
    </row>
    <row r="1177" spans="1:9" x14ac:dyDescent="0.25">
      <c r="A1177" s="4">
        <v>950.7</v>
      </c>
      <c r="B1177" s="2">
        <v>95.967399999999998</v>
      </c>
      <c r="C1177" s="5">
        <v>8.83</v>
      </c>
      <c r="D1177" s="5">
        <v>27137.81</v>
      </c>
      <c r="E1177" s="3">
        <v>20.25</v>
      </c>
      <c r="G1177">
        <v>0.77320981121408561</v>
      </c>
      <c r="H1177" s="12">
        <f>$B1177 + (63.8357433271185*$D1177*44/ (62363.3 * (E1177+273.16)))/G1177</f>
        <v>101.35493417654708</v>
      </c>
      <c r="I1177" s="5">
        <f>($H1177-$H$24)*100 / $H$24</f>
        <v>12.299289845750234</v>
      </c>
    </row>
    <row r="1178" spans="1:9" x14ac:dyDescent="0.25">
      <c r="A1178" s="4">
        <v>950.8</v>
      </c>
      <c r="B1178" s="2">
        <v>95.978099999999998</v>
      </c>
      <c r="C1178" s="5">
        <v>8.8420000000000005</v>
      </c>
      <c r="D1178" s="5">
        <v>27137.86</v>
      </c>
      <c r="E1178" s="3">
        <v>20.239999999999998</v>
      </c>
      <c r="G1178">
        <v>0.77317430867285142</v>
      </c>
      <c r="H1178" s="12">
        <f>$B1178 + (63.8357433271185*$D1178*44/ (62363.3 * (E1178+273.16)))/G1178</f>
        <v>101.36607512048879</v>
      </c>
      <c r="I1178" s="5">
        <f>($H1178-$H$24)*100 / $H$24</f>
        <v>12.31163379430124</v>
      </c>
    </row>
    <row r="1179" spans="1:9" x14ac:dyDescent="0.25">
      <c r="A1179" s="4">
        <v>951.4</v>
      </c>
      <c r="B1179" s="2">
        <v>95.950100000000006</v>
      </c>
      <c r="C1179" s="5">
        <v>8.8109999999999999</v>
      </c>
      <c r="D1179" s="5">
        <v>27137.054</v>
      </c>
      <c r="E1179" s="3">
        <v>20.21</v>
      </c>
      <c r="G1179">
        <v>0.77307780770319834</v>
      </c>
      <c r="H1179" s="12">
        <f>$B1179 + (63.8357433271185*$D1179*44/ (62363.3 * (E1179+273.16)))/G1179</f>
        <v>101.33913866767141</v>
      </c>
      <c r="I1179" s="5">
        <f>($H1179-$H$24)*100 / $H$24</f>
        <v>12.281788730053195</v>
      </c>
    </row>
    <row r="1180" spans="1:9" x14ac:dyDescent="0.25">
      <c r="A1180" s="4">
        <v>951.6</v>
      </c>
      <c r="B1180" s="2">
        <v>95.944900000000004</v>
      </c>
      <c r="C1180" s="5">
        <v>8.8049999999999997</v>
      </c>
      <c r="D1180" s="5">
        <v>27137.124</v>
      </c>
      <c r="E1180" s="3">
        <v>20.21</v>
      </c>
      <c r="G1180">
        <v>0.77307707083552257</v>
      </c>
      <c r="H1180" s="12">
        <f>$B1180 + (63.8357433271185*$D1180*44/ (62363.3 * (E1180+273.16)))/G1180</f>
        <v>101.33395770533058</v>
      </c>
      <c r="I1180" s="5">
        <f>($H1180-$H$24)*100 / $H$24</f>
        <v>12.276048324849244</v>
      </c>
    </row>
    <row r="1181" spans="1:9" x14ac:dyDescent="0.25">
      <c r="A1181" s="4">
        <v>951.8</v>
      </c>
      <c r="B1181" s="2">
        <v>95.956999999999994</v>
      </c>
      <c r="C1181" s="5">
        <v>8.8190000000000008</v>
      </c>
      <c r="D1181" s="5">
        <v>27379.09</v>
      </c>
      <c r="E1181" s="3">
        <v>20.28</v>
      </c>
      <c r="G1181">
        <v>0.77077105719374561</v>
      </c>
      <c r="H1181" s="12">
        <f>$B1181 + (63.8357433271185*$D1181*44/ (62363.3 * (E1181+273.16)))/G1181</f>
        <v>101.40907479631005</v>
      </c>
      <c r="I1181" s="5">
        <f>($H1181-$H$24)*100 / $H$24</f>
        <v>12.359276596277848</v>
      </c>
    </row>
    <row r="1182" spans="1:9" x14ac:dyDescent="0.25">
      <c r="A1182" s="4">
        <v>952</v>
      </c>
      <c r="B1182" s="2">
        <v>95.940399999999997</v>
      </c>
      <c r="C1182" s="5">
        <v>8.8000000000000007</v>
      </c>
      <c r="D1182" s="5">
        <v>27863.050999999999</v>
      </c>
      <c r="E1182" s="3">
        <v>20.54</v>
      </c>
      <c r="G1182">
        <v>0.76657234060566359</v>
      </c>
      <c r="H1182" s="12">
        <f>$B1182 + (63.8357433271185*$D1182*44/ (62363.3 * (E1182+273.16)))/G1182</f>
        <v>101.51429889153488</v>
      </c>
      <c r="I1182" s="5">
        <f>($H1182-$H$24)*100 / $H$24</f>
        <v>12.475862841085887</v>
      </c>
    </row>
    <row r="1183" spans="1:9" x14ac:dyDescent="0.25">
      <c r="A1183" s="4">
        <v>952.2</v>
      </c>
      <c r="B1183" s="2">
        <v>95.795299999999997</v>
      </c>
      <c r="C1183" s="5">
        <v>8.6349999999999998</v>
      </c>
      <c r="D1183" s="5">
        <v>28318.815999999999</v>
      </c>
      <c r="E1183" s="3">
        <v>20.86</v>
      </c>
      <c r="G1183">
        <v>0.76288972973858027</v>
      </c>
      <c r="H1183" s="12">
        <f>$B1183 + (63.8357433271185*$D1183*44/ (62363.3 * (E1183+273.16)))/G1183</f>
        <v>101.48152392471897</v>
      </c>
      <c r="I1183" s="5">
        <f>($H1183-$H$24)*100 / $H$24</f>
        <v>12.439548817224617</v>
      </c>
    </row>
    <row r="1184" spans="1:9" x14ac:dyDescent="0.25">
      <c r="A1184" s="4">
        <v>952.4</v>
      </c>
      <c r="B1184" s="2">
        <v>95.612300000000005</v>
      </c>
      <c r="C1184" s="5">
        <v>8.4280000000000008</v>
      </c>
      <c r="D1184" s="5">
        <v>28717.262999999999</v>
      </c>
      <c r="E1184" s="3">
        <v>21.1</v>
      </c>
      <c r="G1184">
        <v>0.75952285860904778</v>
      </c>
      <c r="H1184" s="12">
        <f>$B1184 + (63.8357433271185*$D1184*44/ (62363.3 * (E1184+273.16)))/G1184</f>
        <v>101.39936651684789</v>
      </c>
      <c r="I1184" s="5">
        <f>($H1184-$H$24)*100 / $H$24</f>
        <v>12.348520012021913</v>
      </c>
    </row>
    <row r="1185" spans="1:9" x14ac:dyDescent="0.25">
      <c r="A1185" s="4">
        <v>952.6</v>
      </c>
      <c r="B1185" s="2">
        <v>95.343800000000002</v>
      </c>
      <c r="C1185" s="5">
        <v>8.1229999999999993</v>
      </c>
      <c r="D1185" s="5">
        <v>29099.915000000001</v>
      </c>
      <c r="E1185" s="3">
        <v>21.3</v>
      </c>
      <c r="G1185">
        <v>0.75616900829030032</v>
      </c>
      <c r="H1185" s="12">
        <f>$B1185 + (63.8357433271185*$D1185*44/ (62363.3 * (E1185+273.16)))/G1185</f>
        <v>101.22998689002064</v>
      </c>
      <c r="I1185" s="5">
        <f>($H1185-$H$24)*100 / $H$24</f>
        <v>12.160850689738046</v>
      </c>
    </row>
    <row r="1186" spans="1:9" x14ac:dyDescent="0.25">
      <c r="A1186" s="4">
        <v>952.7</v>
      </c>
      <c r="B1186" s="2">
        <v>95.177700000000002</v>
      </c>
      <c r="C1186" s="5">
        <v>7.9349999999999996</v>
      </c>
      <c r="D1186" s="5">
        <v>29467.736000000001</v>
      </c>
      <c r="E1186" s="3">
        <v>21.44</v>
      </c>
      <c r="G1186">
        <v>0.75273211028922926</v>
      </c>
      <c r="H1186" s="12">
        <f>$B1186 + (63.8357433271185*$D1186*44/ (62363.3 * (E1186+273.16)))/G1186</f>
        <v>101.16265781118631</v>
      </c>
      <c r="I1186" s="5">
        <f>($H1186-$H$24)*100 / $H$24</f>
        <v>12.086251383838505</v>
      </c>
    </row>
    <row r="1187" spans="1:9" x14ac:dyDescent="0.25">
      <c r="A1187" s="4">
        <v>952.9</v>
      </c>
      <c r="B1187" s="2">
        <v>94.993799999999993</v>
      </c>
      <c r="C1187" s="5">
        <v>7.726</v>
      </c>
      <c r="D1187" s="5">
        <v>29793.136999999999</v>
      </c>
      <c r="E1187" s="3">
        <v>21.51</v>
      </c>
      <c r="G1187">
        <v>0.74946223065441975</v>
      </c>
      <c r="H1187" s="12">
        <f>$B1187 + (63.8357433271185*$D1187*44/ (62363.3 * (E1187+273.16)))/G1187</f>
        <v>101.06980422800399</v>
      </c>
      <c r="I1187" s="5">
        <f>($H1187-$H$24)*100 / $H$24</f>
        <v>11.98337142505086</v>
      </c>
    </row>
    <row r="1188" spans="1:9" x14ac:dyDescent="0.25">
      <c r="A1188" s="4">
        <v>953.1</v>
      </c>
      <c r="B1188" s="2">
        <v>94.8429</v>
      </c>
      <c r="C1188" s="5">
        <v>7.5549999999999997</v>
      </c>
      <c r="D1188" s="5">
        <v>30069.078000000001</v>
      </c>
      <c r="E1188" s="3">
        <v>21.55</v>
      </c>
      <c r="G1188">
        <v>0.74659416871036366</v>
      </c>
      <c r="H1188" s="12">
        <f>$B1188 + (63.8357433271185*$D1188*44/ (62363.3 * (E1188+273.16)))/G1188</f>
        <v>100.99790136899074</v>
      </c>
      <c r="I1188" s="5">
        <f>($H1188-$H$24)*100 / $H$24</f>
        <v>11.903704459937922</v>
      </c>
    </row>
    <row r="1189" spans="1:9" x14ac:dyDescent="0.25">
      <c r="A1189" s="4">
        <v>953.3</v>
      </c>
      <c r="B1189" s="2">
        <v>94.6892</v>
      </c>
      <c r="C1189" s="5">
        <v>7.3810000000000002</v>
      </c>
      <c r="D1189" s="5">
        <v>30102.422999999999</v>
      </c>
      <c r="E1189" s="3">
        <v>21.48</v>
      </c>
      <c r="G1189">
        <v>0.74593846206160064</v>
      </c>
      <c r="H1189" s="12">
        <f>$B1189 + (63.8357433271185*$D1189*44/ (62363.3 * (E1189+273.16)))/G1189</f>
        <v>100.85790860496046</v>
      </c>
      <c r="I1189" s="5">
        <f>($H1189-$H$24)*100 / $H$24</f>
        <v>11.748595208357132</v>
      </c>
    </row>
    <row r="1190" spans="1:9" x14ac:dyDescent="0.25">
      <c r="A1190" s="4">
        <v>953.5</v>
      </c>
      <c r="B1190" s="2">
        <v>94.641099999999994</v>
      </c>
      <c r="C1190" s="5">
        <v>7.3259999999999996</v>
      </c>
      <c r="D1190" s="5">
        <v>30081.787</v>
      </c>
      <c r="E1190" s="3">
        <v>21.28</v>
      </c>
      <c r="G1190">
        <v>0.7453411906314753</v>
      </c>
      <c r="H1190" s="12">
        <f>$B1190 + (63.8357433271185*$D1190*44/ (62363.3 * (E1190+273.16)))/G1190</f>
        <v>100.81471024788618</v>
      </c>
      <c r="I1190" s="5">
        <f>($H1190-$H$24)*100 / $H$24</f>
        <v>11.700732271428045</v>
      </c>
    </row>
    <row r="1191" spans="1:9" x14ac:dyDescent="0.25">
      <c r="A1191" s="4">
        <v>953.7</v>
      </c>
      <c r="B1191" s="2">
        <v>94.5976</v>
      </c>
      <c r="C1191" s="5">
        <v>7.2770000000000001</v>
      </c>
      <c r="D1191" s="5">
        <v>30072.050999999999</v>
      </c>
      <c r="E1191" s="3">
        <v>21.08</v>
      </c>
      <c r="G1191">
        <v>0.74461963775298479</v>
      </c>
      <c r="H1191" s="12">
        <f>$B1191 + (63.8357433271185*$D1191*44/ (62363.3 * (E1191+273.16)))/G1191</f>
        <v>100.77939159752579</v>
      </c>
      <c r="I1191" s="5">
        <f>($H1191-$H$24)*100 / $H$24</f>
        <v>11.661599895821405</v>
      </c>
    </row>
    <row r="1192" spans="1:9" x14ac:dyDescent="0.25">
      <c r="A1192" s="4">
        <v>953.8</v>
      </c>
      <c r="B1192" s="2">
        <v>94.738500000000002</v>
      </c>
      <c r="C1192" s="5">
        <v>7.4370000000000003</v>
      </c>
      <c r="D1192" s="5">
        <v>30066.05</v>
      </c>
      <c r="E1192" s="3">
        <v>20.92</v>
      </c>
      <c r="G1192">
        <v>0.74401957546102448</v>
      </c>
      <c r="H1192" s="12">
        <f>$B1192 + (63.8357433271185*$D1192*44/ (62363.3 * (E1192+273.16)))/G1192</f>
        <v>100.92740806916814</v>
      </c>
      <c r="I1192" s="5">
        <f>($H1192-$H$24)*100 / $H$24</f>
        <v>11.825599258910684</v>
      </c>
    </row>
    <row r="1193" spans="1:9" x14ac:dyDescent="0.25">
      <c r="A1193" s="4">
        <v>954</v>
      </c>
      <c r="B1193" s="2">
        <v>94.792500000000004</v>
      </c>
      <c r="C1193" s="5">
        <v>7.4980000000000002</v>
      </c>
      <c r="D1193" s="5">
        <v>30062.877</v>
      </c>
      <c r="E1193" s="3">
        <v>20.79</v>
      </c>
      <c r="G1193">
        <v>0.7435109346384805</v>
      </c>
      <c r="H1193" s="12">
        <f>$B1193 + (63.8357433271185*$D1193*44/ (62363.3 * (E1193+273.16)))/G1193</f>
        <v>100.98772699461574</v>
      </c>
      <c r="I1193" s="5">
        <f>($H1193-$H$24)*100 / $H$24</f>
        <v>11.892431451611097</v>
      </c>
    </row>
    <row r="1194" spans="1:9" x14ac:dyDescent="0.25">
      <c r="A1194" s="4">
        <v>954.2</v>
      </c>
      <c r="B1194" s="2">
        <v>94.823700000000002</v>
      </c>
      <c r="C1194" s="5">
        <v>7.5330000000000004</v>
      </c>
      <c r="D1194" s="5">
        <v>30060.424999999999</v>
      </c>
      <c r="E1194" s="3">
        <v>20.69</v>
      </c>
      <c r="G1194">
        <v>0.74311850746650177</v>
      </c>
      <c r="H1194" s="12">
        <f>$B1194 + (63.8357433271185*$D1194*44/ (62363.3 * (E1194+273.16)))/G1194</f>
        <v>101.02380225237164</v>
      </c>
      <c r="I1194" s="5">
        <f>($H1194-$H$24)*100 / $H$24</f>
        <v>11.932402133452131</v>
      </c>
    </row>
    <row r="1195" spans="1:9" x14ac:dyDescent="0.25">
      <c r="A1195" s="4">
        <v>954.4</v>
      </c>
      <c r="B1195" s="2">
        <v>94.840800000000002</v>
      </c>
      <c r="C1195" s="5">
        <v>7.5529999999999999</v>
      </c>
      <c r="D1195" s="5">
        <v>30059.133999999998</v>
      </c>
      <c r="E1195" s="3">
        <v>20.6</v>
      </c>
      <c r="G1195">
        <v>0.74275402374363442</v>
      </c>
      <c r="H1195" s="12">
        <f>$B1195 + (63.8357433271185*$D1195*44/ (62363.3 * (E1195+273.16)))/G1195</f>
        <v>101.04557874835292</v>
      </c>
      <c r="I1195" s="5">
        <f>($H1195-$H$24)*100 / $H$24</f>
        <v>11.956530066185701</v>
      </c>
    </row>
    <row r="1196" spans="1:9" x14ac:dyDescent="0.25">
      <c r="A1196" s="4">
        <v>954.6</v>
      </c>
      <c r="B1196" s="2">
        <v>94.881900000000002</v>
      </c>
      <c r="C1196" s="5">
        <v>7.5990000000000002</v>
      </c>
      <c r="D1196" s="5">
        <v>30057.008000000002</v>
      </c>
      <c r="E1196" s="3">
        <v>20.54</v>
      </c>
      <c r="G1196">
        <v>0.74252479791993242</v>
      </c>
      <c r="H1196" s="12">
        <f>$B1196 + (63.8357433271185*$D1196*44/ (62363.3 * (E1196+273.16)))/G1196</f>
        <v>101.08942312791837</v>
      </c>
      <c r="I1196" s="5">
        <f>($H1196-$H$24)*100 / $H$24</f>
        <v>12.005108783432462</v>
      </c>
    </row>
    <row r="1197" spans="1:9" x14ac:dyDescent="0.25">
      <c r="A1197" s="4">
        <v>954.8</v>
      </c>
      <c r="B1197" s="2">
        <v>94.922799999999995</v>
      </c>
      <c r="C1197" s="5">
        <v>7.6459999999999999</v>
      </c>
      <c r="D1197" s="5">
        <v>30057.042000000001</v>
      </c>
      <c r="E1197" s="3">
        <v>20.5</v>
      </c>
      <c r="G1197">
        <v>0.74235534742989107</v>
      </c>
      <c r="H1197" s="12">
        <f>$B1197 + (63.8357433271185*$D1197*44/ (62363.3 * (E1197+273.16)))/G1197</f>
        <v>101.13259281719692</v>
      </c>
      <c r="I1197" s="5">
        <f>($H1197-$H$24)*100 / $H$24</f>
        <v>12.052939957003145</v>
      </c>
    </row>
    <row r="1198" spans="1:9" x14ac:dyDescent="0.25">
      <c r="A1198" s="4">
        <v>955</v>
      </c>
      <c r="B1198" s="2">
        <v>94.947500000000005</v>
      </c>
      <c r="C1198" s="5">
        <v>7.6740000000000004</v>
      </c>
      <c r="D1198" s="5">
        <v>30056.988000000001</v>
      </c>
      <c r="E1198" s="3">
        <v>20.46</v>
      </c>
      <c r="G1198">
        <v>0.74218668759832485</v>
      </c>
      <c r="H1198" s="12">
        <f>$B1198 + (63.8357433271185*$D1198*44/ (62363.3 * (E1198+273.16)))/G1198</f>
        <v>101.15953897006705</v>
      </c>
      <c r="I1198" s="5">
        <f>($H1198-$H$24)*100 / $H$24</f>
        <v>12.082795768720404</v>
      </c>
    </row>
    <row r="1199" spans="1:9" x14ac:dyDescent="0.25">
      <c r="A1199" s="4">
        <v>955.1</v>
      </c>
      <c r="B1199" s="2">
        <v>94.983800000000002</v>
      </c>
      <c r="C1199" s="5">
        <v>7.7149999999999999</v>
      </c>
      <c r="D1199" s="5">
        <v>30057.481</v>
      </c>
      <c r="E1199" s="3">
        <v>20.420000000000002</v>
      </c>
      <c r="G1199">
        <v>0.74201162280044208</v>
      </c>
      <c r="H1199" s="12">
        <f>$B1199 + (63.8357433271185*$D1199*44/ (62363.3 * (E1199+273.16)))/G1199</f>
        <v>101.19825310618995</v>
      </c>
      <c r="I1199" s="5">
        <f>($H1199-$H$24)*100 / $H$24</f>
        <v>12.12569027631311</v>
      </c>
    </row>
    <row r="1200" spans="1:9" x14ac:dyDescent="0.25">
      <c r="A1200" s="4">
        <v>955.3</v>
      </c>
      <c r="B1200" s="2">
        <v>95.022099999999995</v>
      </c>
      <c r="C1200" s="5">
        <v>7.758</v>
      </c>
      <c r="D1200" s="5">
        <v>30057.565999999999</v>
      </c>
      <c r="E1200" s="3">
        <v>20.41</v>
      </c>
      <c r="G1200">
        <v>0.74196825632845198</v>
      </c>
      <c r="H1200" s="12">
        <f>$B1200 + (63.8357433271185*$D1200*44/ (62363.3 * (E1200+273.16)))/G1200</f>
        <v>101.23714560130995</v>
      </c>
      <c r="I1200" s="5">
        <f>($H1200-$H$24)*100 / $H$24</f>
        <v>12.168782402195179</v>
      </c>
    </row>
    <row r="1201" spans="1:9" x14ac:dyDescent="0.25">
      <c r="A1201" s="4">
        <v>955.7</v>
      </c>
      <c r="B1201" s="2">
        <v>95.082099999999997</v>
      </c>
      <c r="C1201" s="5">
        <v>7.8259999999999996</v>
      </c>
      <c r="D1201" s="5">
        <v>30058.423999999999</v>
      </c>
      <c r="E1201" s="3">
        <v>20.39</v>
      </c>
      <c r="G1201">
        <v>0.74187367799035853</v>
      </c>
      <c r="H1201" s="12">
        <f>$B1201 + (63.8357433271185*$D1201*44/ (62363.3 * (E1201+273.16)))/G1201</f>
        <v>101.29853887010013</v>
      </c>
      <c r="I1201" s="5">
        <f>($H1201-$H$24)*100 / $H$24</f>
        <v>12.236804946360989</v>
      </c>
    </row>
    <row r="1202" spans="1:9" x14ac:dyDescent="0.25">
      <c r="A1202" s="4">
        <v>955.9</v>
      </c>
      <c r="B1202" s="2">
        <v>95.055000000000007</v>
      </c>
      <c r="C1202" s="5">
        <v>7.7960000000000003</v>
      </c>
      <c r="D1202" s="5">
        <v>30058.634999999998</v>
      </c>
      <c r="E1202" s="3">
        <v>20.39</v>
      </c>
      <c r="G1202">
        <v>0.74187128420173132</v>
      </c>
      <c r="H1202" s="12">
        <f>$B1202 + (63.8357433271185*$D1202*44/ (62363.3 * (E1202+273.16)))/G1202</f>
        <v>101.27150256606639</v>
      </c>
      <c r="I1202" s="5">
        <f>($H1202-$H$24)*100 / $H$24</f>
        <v>12.206849248913102</v>
      </c>
    </row>
    <row r="1203" spans="1:9" x14ac:dyDescent="0.25">
      <c r="A1203" s="4">
        <v>956.1</v>
      </c>
      <c r="B1203" s="2">
        <v>95.075599999999994</v>
      </c>
      <c r="C1203" s="5">
        <v>7.819</v>
      </c>
      <c r="D1203" s="5">
        <v>30059.350999999999</v>
      </c>
      <c r="E1203" s="3">
        <v>20.38</v>
      </c>
      <c r="G1203">
        <v>0.74182071428003116</v>
      </c>
      <c r="H1203" s="12">
        <f>$B1203 + (63.8357433271185*$D1203*44/ (62363.3 * (E1203+273.16)))/G1203</f>
        <v>101.29288622944661</v>
      </c>
      <c r="I1203" s="5">
        <f>($H1203-$H$24)*100 / $H$24</f>
        <v>12.230541930788032</v>
      </c>
    </row>
    <row r="1204" spans="1:9" x14ac:dyDescent="0.25">
      <c r="A1204" s="4">
        <v>956.3</v>
      </c>
      <c r="B1204" s="2">
        <v>95.059899999999999</v>
      </c>
      <c r="C1204" s="5">
        <v>7.8010000000000002</v>
      </c>
      <c r="D1204" s="5">
        <v>30059.42</v>
      </c>
      <c r="E1204" s="3">
        <v>20.38</v>
      </c>
      <c r="G1204">
        <v>0.74181993125587464</v>
      </c>
      <c r="H1204" s="12">
        <f>$B1204 + (63.8357433271185*$D1204*44/ (62363.3 * (E1204+273.16)))/G1204</f>
        <v>101.27720706360972</v>
      </c>
      <c r="I1204" s="5">
        <f>($H1204-$H$24)*100 / $H$24</f>
        <v>12.213169720908352</v>
      </c>
    </row>
    <row r="1205" spans="1:9" x14ac:dyDescent="0.25">
      <c r="A1205" s="4">
        <v>957.1</v>
      </c>
      <c r="B1205" s="2">
        <v>95.070800000000006</v>
      </c>
      <c r="C1205" s="5">
        <v>7.8140000000000001</v>
      </c>
      <c r="D1205" s="5">
        <v>30061.185000000001</v>
      </c>
      <c r="E1205" s="3">
        <v>20.420000000000002</v>
      </c>
      <c r="G1205">
        <v>0.74196963244379277</v>
      </c>
      <c r="H1205" s="12">
        <f>$B1205 + (63.8357433271185*$D1205*44/ (62363.3 * (E1205+273.16)))/G1205</f>
        <v>101.28637065514586</v>
      </c>
      <c r="I1205" s="5">
        <f>($H1205-$H$24)*100 / $H$24</f>
        <v>12.223322801567969</v>
      </c>
    </row>
    <row r="1206" spans="1:9" x14ac:dyDescent="0.25">
      <c r="A1206" s="4">
        <v>957.3</v>
      </c>
      <c r="B1206" s="2">
        <v>95.042000000000002</v>
      </c>
      <c r="C1206" s="5">
        <v>7.7809999999999997</v>
      </c>
      <c r="D1206" s="5">
        <v>30062.280999999999</v>
      </c>
      <c r="E1206" s="3">
        <v>20.43</v>
      </c>
      <c r="G1206">
        <v>0.74199961055332941</v>
      </c>
      <c r="H1206" s="12">
        <f>$B1206 + (63.8357433271185*$D1206*44/ (62363.3 * (E1206+273.16)))/G1206</f>
        <v>101.25733443079746</v>
      </c>
      <c r="I1206" s="5">
        <f>($H1206-$H$24)*100 / $H$24</f>
        <v>12.191151231425685</v>
      </c>
    </row>
    <row r="1207" spans="1:9" x14ac:dyDescent="0.25">
      <c r="A1207" s="4">
        <v>957.4</v>
      </c>
      <c r="B1207" s="2">
        <v>95.055499999999995</v>
      </c>
      <c r="C1207" s="5">
        <v>7.7960000000000003</v>
      </c>
      <c r="D1207" s="5">
        <v>30062.284</v>
      </c>
      <c r="E1207" s="3">
        <v>20.45</v>
      </c>
      <c r="G1207">
        <v>0.74208434550312519</v>
      </c>
      <c r="H1207" s="12">
        <f>$B1207 + (63.8357433271185*$D1207*44/ (62363.3 * (E1207+273.16)))/G1207</f>
        <v>101.26970202741843</v>
      </c>
      <c r="I1207" s="5">
        <f>($H1207-$H$24)*100 / $H$24</f>
        <v>12.204854287215895</v>
      </c>
    </row>
    <row r="1208" spans="1:9" x14ac:dyDescent="0.25">
      <c r="A1208" s="4">
        <v>957.6</v>
      </c>
      <c r="B1208" s="2">
        <v>95.081199999999995</v>
      </c>
      <c r="C1208" s="5">
        <v>7.8250000000000002</v>
      </c>
      <c r="D1208" s="5">
        <v>30062.587</v>
      </c>
      <c r="E1208" s="3">
        <v>20.46</v>
      </c>
      <c r="G1208">
        <v>0.7421232789405412</v>
      </c>
      <c r="H1208" s="12">
        <f>$B1208 + (63.8357433271185*$D1208*44/ (62363.3 * (E1208+273.16)))/G1208</f>
        <v>101.294927014686</v>
      </c>
      <c r="I1208" s="5">
        <f>($H1208-$H$24)*100 / $H$24</f>
        <v>12.232803081021839</v>
      </c>
    </row>
    <row r="1209" spans="1:9" x14ac:dyDescent="0.25">
      <c r="A1209" s="4">
        <v>957.8</v>
      </c>
      <c r="B1209" s="2">
        <v>95.064999999999998</v>
      </c>
      <c r="C1209" s="5">
        <v>7.8070000000000004</v>
      </c>
      <c r="D1209" s="5">
        <v>30063.095000000001</v>
      </c>
      <c r="E1209" s="3">
        <v>20.48</v>
      </c>
      <c r="G1209">
        <v>0.74220222184003515</v>
      </c>
      <c r="H1209" s="12">
        <f>$B1209 + (63.8357433271185*$D1209*44/ (62363.3 * (E1209+273.16)))/G1209</f>
        <v>101.27774790967111</v>
      </c>
      <c r="I1209" s="5">
        <f>($H1209-$H$24)*100 / $H$24</f>
        <v>12.213768967793593</v>
      </c>
    </row>
    <row r="1210" spans="1:9" x14ac:dyDescent="0.25">
      <c r="A1210" s="4">
        <v>958.2</v>
      </c>
      <c r="B1210" s="2">
        <v>95.052000000000007</v>
      </c>
      <c r="C1210" s="5">
        <v>7.7919999999999998</v>
      </c>
      <c r="D1210" s="5">
        <v>30064.883000000002</v>
      </c>
      <c r="E1210" s="3">
        <v>20.5</v>
      </c>
      <c r="G1210">
        <v>0.74226663617357425</v>
      </c>
      <c r="H1210" s="12">
        <f>$B1210 + (63.8357433271185*$D1210*44/ (62363.3 * (E1210+273.16)))/G1210</f>
        <v>101.2641551206671</v>
      </c>
      <c r="I1210" s="5">
        <f>($H1210-$H$24)*100 / $H$24</f>
        <v>12.198708422743916</v>
      </c>
    </row>
    <row r="1211" spans="1:9" x14ac:dyDescent="0.25">
      <c r="A1211" s="4">
        <v>958.6</v>
      </c>
      <c r="B1211" s="2">
        <v>95.0809</v>
      </c>
      <c r="C1211" s="5">
        <v>7.8250000000000002</v>
      </c>
      <c r="D1211" s="5">
        <v>30065.918000000001</v>
      </c>
      <c r="E1211" s="3">
        <v>20.52</v>
      </c>
      <c r="G1211">
        <v>0.74233953512084994</v>
      </c>
      <c r="H1211" s="12">
        <f>$B1211 + (63.8357433271185*$D1211*44/ (62363.3 * (E1211+273.16)))/G1211</f>
        <v>101.29223588370581</v>
      </c>
      <c r="I1211" s="5">
        <f>($H1211-$H$24)*100 / $H$24</f>
        <v>12.22982136039411</v>
      </c>
    </row>
    <row r="1212" spans="1:9" x14ac:dyDescent="0.25">
      <c r="A1212" s="4">
        <v>959.2</v>
      </c>
      <c r="B1212" s="2">
        <v>95.063500000000005</v>
      </c>
      <c r="C1212" s="5">
        <v>7.8049999999999997</v>
      </c>
      <c r="D1212" s="5">
        <v>30066.353999999999</v>
      </c>
      <c r="E1212" s="3">
        <v>20.54</v>
      </c>
      <c r="G1212">
        <v>0.74241916558620324</v>
      </c>
      <c r="H1212" s="12">
        <f>$B1212 + (63.8357433271185*$D1212*44/ (62363.3 * (E1212+273.16)))/G1212</f>
        <v>101.27383679926459</v>
      </c>
      <c r="I1212" s="5">
        <f>($H1212-$H$24)*100 / $H$24</f>
        <v>12.20943553376072</v>
      </c>
    </row>
    <row r="1213" spans="1:9" x14ac:dyDescent="0.25">
      <c r="A1213" s="4">
        <v>959.8</v>
      </c>
      <c r="B1213" s="2">
        <v>95.038499999999999</v>
      </c>
      <c r="C1213" s="5">
        <v>7.7770000000000001</v>
      </c>
      <c r="D1213" s="5">
        <v>30065.385999999999</v>
      </c>
      <c r="E1213" s="3">
        <v>20.57</v>
      </c>
      <c r="G1213">
        <v>0.7425568454958692</v>
      </c>
      <c r="H1213" s="12">
        <f>$B1213 + (63.8357433271185*$D1213*44/ (62363.3 * (E1213+273.16)))/G1213</f>
        <v>101.24685126038815</v>
      </c>
      <c r="I1213" s="5">
        <f>($H1213-$H$24)*100 / $H$24</f>
        <v>12.179536083116812</v>
      </c>
    </row>
    <row r="1214" spans="1:9" x14ac:dyDescent="0.25">
      <c r="A1214" s="4">
        <v>959.9</v>
      </c>
      <c r="B1214" s="2">
        <v>95.002799999999993</v>
      </c>
      <c r="C1214" s="5">
        <v>7.7359999999999998</v>
      </c>
      <c r="D1214" s="5">
        <v>30065.179</v>
      </c>
      <c r="E1214" s="3">
        <v>20.57</v>
      </c>
      <c r="G1214">
        <v>0.7425591835445251</v>
      </c>
      <c r="H1214" s="12">
        <f>$B1214 + (63.8357433271185*$D1214*44/ (62363.3 * (E1214+273.16)))/G1214</f>
        <v>101.21108896822308</v>
      </c>
      <c r="I1214" s="5">
        <f>($H1214-$H$24)*100 / $H$24</f>
        <v>12.139912161045109</v>
      </c>
    </row>
    <row r="1215" spans="1:9" x14ac:dyDescent="0.25">
      <c r="A1215" s="4">
        <v>960.1</v>
      </c>
      <c r="B1215" s="2">
        <v>95.026399999999995</v>
      </c>
      <c r="C1215" s="5">
        <v>7.7629999999999999</v>
      </c>
      <c r="D1215" s="5">
        <v>30065.037</v>
      </c>
      <c r="E1215" s="3">
        <v>20.59</v>
      </c>
      <c r="G1215">
        <v>0.7426452133849436</v>
      </c>
      <c r="H1215" s="12">
        <f>$B1215 + (63.8357433271185*$D1215*44/ (62363.3 * (E1215+273.16)))/G1215</f>
        <v>101.23351782497255</v>
      </c>
      <c r="I1215" s="5">
        <f>($H1215-$H$24)*100 / $H$24</f>
        <v>12.164762896783641</v>
      </c>
    </row>
    <row r="1216" spans="1:9" x14ac:dyDescent="0.25">
      <c r="A1216" s="4">
        <v>960.5</v>
      </c>
      <c r="B1216" s="2">
        <v>95.016999999999996</v>
      </c>
      <c r="C1216" s="5">
        <v>7.7530000000000001</v>
      </c>
      <c r="D1216" s="5">
        <v>30062.079000000002</v>
      </c>
      <c r="E1216" s="3">
        <v>20.57</v>
      </c>
      <c r="G1216">
        <v>0.7425941961051602</v>
      </c>
      <c r="H1216" s="12">
        <f>$B1216 + (63.8357433271185*$D1216*44/ (62363.3 * (E1216+273.16)))/G1216</f>
        <v>101.22435615147742</v>
      </c>
      <c r="I1216" s="5">
        <f>($H1216-$H$24)*100 / $H$24</f>
        <v>12.154611941276045</v>
      </c>
    </row>
    <row r="1217" spans="1:9" x14ac:dyDescent="0.25">
      <c r="A1217" s="4">
        <v>960.7</v>
      </c>
      <c r="B1217" s="2">
        <v>95.002899999999997</v>
      </c>
      <c r="C1217" s="5">
        <v>7.7370000000000001</v>
      </c>
      <c r="D1217" s="5">
        <v>30060.758999999998</v>
      </c>
      <c r="E1217" s="3">
        <v>20.55</v>
      </c>
      <c r="G1217">
        <v>0.74252465138925416</v>
      </c>
      <c r="H1217" s="12">
        <f>$B1217 + (63.8357433271185*$D1217*44/ (62363.3 * (E1217+273.16)))/G1217</f>
        <v>101.2109876531571</v>
      </c>
      <c r="I1217" s="5">
        <f>($H1217-$H$24)*100 / $H$24</f>
        <v>12.13979990592845</v>
      </c>
    </row>
    <row r="1218" spans="1:9" x14ac:dyDescent="0.25">
      <c r="A1218" s="4">
        <v>961.1</v>
      </c>
      <c r="B1218" s="2">
        <v>94.991299999999995</v>
      </c>
      <c r="C1218" s="5">
        <v>7.7229999999999999</v>
      </c>
      <c r="D1218" s="5">
        <v>30058.391</v>
      </c>
      <c r="E1218" s="3">
        <v>20.54</v>
      </c>
      <c r="G1218">
        <v>0.74250916850930426</v>
      </c>
      <c r="H1218" s="12">
        <f>$B1218 + (63.8357433271185*$D1218*44/ (62363.3 * (E1218+273.16)))/G1218</f>
        <v>101.19923942294108</v>
      </c>
      <c r="I1218" s="5">
        <f>($H1218-$H$24)*100 / $H$24</f>
        <v>12.126783096032385</v>
      </c>
    </row>
    <row r="1219" spans="1:9" x14ac:dyDescent="0.25">
      <c r="A1219" s="4">
        <v>961.5</v>
      </c>
      <c r="B1219" s="2">
        <v>95.003</v>
      </c>
      <c r="C1219" s="5">
        <v>7.7370000000000001</v>
      </c>
      <c r="D1219" s="5">
        <v>30056.27</v>
      </c>
      <c r="E1219" s="3">
        <v>20.49</v>
      </c>
      <c r="G1219">
        <v>0.74232178420588879</v>
      </c>
      <c r="H1219" s="12">
        <f>$B1219 + (63.8357433271185*$D1219*44/ (62363.3 * (E1219+273.16)))/G1219</f>
        <v>101.21312555652891</v>
      </c>
      <c r="I1219" s="5">
        <f>($H1219-$H$24)*100 / $H$24</f>
        <v>12.142168661158406</v>
      </c>
    </row>
    <row r="1220" spans="1:9" x14ac:dyDescent="0.25">
      <c r="A1220" s="4">
        <v>961.7</v>
      </c>
      <c r="B1220" s="2">
        <v>94.982399999999998</v>
      </c>
      <c r="C1220" s="5">
        <v>7.7130000000000001</v>
      </c>
      <c r="D1220" s="5">
        <v>30055.063999999998</v>
      </c>
      <c r="E1220" s="3">
        <v>20.45</v>
      </c>
      <c r="G1220">
        <v>0.74216613030156497</v>
      </c>
      <c r="H1220" s="12">
        <f>$B1220 + (63.8357433271185*$D1220*44/ (62363.3 * (E1220+273.16)))/G1220</f>
        <v>101.19442495004762</v>
      </c>
      <c r="I1220" s="5">
        <f>($H1220-$H$24)*100 / $H$24</f>
        <v>12.121448753986689</v>
      </c>
    </row>
    <row r="1221" spans="1:9" x14ac:dyDescent="0.25">
      <c r="A1221" s="4">
        <v>961.9</v>
      </c>
      <c r="B1221" s="2">
        <v>94.994</v>
      </c>
      <c r="C1221" s="5">
        <v>7.7270000000000003</v>
      </c>
      <c r="D1221" s="5">
        <v>30053.708999999999</v>
      </c>
      <c r="E1221" s="3">
        <v>20.45</v>
      </c>
      <c r="G1221">
        <v>0.74218147717407101</v>
      </c>
      <c r="H1221" s="12">
        <f>$B1221 + (63.8357433271185*$D1221*44/ (62363.3 * (E1221+273.16)))/G1221</f>
        <v>101.20561644080422</v>
      </c>
      <c r="I1221" s="5">
        <f>($H1221-$H$24)*100 / $H$24</f>
        <v>12.133848707422526</v>
      </c>
    </row>
    <row r="1222" spans="1:9" x14ac:dyDescent="0.25">
      <c r="A1222" s="4">
        <v>962.1</v>
      </c>
      <c r="B1222" s="2">
        <v>95.011399999999995</v>
      </c>
      <c r="C1222" s="5">
        <v>7.7460000000000004</v>
      </c>
      <c r="D1222" s="5">
        <v>30052.927</v>
      </c>
      <c r="E1222" s="3">
        <v>20.43</v>
      </c>
      <c r="G1222">
        <v>0.74210561942429576</v>
      </c>
      <c r="H1222" s="12">
        <f>$B1222 + (63.8357433271185*$D1222*44/ (62363.3 * (E1222+273.16)))/G1222</f>
        <v>101.22391292783129</v>
      </c>
      <c r="I1222" s="5">
        <f>($H1222-$H$24)*100 / $H$24</f>
        <v>12.154120858122495</v>
      </c>
    </row>
    <row r="1223" spans="1:9" x14ac:dyDescent="0.25">
      <c r="A1223" s="4">
        <v>962.3</v>
      </c>
      <c r="B1223" s="2">
        <v>94.987899999999996</v>
      </c>
      <c r="C1223" s="5">
        <v>7.72</v>
      </c>
      <c r="D1223" s="5">
        <v>30052.448</v>
      </c>
      <c r="E1223" s="3">
        <v>20.43</v>
      </c>
      <c r="G1223">
        <v>0.74211104714459875</v>
      </c>
      <c r="H1223" s="12">
        <f>$B1223 + (63.8357433271185*$D1223*44/ (62363.3 * (E1223+273.16)))/G1223</f>
        <v>101.20026847247333</v>
      </c>
      <c r="I1223" s="5">
        <f>($H1223-$H$24)*100 / $H$24</f>
        <v>12.127923262839522</v>
      </c>
    </row>
    <row r="1224" spans="1:9" x14ac:dyDescent="0.25">
      <c r="A1224" s="4">
        <v>962.6</v>
      </c>
      <c r="B1224" s="2">
        <v>95.000299999999996</v>
      </c>
      <c r="C1224" s="5">
        <v>7.734</v>
      </c>
      <c r="D1224" s="5">
        <v>30050.862000000001</v>
      </c>
      <c r="E1224" s="3">
        <v>20.38</v>
      </c>
      <c r="G1224">
        <v>0.74191703677571408</v>
      </c>
      <c r="H1224" s="12">
        <f>$B1224 + (63.8357433271185*$D1224*44/ (62363.3 * (E1224+273.16)))/G1224</f>
        <v>101.21502346098018</v>
      </c>
      <c r="I1224" s="5">
        <f>($H1224-$H$24)*100 / $H$24</f>
        <v>12.144271502266282</v>
      </c>
    </row>
    <row r="1225" spans="1:9" x14ac:dyDescent="0.25">
      <c r="A1225" s="4">
        <v>963.2</v>
      </c>
      <c r="B1225" s="2">
        <v>94.988200000000006</v>
      </c>
      <c r="C1225" s="5">
        <v>7.72</v>
      </c>
      <c r="D1225" s="5">
        <v>30047.214</v>
      </c>
      <c r="E1225" s="3">
        <v>20.34</v>
      </c>
      <c r="G1225">
        <v>0.7417886477054636</v>
      </c>
      <c r="H1225" s="12">
        <f>$B1225 + (63.8357433271185*$D1225*44/ (62363.3 * (E1225+273.16)))/G1225</f>
        <v>101.20409157067877</v>
      </c>
      <c r="I1225" s="5">
        <f>($H1225-$H$24)*100 / $H$24</f>
        <v>12.132159181070541</v>
      </c>
    </row>
    <row r="1226" spans="1:9" x14ac:dyDescent="0.25">
      <c r="A1226" s="4">
        <v>963.4</v>
      </c>
      <c r="B1226" s="2">
        <v>95.004099999999994</v>
      </c>
      <c r="C1226" s="5">
        <v>7.7380000000000004</v>
      </c>
      <c r="D1226" s="5">
        <v>30047.052</v>
      </c>
      <c r="E1226" s="3">
        <v>20.34</v>
      </c>
      <c r="G1226">
        <v>0.7417904873376332</v>
      </c>
      <c r="H1226" s="12">
        <f>$B1226 + (63.8357433271185*$D1226*44/ (62363.3 * (E1226+273.16)))/G1226</f>
        <v>101.2199426423482</v>
      </c>
      <c r="I1226" s="5">
        <f>($H1226-$H$24)*100 / $H$24</f>
        <v>12.149721859259158</v>
      </c>
    </row>
    <row r="1227" spans="1:9" x14ac:dyDescent="0.25">
      <c r="A1227" s="4">
        <v>964</v>
      </c>
      <c r="B1227" s="2">
        <v>94.990099999999998</v>
      </c>
      <c r="C1227" s="5">
        <v>7.7220000000000004</v>
      </c>
      <c r="D1227" s="5">
        <v>30045.696</v>
      </c>
      <c r="E1227" s="3">
        <v>20.29</v>
      </c>
      <c r="G1227">
        <v>0.74159339859710205</v>
      </c>
      <c r="H1227" s="12">
        <f>$B1227 + (63.8357433271185*$D1227*44/ (62363.3 * (E1227+273.16)))/G1227</f>
        <v>101.20837332920338</v>
      </c>
      <c r="I1227" s="5">
        <f>($H1227-$H$24)*100 / $H$24</f>
        <v>12.136903285987696</v>
      </c>
    </row>
    <row r="1228" spans="1:9" x14ac:dyDescent="0.25">
      <c r="A1228" s="4">
        <v>964.2</v>
      </c>
      <c r="B1228" s="2">
        <v>95.015100000000004</v>
      </c>
      <c r="C1228" s="5">
        <v>7.75</v>
      </c>
      <c r="D1228" s="5">
        <v>30045.348999999998</v>
      </c>
      <c r="E1228" s="3">
        <v>20.27</v>
      </c>
      <c r="G1228">
        <v>0.74151226060077702</v>
      </c>
      <c r="H1228" s="12">
        <f>$B1228 + (63.8357433271185*$D1228*44/ (62363.3 * (E1228+273.16)))/G1228</f>
        <v>101.23440579896148</v>
      </c>
      <c r="I1228" s="5">
        <f>($H1228-$H$24)*100 / $H$24</f>
        <v>12.16574675464086</v>
      </c>
    </row>
    <row r="1229" spans="1:9" x14ac:dyDescent="0.25">
      <c r="A1229" s="4">
        <v>964.6</v>
      </c>
      <c r="B1229" s="2">
        <v>94.998599999999996</v>
      </c>
      <c r="C1229" s="5">
        <v>7.7320000000000002</v>
      </c>
      <c r="D1229" s="5">
        <v>30043.442999999999</v>
      </c>
      <c r="E1229" s="3">
        <v>20.239999999999998</v>
      </c>
      <c r="G1229">
        <v>0.74140623646866566</v>
      </c>
      <c r="H1229" s="12">
        <f>$B1229 + (63.8357433271185*$D1229*44/ (62363.3 * (E1229+273.16)))/G1229</f>
        <v>101.2190365633712</v>
      </c>
      <c r="I1229" s="5">
        <f>($H1229-$H$24)*100 / $H$24</f>
        <v>12.148717941428343</v>
      </c>
    </row>
    <row r="1230" spans="1:9" x14ac:dyDescent="0.25">
      <c r="A1230" s="4">
        <v>965</v>
      </c>
      <c r="B1230" s="2">
        <v>95.0077</v>
      </c>
      <c r="C1230" s="5">
        <v>7.742</v>
      </c>
      <c r="D1230" s="5">
        <v>30042.414000000001</v>
      </c>
      <c r="E1230" s="3">
        <v>20.23</v>
      </c>
      <c r="G1230">
        <v>0.74137535878679339</v>
      </c>
      <c r="H1230" s="12">
        <f>$B1230 + (63.8357433271185*$D1230*44/ (62363.3 * (E1230+273.16)))/G1230</f>
        <v>101.22839459912571</v>
      </c>
      <c r="I1230" s="5">
        <f>($H1230-$H$24)*100 / $H$24</f>
        <v>12.159086462488711</v>
      </c>
    </row>
    <row r="1231" spans="1:9" x14ac:dyDescent="0.25">
      <c r="A1231" s="4">
        <v>965.2</v>
      </c>
      <c r="B1231" s="2">
        <v>95.018199999999993</v>
      </c>
      <c r="C1231" s="5">
        <v>7.7539999999999996</v>
      </c>
      <c r="D1231" s="5">
        <v>30042.007000000001</v>
      </c>
      <c r="E1231" s="3">
        <v>20.23</v>
      </c>
      <c r="G1231">
        <v>0.74137999302958346</v>
      </c>
      <c r="H1231" s="12">
        <f>$B1231 + (63.8357433271185*$D1231*44/ (62363.3 * (E1231+273.16)))/G1231</f>
        <v>101.23877144018505</v>
      </c>
      <c r="I1231" s="5">
        <f>($H1231-$H$24)*100 / $H$24</f>
        <v>12.170583799952087</v>
      </c>
    </row>
    <row r="1232" spans="1:9" x14ac:dyDescent="0.25">
      <c r="A1232" s="4">
        <v>965.3</v>
      </c>
      <c r="B1232" s="2">
        <v>94.993499999999997</v>
      </c>
      <c r="C1232" s="5">
        <v>7.726</v>
      </c>
      <c r="D1232" s="5">
        <v>30042.174999999999</v>
      </c>
      <c r="E1232" s="3">
        <v>20.239999999999998</v>
      </c>
      <c r="G1232">
        <v>0.74142067088489616</v>
      </c>
      <c r="H1232" s="12">
        <f>$B1232 + (63.8357433271185*$D1232*44/ (62363.3 * (E1232+273.16)))/G1232</f>
        <v>101.21355292840452</v>
      </c>
      <c r="I1232" s="5">
        <f>($H1232-$H$24)*100 / $H$24</f>
        <v>12.142642180859461</v>
      </c>
    </row>
    <row r="1233" spans="1:9" x14ac:dyDescent="0.25">
      <c r="A1233" s="4">
        <v>965.5</v>
      </c>
      <c r="B1233" s="2">
        <v>95.023099999999999</v>
      </c>
      <c r="C1233" s="5">
        <v>7.7590000000000003</v>
      </c>
      <c r="D1233" s="5">
        <v>30041.877</v>
      </c>
      <c r="E1233" s="3">
        <v>20.22</v>
      </c>
      <c r="G1233">
        <v>0.7413388703665057</v>
      </c>
      <c r="H1233" s="12">
        <f>$B1233 + (63.8357433271185*$D1233*44/ (62363.3 * (E1233+273.16)))/G1233</f>
        <v>101.24420162271946</v>
      </c>
      <c r="I1233" s="5">
        <f>($H1233-$H$24)*100 / $H$24</f>
        <v>12.176600336268763</v>
      </c>
    </row>
    <row r="1234" spans="1:9" x14ac:dyDescent="0.25">
      <c r="A1234" s="4">
        <v>965.9</v>
      </c>
      <c r="B1234" s="2">
        <v>95.036799999999999</v>
      </c>
      <c r="C1234" s="5">
        <v>7.7750000000000004</v>
      </c>
      <c r="D1234" s="5">
        <v>30040.845000000001</v>
      </c>
      <c r="E1234" s="3">
        <v>20.22</v>
      </c>
      <c r="G1234">
        <v>0.74135062381361794</v>
      </c>
      <c r="H1234" s="12">
        <f>$B1234 + (63.8357433271185*$D1234*44/ (62363.3 * (E1234+273.16)))/G1234</f>
        <v>101.25758928855738</v>
      </c>
      <c r="I1234" s="5">
        <f>($H1234-$H$24)*100 / $H$24</f>
        <v>12.191433608851943</v>
      </c>
    </row>
    <row r="1235" spans="1:9" x14ac:dyDescent="0.25">
      <c r="A1235" s="4">
        <v>966.1</v>
      </c>
      <c r="B1235" s="2">
        <v>95.015299999999996</v>
      </c>
      <c r="C1235" s="5">
        <v>7.7510000000000003</v>
      </c>
      <c r="D1235" s="5">
        <v>30040.171999999999</v>
      </c>
      <c r="E1235" s="3">
        <v>20.21</v>
      </c>
      <c r="G1235">
        <v>0.74131567755083172</v>
      </c>
      <c r="H1235" s="12">
        <f>$B1235 + (63.8357433271185*$D1235*44/ (62363.3 * (E1235+273.16)))/G1235</f>
        <v>101.23645522318516</v>
      </c>
      <c r="I1235" s="5">
        <f>($H1235-$H$24)*100 / $H$24</f>
        <v>12.168017476700742</v>
      </c>
    </row>
    <row r="1236" spans="1:9" x14ac:dyDescent="0.25">
      <c r="A1236" s="4">
        <v>967.5</v>
      </c>
      <c r="B1236" s="2">
        <v>95.025400000000005</v>
      </c>
      <c r="C1236" s="5">
        <v>7.7619999999999996</v>
      </c>
      <c r="D1236" s="5">
        <v>30038.959999999999</v>
      </c>
      <c r="E1236" s="3">
        <v>20.2</v>
      </c>
      <c r="G1236">
        <v>0.74128686353906448</v>
      </c>
      <c r="H1236" s="12">
        <f>$B1236 + (63.8357433271185*$D1236*44/ (62363.3 * (E1236+273.16)))/G1236</f>
        <v>101.24675809801644</v>
      </c>
      <c r="I1236" s="5">
        <f>($H1236-$H$24)*100 / $H$24</f>
        <v>12.179432861026356</v>
      </c>
    </row>
    <row r="1237" spans="1:9" x14ac:dyDescent="0.25">
      <c r="A1237" s="4">
        <v>967.7</v>
      </c>
      <c r="B1237" s="2">
        <v>95.043300000000002</v>
      </c>
      <c r="C1237" s="5">
        <v>7.782</v>
      </c>
      <c r="D1237" s="5">
        <v>30038.22</v>
      </c>
      <c r="E1237" s="3">
        <v>20.2</v>
      </c>
      <c r="G1237">
        <v>0.7412952950588565</v>
      </c>
      <c r="H1237" s="12">
        <f>$B1237 + (63.8357433271185*$D1237*44/ (62363.3 * (E1237+273.16)))/G1237</f>
        <v>101.26443407667384</v>
      </c>
      <c r="I1237" s="5">
        <f>($H1237-$H$24)*100 / $H$24</f>
        <v>12.199017500557535</v>
      </c>
    </row>
    <row r="1238" spans="1:9" x14ac:dyDescent="0.25">
      <c r="A1238" s="4">
        <v>968.1</v>
      </c>
      <c r="B1238" s="2">
        <v>95.014399999999995</v>
      </c>
      <c r="C1238" s="5">
        <v>7.75</v>
      </c>
      <c r="D1238" s="5">
        <v>30038.03</v>
      </c>
      <c r="E1238" s="3">
        <v>20.18</v>
      </c>
      <c r="G1238">
        <v>0.74121218568706992</v>
      </c>
      <c r="H1238" s="12">
        <f>$B1238 + (63.8357433271185*$D1238*44/ (62363.3 * (E1238+273.16)))/G1238</f>
        <v>101.23661647802459</v>
      </c>
      <c r="I1238" s="5">
        <f>($H1238-$H$24)*100 / $H$24</f>
        <v>12.168196143917084</v>
      </c>
    </row>
    <row r="1239" spans="1:9" x14ac:dyDescent="0.25">
      <c r="A1239" s="4">
        <v>968.2</v>
      </c>
      <c r="B1239" s="2">
        <v>95.023300000000006</v>
      </c>
      <c r="C1239" s="5">
        <v>7.76</v>
      </c>
      <c r="D1239" s="5">
        <v>30038.071</v>
      </c>
      <c r="E1239" s="3">
        <v>20.170000000000002</v>
      </c>
      <c r="G1239">
        <v>0.74116906154390338</v>
      </c>
      <c r="H1239" s="12">
        <f>$B1239 + (63.8357433271185*$D1239*44/ (62363.3 * (E1239+273.16)))/G1239</f>
        <v>101.24609914063558</v>
      </c>
      <c r="I1239" s="5">
        <f>($H1239-$H$24)*100 / $H$24</f>
        <v>12.178702749103234</v>
      </c>
    </row>
    <row r="1240" spans="1:9" x14ac:dyDescent="0.25">
      <c r="A1240" s="4">
        <v>968.4</v>
      </c>
      <c r="B1240" s="2">
        <v>95.041600000000003</v>
      </c>
      <c r="C1240" s="5">
        <v>7.7809999999999997</v>
      </c>
      <c r="D1240" s="5">
        <v>30038.272000000001</v>
      </c>
      <c r="E1240" s="3">
        <v>20.18</v>
      </c>
      <c r="G1240">
        <v>0.74120942696261294</v>
      </c>
      <c r="H1240" s="12">
        <f>$B1240 + (63.8357433271185*$D1240*44/ (62363.3 * (E1240+273.16)))/G1240</f>
        <v>101.26388976582155</v>
      </c>
      <c r="I1240" s="5">
        <f>($H1240-$H$24)*100 / $H$24</f>
        <v>12.198414414751559</v>
      </c>
    </row>
    <row r="1241" spans="1:9" x14ac:dyDescent="0.25">
      <c r="A1241" s="4">
        <v>968.8</v>
      </c>
      <c r="B1241" s="2">
        <v>95.025899999999993</v>
      </c>
      <c r="C1241" s="5">
        <v>7.7629999999999999</v>
      </c>
      <c r="D1241" s="5">
        <v>30038.321</v>
      </c>
      <c r="E1241" s="3">
        <v>20.18</v>
      </c>
      <c r="G1241">
        <v>0.74120886837548738</v>
      </c>
      <c r="H1241" s="12">
        <f>$B1241 + (63.8357433271185*$D1241*44/ (62363.3 * (E1241+273.16)))/G1241</f>
        <v>101.24820460517296</v>
      </c>
      <c r="I1241" s="5">
        <f>($H1241-$H$24)*100 / $H$24</f>
        <v>12.18103556273746</v>
      </c>
    </row>
    <row r="1242" spans="1:9" x14ac:dyDescent="0.25">
      <c r="A1242" s="4">
        <v>969</v>
      </c>
      <c r="B1242" s="2">
        <v>95.036299999999997</v>
      </c>
      <c r="C1242" s="5">
        <v>7.774</v>
      </c>
      <c r="D1242" s="5">
        <v>30038.155999999999</v>
      </c>
      <c r="E1242" s="3">
        <v>20.18</v>
      </c>
      <c r="G1242">
        <v>0.74121074932888398</v>
      </c>
      <c r="H1242" s="12">
        <f>$B1242 + (63.8357433271185*$D1242*44/ (62363.3 * (E1242+273.16)))/G1242</f>
        <v>101.25855463604483</v>
      </c>
      <c r="I1242" s="5">
        <f>($H1242-$H$24)*100 / $H$24</f>
        <v>12.192503195036139</v>
      </c>
    </row>
    <row r="1243" spans="1:9" x14ac:dyDescent="0.25">
      <c r="A1243" s="4">
        <v>970.2</v>
      </c>
      <c r="B1243" s="2">
        <v>95.047200000000004</v>
      </c>
      <c r="C1243" s="5">
        <v>7.7869999999999999</v>
      </c>
      <c r="D1243" s="5">
        <v>30037.763999999999</v>
      </c>
      <c r="E1243" s="3">
        <v>20.170000000000002</v>
      </c>
      <c r="G1243">
        <v>0.74117256212872551</v>
      </c>
      <c r="H1243" s="12">
        <f>$B1243 + (63.8357433271185*$D1243*44/ (62363.3 * (E1243+273.16)))/G1243</f>
        <v>101.26990615116223</v>
      </c>
      <c r="I1243" s="5">
        <f>($H1243-$H$24)*100 / $H$24</f>
        <v>12.205080452341999</v>
      </c>
    </row>
    <row r="1244" spans="1:9" x14ac:dyDescent="0.25">
      <c r="A1244" s="4">
        <v>970.6</v>
      </c>
      <c r="B1244" s="2">
        <v>95.027199999999993</v>
      </c>
      <c r="C1244" s="5">
        <v>7.7640000000000002</v>
      </c>
      <c r="D1244" s="5">
        <v>30037.08</v>
      </c>
      <c r="E1244" s="3">
        <v>20.190000000000001</v>
      </c>
      <c r="G1244">
        <v>0.74126565600617333</v>
      </c>
      <c r="H1244" s="12">
        <f>$B1244 + (63.8357433271185*$D1244*44/ (62363.3 * (E1244+273.16)))/G1244</f>
        <v>101.24855878566133</v>
      </c>
      <c r="I1244" s="5">
        <f>($H1244-$H$24)*100 / $H$24</f>
        <v>12.18142798780926</v>
      </c>
    </row>
    <row r="1245" spans="1:9" x14ac:dyDescent="0.25">
      <c r="A1245" s="4">
        <v>970.7</v>
      </c>
      <c r="B1245" s="2">
        <v>95.051900000000003</v>
      </c>
      <c r="C1245" s="5">
        <v>7.7919999999999998</v>
      </c>
      <c r="D1245" s="5">
        <v>30037.431</v>
      </c>
      <c r="E1245" s="3">
        <v>20.18</v>
      </c>
      <c r="G1245">
        <v>0.74121901401455792</v>
      </c>
      <c r="H1245" s="12">
        <f>$B1245 + (63.8357433271185*$D1245*44/ (62363.3 * (E1245+273.16)))/G1245</f>
        <v>101.27393507864929</v>
      </c>
      <c r="I1245" s="5">
        <f>($H1245-$H$24)*100 / $H$24</f>
        <v>12.209544425401745</v>
      </c>
    </row>
    <row r="1246" spans="1:9" x14ac:dyDescent="0.25">
      <c r="A1246" s="4">
        <v>971.1</v>
      </c>
      <c r="B1246" s="2">
        <v>95.004800000000003</v>
      </c>
      <c r="C1246" s="5">
        <v>7.7389999999999999</v>
      </c>
      <c r="D1246" s="5">
        <v>30036.960999999999</v>
      </c>
      <c r="E1246" s="3">
        <v>20.18</v>
      </c>
      <c r="G1246">
        <v>0.74122437171543532</v>
      </c>
      <c r="H1246" s="12">
        <f>$B1246 + (63.8357433271185*$D1246*44/ (62363.3 * (E1246+273.16)))/G1246</f>
        <v>101.22669274830567</v>
      </c>
      <c r="I1246" s="5">
        <f>($H1246-$H$24)*100 / $H$24</f>
        <v>12.157200844979641</v>
      </c>
    </row>
    <row r="1247" spans="1:9" x14ac:dyDescent="0.25">
      <c r="A1247" s="4">
        <v>971.3</v>
      </c>
      <c r="B1247" s="2">
        <v>95.019300000000001</v>
      </c>
      <c r="C1247" s="5">
        <v>7.7549999999999999</v>
      </c>
      <c r="D1247" s="5">
        <v>30036.778999999999</v>
      </c>
      <c r="E1247" s="3">
        <v>20.18</v>
      </c>
      <c r="G1247">
        <v>0.741226446379459</v>
      </c>
      <c r="H1247" s="12">
        <f>$B1247 + (63.8357433271185*$D1247*44/ (62363.3 * (E1247+273.16)))/G1247</f>
        <v>101.24113763387308</v>
      </c>
      <c r="I1247" s="5">
        <f>($H1247-$H$24)*100 / $H$24</f>
        <v>12.17320549639896</v>
      </c>
    </row>
    <row r="1248" spans="1:9" x14ac:dyDescent="0.25">
      <c r="A1248" s="4">
        <v>971.7</v>
      </c>
      <c r="B1248" s="2">
        <v>95.043499999999995</v>
      </c>
      <c r="C1248" s="5">
        <v>7.7830000000000004</v>
      </c>
      <c r="D1248" s="5">
        <v>30036.32</v>
      </c>
      <c r="E1248" s="3">
        <v>20.18</v>
      </c>
      <c r="G1248">
        <v>0.7412316785865839</v>
      </c>
      <c r="H1248" s="12">
        <f>$B1248 + (63.8357433271185*$D1248*44/ (62363.3 * (E1248+273.16)))/G1248</f>
        <v>101.26519863827484</v>
      </c>
      <c r="I1248" s="5">
        <f>($H1248-$H$24)*100 / $H$24</f>
        <v>12.199864619896456</v>
      </c>
    </row>
    <row r="1249" spans="1:9" x14ac:dyDescent="0.25">
      <c r="A1249" s="4">
        <v>972.1</v>
      </c>
      <c r="B1249" s="2">
        <v>95.021000000000001</v>
      </c>
      <c r="C1249" s="5">
        <v>7.7569999999999997</v>
      </c>
      <c r="D1249" s="5">
        <v>30036.149000000001</v>
      </c>
      <c r="E1249" s="3">
        <v>20.170000000000002</v>
      </c>
      <c r="G1249">
        <v>0.74119097672998191</v>
      </c>
      <c r="H1249" s="12">
        <f>$B1249 + (63.8357433271185*$D1249*44/ (62363.3 * (E1249+273.16)))/G1249</f>
        <v>101.24321699090228</v>
      </c>
      <c r="I1249" s="5">
        <f>($H1249-$H$24)*100 / $H$24</f>
        <v>12.17550938342343</v>
      </c>
    </row>
    <row r="1250" spans="1:9" x14ac:dyDescent="0.25">
      <c r="A1250" s="4">
        <v>973.5</v>
      </c>
      <c r="B1250" s="2">
        <v>95.039299999999997</v>
      </c>
      <c r="C1250" s="5">
        <v>7.7779999999999996</v>
      </c>
      <c r="D1250" s="5">
        <v>30035.37</v>
      </c>
      <c r="E1250" s="3">
        <v>20.18</v>
      </c>
      <c r="G1250">
        <v>0.74124250754621734</v>
      </c>
      <c r="H1250" s="12">
        <f>$B1250 + (63.8357433271185*$D1250*44/ (62363.3 * (E1250+273.16)))/G1250</f>
        <v>101.26071096489414</v>
      </c>
      <c r="I1250" s="5">
        <f>($H1250-$H$24)*100 / $H$24</f>
        <v>12.194892365335727</v>
      </c>
    </row>
    <row r="1251" spans="1:9" x14ac:dyDescent="0.25">
      <c r="A1251" s="4">
        <v>973.7</v>
      </c>
      <c r="B1251" s="2">
        <v>95.054900000000004</v>
      </c>
      <c r="C1251" s="5">
        <v>7.7960000000000003</v>
      </c>
      <c r="D1251" s="5">
        <v>30035.116000000002</v>
      </c>
      <c r="E1251" s="3">
        <v>20.18</v>
      </c>
      <c r="G1251">
        <v>0.74124540281614604</v>
      </c>
      <c r="H1251" s="12">
        <f>$B1251 + (63.8357433271185*$D1251*44/ (62363.3 * (E1251+273.16)))/G1251</f>
        <v>101.27623405197636</v>
      </c>
      <c r="I1251" s="5">
        <f>($H1251-$H$24)*100 / $H$24</f>
        <v>12.212091642999999</v>
      </c>
    </row>
    <row r="1252" spans="1:9" x14ac:dyDescent="0.25">
      <c r="A1252" s="4">
        <v>973.8</v>
      </c>
      <c r="B1252" s="2">
        <v>95.030299999999997</v>
      </c>
      <c r="C1252" s="5">
        <v>7.7679999999999998</v>
      </c>
      <c r="D1252" s="5">
        <v>30034.781999999999</v>
      </c>
      <c r="E1252" s="3">
        <v>20.170000000000002</v>
      </c>
      <c r="G1252">
        <v>0.74120656288571718</v>
      </c>
      <c r="H1252" s="12">
        <f>$B1252 + (63.8357433271185*$D1252*44/ (62363.3 * (E1252+273.16)))/G1252</f>
        <v>101.25210297108015</v>
      </c>
      <c r="I1252" s="5">
        <f>($H1252-$H$24)*100 / $H$24</f>
        <v>12.185354876113697</v>
      </c>
    </row>
    <row r="1253" spans="1:9" x14ac:dyDescent="0.25">
      <c r="A1253" s="4">
        <v>974.4</v>
      </c>
      <c r="B1253" s="2">
        <v>95.013099999999994</v>
      </c>
      <c r="C1253" s="5">
        <v>7.7480000000000002</v>
      </c>
      <c r="D1253" s="5">
        <v>30034.934000000001</v>
      </c>
      <c r="E1253" s="3">
        <v>20.149999999999999</v>
      </c>
      <c r="G1253">
        <v>0.74111949572809277</v>
      </c>
      <c r="H1253" s="12">
        <f>$B1253 + (63.8357433271185*$D1253*44/ (62363.3 * (E1253+273.16)))/G1253</f>
        <v>101.23608970274942</v>
      </c>
      <c r="I1253" s="5">
        <f>($H1253-$H$24)*100 / $H$24</f>
        <v>12.167612487188483</v>
      </c>
    </row>
    <row r="1254" spans="1:9" x14ac:dyDescent="0.25">
      <c r="A1254" s="4">
        <v>974.8</v>
      </c>
      <c r="B1254" s="2">
        <v>95.022000000000006</v>
      </c>
      <c r="C1254" s="5">
        <v>7.758</v>
      </c>
      <c r="D1254" s="5">
        <v>30034.194</v>
      </c>
      <c r="E1254" s="3">
        <v>20.170000000000002</v>
      </c>
      <c r="G1254">
        <v>0.74121326690374834</v>
      </c>
      <c r="H1254" s="12">
        <f>$B1254 + (63.8357433271185*$D1254*44/ (62363.3 * (E1254+273.16)))/G1254</f>
        <v>101.24362489200637</v>
      </c>
      <c r="I1254" s="5">
        <f>($H1254-$H$24)*100 / $H$24</f>
        <v>12.175961329889461</v>
      </c>
    </row>
    <row r="1255" spans="1:9" x14ac:dyDescent="0.25">
      <c r="A1255" s="4">
        <v>975</v>
      </c>
      <c r="B1255" s="2">
        <v>95.040300000000002</v>
      </c>
      <c r="C1255" s="5">
        <v>7.7789999999999999</v>
      </c>
      <c r="D1255" s="5">
        <v>30034.45</v>
      </c>
      <c r="E1255" s="3">
        <v>20.16</v>
      </c>
      <c r="G1255">
        <v>0.74116768904573027</v>
      </c>
      <c r="H1255" s="12">
        <f>$B1255 + (63.8357433271185*$D1255*44/ (62363.3 * (E1255+273.16)))/G1255</f>
        <v>101.26257264809617</v>
      </c>
      <c r="I1255" s="5">
        <f>($H1255-$H$24)*100 / $H$24</f>
        <v>12.196955074006041</v>
      </c>
    </row>
    <row r="1256" spans="1:9" x14ac:dyDescent="0.25">
      <c r="A1256" s="4">
        <v>975.6</v>
      </c>
      <c r="B1256" s="2">
        <v>95.025499999999994</v>
      </c>
      <c r="C1256" s="5">
        <v>7.7619999999999996</v>
      </c>
      <c r="D1256" s="5">
        <v>30034.437000000002</v>
      </c>
      <c r="E1256" s="3">
        <v>20.16</v>
      </c>
      <c r="G1256">
        <v>0.7411678373019519</v>
      </c>
      <c r="H1256" s="12">
        <f>$B1256 + (63.8357433271185*$D1256*44/ (62363.3 * (E1256+273.16)))/G1256</f>
        <v>101.24776871022657</v>
      </c>
      <c r="I1256" s="5">
        <f>($H1256-$H$24)*100 / $H$24</f>
        <v>12.180552599640254</v>
      </c>
    </row>
    <row r="1257" spans="1:9" x14ac:dyDescent="0.25">
      <c r="A1257" s="4">
        <v>976.6</v>
      </c>
      <c r="B1257" s="2">
        <v>95.006699999999995</v>
      </c>
      <c r="C1257" s="5">
        <v>7.7409999999999997</v>
      </c>
      <c r="D1257" s="5">
        <v>30033.671999999999</v>
      </c>
      <c r="E1257" s="3">
        <v>20.149999999999999</v>
      </c>
      <c r="G1257">
        <v>0.74113389164869692</v>
      </c>
      <c r="H1257" s="12">
        <f>$B1257 + (63.8357433271185*$D1257*44/ (62363.3 * (E1257+273.16)))/G1257</f>
        <v>101.22930735538191</v>
      </c>
      <c r="I1257" s="5">
        <f>($H1257-$H$24)*100 / $H$24</f>
        <v>12.160097778614622</v>
      </c>
    </row>
    <row r="1258" spans="1:9" x14ac:dyDescent="0.25">
      <c r="A1258" s="4">
        <v>977</v>
      </c>
      <c r="B1258" s="2">
        <v>95.03</v>
      </c>
      <c r="C1258" s="5">
        <v>7.7670000000000003</v>
      </c>
      <c r="D1258" s="5">
        <v>30034.339</v>
      </c>
      <c r="E1258" s="3">
        <v>20.14</v>
      </c>
      <c r="G1258">
        <v>0.74108359822064229</v>
      </c>
      <c r="H1258" s="12">
        <f>$B1258 + (63.8357433271185*$D1258*44/ (62363.3 * (E1258+273.16)))/G1258</f>
        <v>101.25338003199749</v>
      </c>
      <c r="I1258" s="5">
        <f>($H1258-$H$24)*100 / $H$24</f>
        <v>12.186769834697341</v>
      </c>
    </row>
    <row r="1259" spans="1:9" x14ac:dyDescent="0.25">
      <c r="A1259" s="4">
        <v>977.2</v>
      </c>
      <c r="B1259" s="2">
        <v>95.043099999999995</v>
      </c>
      <c r="C1259" s="5">
        <v>7.782</v>
      </c>
      <c r="D1259" s="5">
        <v>30034.205999999998</v>
      </c>
      <c r="E1259" s="3">
        <v>20.14</v>
      </c>
      <c r="G1259">
        <v>0.74108511577305314</v>
      </c>
      <c r="H1259" s="12">
        <f>$B1259 + (63.8357433271185*$D1259*44/ (62363.3 * (E1259+273.16)))/G1259</f>
        <v>101.26643972939294</v>
      </c>
      <c r="I1259" s="5">
        <f>($H1259-$H$24)*100 / $H$24</f>
        <v>12.201239724644232</v>
      </c>
    </row>
    <row r="1260" spans="1:9" x14ac:dyDescent="0.25">
      <c r="A1260" s="4">
        <v>977.5</v>
      </c>
      <c r="B1260" s="2">
        <v>95.031999999999996</v>
      </c>
      <c r="C1260" s="5">
        <v>7.77</v>
      </c>
      <c r="D1260" s="5">
        <v>30034.226999999999</v>
      </c>
      <c r="E1260" s="3">
        <v>20.149999999999999</v>
      </c>
      <c r="G1260">
        <v>0.74112756070440133</v>
      </c>
      <c r="H1260" s="12">
        <f>$B1260 + (63.8357433271185*$D1260*44/ (62363.3 * (E1260+273.16)))/G1260</f>
        <v>101.25477550100199</v>
      </c>
      <c r="I1260" s="5">
        <f>($H1260-$H$24)*100 / $H$24</f>
        <v>12.188315987131649</v>
      </c>
    </row>
    <row r="1261" spans="1:9" x14ac:dyDescent="0.25">
      <c r="A1261" s="4">
        <v>978.9</v>
      </c>
      <c r="B1261" s="2">
        <v>95.022400000000005</v>
      </c>
      <c r="C1261" s="5">
        <v>7.7590000000000003</v>
      </c>
      <c r="D1261" s="5">
        <v>30033.751</v>
      </c>
      <c r="E1261" s="3">
        <v>20.16</v>
      </c>
      <c r="G1261">
        <v>0.7411756605871811</v>
      </c>
      <c r="H1261" s="12">
        <f>$B1261 + (63.8357433271185*$D1261*44/ (62363.3 * (E1261+273.16)))/G1261</f>
        <v>101.24446091479615</v>
      </c>
      <c r="I1261" s="5">
        <f>($H1261-$H$24)*100 / $H$24</f>
        <v>12.176887626831492</v>
      </c>
    </row>
    <row r="1262" spans="1:9" x14ac:dyDescent="0.25">
      <c r="A1262" s="4">
        <v>979.1</v>
      </c>
      <c r="B1262" s="2">
        <v>95.031999999999996</v>
      </c>
      <c r="C1262" s="5">
        <v>7.77</v>
      </c>
      <c r="D1262" s="5">
        <v>30033.649000000001</v>
      </c>
      <c r="E1262" s="3">
        <v>20.16</v>
      </c>
      <c r="G1262">
        <v>0.74117682380251892</v>
      </c>
      <c r="H1262" s="12">
        <f>$B1262 + (63.8357433271185*$D1262*44/ (62363.3 * (E1262+273.16)))/G1262</f>
        <v>101.25403001858878</v>
      </c>
      <c r="I1262" s="5">
        <f>($H1262-$H$24)*100 / $H$24</f>
        <v>12.18749000716061</v>
      </c>
    </row>
    <row r="1263" spans="1:9" x14ac:dyDescent="0.25">
      <c r="A1263" s="4">
        <v>979.3</v>
      </c>
      <c r="B1263" s="2">
        <v>95.043700000000001</v>
      </c>
      <c r="C1263" s="5">
        <v>7.7830000000000004</v>
      </c>
      <c r="D1263" s="5">
        <v>30033.667000000001</v>
      </c>
      <c r="E1263" s="3">
        <v>20.149999999999999</v>
      </c>
      <c r="G1263">
        <v>0.74113394868375482</v>
      </c>
      <c r="H1263" s="12">
        <f>$B1263 + (63.8357433271185*$D1263*44/ (62363.3 * (E1263+273.16)))/G1263</f>
        <v>101.26630584057357</v>
      </c>
      <c r="I1263" s="5">
        <f>($H1263-$H$24)*100 / $H$24</f>
        <v>12.201091378444254</v>
      </c>
    </row>
    <row r="1264" spans="1:9" x14ac:dyDescent="0.25">
      <c r="A1264" s="4">
        <v>979.5</v>
      </c>
      <c r="B1264" s="2">
        <v>95.026799999999994</v>
      </c>
      <c r="C1264" s="5">
        <v>7.7640000000000002</v>
      </c>
      <c r="D1264" s="5">
        <v>30033.542000000001</v>
      </c>
      <c r="E1264" s="3">
        <v>20.16</v>
      </c>
      <c r="G1264">
        <v>0.74117804403441523</v>
      </c>
      <c r="H1264" s="12">
        <f>$B1264 + (63.8357433271185*$D1264*44/ (62363.3 * (E1264+273.16)))/G1264</f>
        <v>101.24879760799759</v>
      </c>
      <c r="I1264" s="5">
        <f>($H1264-$H$24)*100 / $H$24</f>
        <v>12.181692598298911</v>
      </c>
    </row>
    <row r="1265" spans="1:9" x14ac:dyDescent="0.25">
      <c r="A1265" s="4">
        <v>979.7</v>
      </c>
      <c r="B1265" s="2">
        <v>95.011200000000002</v>
      </c>
      <c r="C1265" s="5">
        <v>7.7460000000000004</v>
      </c>
      <c r="D1265" s="5">
        <v>30033.133999999998</v>
      </c>
      <c r="E1265" s="3">
        <v>20.149999999999999</v>
      </c>
      <c r="G1265">
        <v>0.74114002857215355</v>
      </c>
      <c r="H1265" s="12">
        <f>$B1265 + (63.8357433271185*$D1265*44/ (62363.3 * (E1265+273.16)))/G1265</f>
        <v>101.23364436375</v>
      </c>
      <c r="I1265" s="5">
        <f>($H1265-$H$24)*100 / $H$24</f>
        <v>12.164903099280551</v>
      </c>
    </row>
    <row r="1266" spans="1:9" x14ac:dyDescent="0.25">
      <c r="A1266" s="4">
        <v>980</v>
      </c>
      <c r="B1266" s="2">
        <v>95.021199999999993</v>
      </c>
      <c r="C1266" s="5">
        <v>7.7569999999999997</v>
      </c>
      <c r="D1266" s="5">
        <v>30033.614000000001</v>
      </c>
      <c r="E1266" s="3">
        <v>20.149999999999999</v>
      </c>
      <c r="G1266">
        <v>0.74113455325484601</v>
      </c>
      <c r="H1266" s="12">
        <f>$B1266 + (63.8357433271185*$D1266*44/ (62363.3 * (E1266+273.16)))/G1266</f>
        <v>101.24378978362375</v>
      </c>
      <c r="I1266" s="5">
        <f>($H1266-$H$24)*100 / $H$24</f>
        <v>12.176144026584836</v>
      </c>
    </row>
    <row r="1267" spans="1:9" x14ac:dyDescent="0.25">
      <c r="A1267" s="4">
        <v>980.2</v>
      </c>
      <c r="B1267" s="2">
        <v>95.034400000000005</v>
      </c>
      <c r="C1267" s="5">
        <v>7.7720000000000002</v>
      </c>
      <c r="D1267" s="5">
        <v>30033.348000000002</v>
      </c>
      <c r="E1267" s="3">
        <v>20.16</v>
      </c>
      <c r="G1267">
        <v>0.74118025640755403</v>
      </c>
      <c r="H1267" s="12">
        <f>$B1267 + (63.8357433271185*$D1267*44/ (62363.3 * (E1267+273.16)))/G1267</f>
        <v>101.25633884522512</v>
      </c>
      <c r="I1267" s="5">
        <f>($H1267-$H$24)*100 / $H$24</f>
        <v>12.190048142033314</v>
      </c>
    </row>
    <row r="1268" spans="1:9" x14ac:dyDescent="0.25">
      <c r="A1268" s="4">
        <v>980.4</v>
      </c>
      <c r="B1268" s="2">
        <v>95.0471</v>
      </c>
      <c r="C1268" s="5">
        <v>7.7869999999999999</v>
      </c>
      <c r="D1268" s="5">
        <v>30033.177</v>
      </c>
      <c r="E1268" s="3">
        <v>20.170000000000002</v>
      </c>
      <c r="G1268">
        <v>0.74122486184136671</v>
      </c>
      <c r="H1268" s="12">
        <f>$B1268 + (63.8357433271185*$D1268*44/ (62363.3 * (E1268+273.16)))/G1268</f>
        <v>101.26841689782498</v>
      </c>
      <c r="I1268" s="5">
        <f>($H1268-$H$24)*100 / $H$24</f>
        <v>12.203430388696525</v>
      </c>
    </row>
    <row r="1269" spans="1:9" x14ac:dyDescent="0.25">
      <c r="A1269" s="4">
        <v>980.6</v>
      </c>
      <c r="B1269" s="2">
        <v>95.016599999999997</v>
      </c>
      <c r="C1269" s="5">
        <v>7.7519999999999998</v>
      </c>
      <c r="D1269" s="5">
        <v>30032.726999999999</v>
      </c>
      <c r="E1269" s="3">
        <v>20.16</v>
      </c>
      <c r="G1269">
        <v>0.74118733819637461</v>
      </c>
      <c r="H1269" s="12">
        <f>$B1269 + (63.8357433271185*$D1269*44/ (62363.3 * (E1269+273.16)))/G1269</f>
        <v>101.23835074685381</v>
      </c>
      <c r="I1269" s="5">
        <f>($H1269-$H$24)*100 / $H$24</f>
        <v>12.170117679947921</v>
      </c>
    </row>
    <row r="1270" spans="1:9" x14ac:dyDescent="0.25">
      <c r="A1270" s="4">
        <v>981</v>
      </c>
      <c r="B1270" s="2">
        <v>95.034700000000001</v>
      </c>
      <c r="C1270" s="5">
        <v>7.7729999999999997</v>
      </c>
      <c r="D1270" s="5">
        <v>30033.123</v>
      </c>
      <c r="E1270" s="3">
        <v>20.170000000000002</v>
      </c>
      <c r="G1270">
        <v>0.74122547749194956</v>
      </c>
      <c r="H1270" s="12">
        <f>$B1270 + (63.8357433271185*$D1270*44/ (62363.3 * (E1270+273.16)))/G1270</f>
        <v>101.25600054450346</v>
      </c>
      <c r="I1270" s="5">
        <f>($H1270-$H$24)*100 / $H$24</f>
        <v>12.189673311433262</v>
      </c>
    </row>
    <row r="1271" spans="1:9" x14ac:dyDescent="0.25">
      <c r="A1271" s="4">
        <v>981.4</v>
      </c>
      <c r="B1271" s="2">
        <v>95.048000000000002</v>
      </c>
      <c r="C1271" s="5">
        <v>7.7880000000000003</v>
      </c>
      <c r="D1271" s="5">
        <v>30032.308000000001</v>
      </c>
      <c r="E1271" s="3">
        <v>20.18</v>
      </c>
      <c r="G1271">
        <v>0.74127740890788274</v>
      </c>
      <c r="H1271" s="12">
        <f>$B1271 + (63.8357433271185*$D1271*44/ (62363.3 * (E1271+273.16)))/G1271</f>
        <v>101.26848382286681</v>
      </c>
      <c r="I1271" s="5">
        <f>($H1271-$H$24)*100 / $H$24</f>
        <v>12.203504540337311</v>
      </c>
    </row>
    <row r="1272" spans="1:9" x14ac:dyDescent="0.25">
      <c r="A1272" s="4">
        <v>981.6</v>
      </c>
      <c r="B1272" s="2">
        <v>95.034700000000001</v>
      </c>
      <c r="C1272" s="5">
        <v>7.7729999999999997</v>
      </c>
      <c r="D1272" s="5">
        <v>30031.998</v>
      </c>
      <c r="E1272" s="3">
        <v>20.170000000000002</v>
      </c>
      <c r="G1272">
        <v>0.74123830332049268</v>
      </c>
      <c r="H1272" s="12">
        <f>$B1272 + (63.8357433271185*$D1272*44/ (62363.3 * (E1272+273.16)))/G1272</f>
        <v>101.25565985837412</v>
      </c>
      <c r="I1272" s="5">
        <f>($H1272-$H$24)*100 / $H$24</f>
        <v>12.189295837848013</v>
      </c>
    </row>
    <row r="1273" spans="1:9" x14ac:dyDescent="0.25">
      <c r="A1273" s="4">
        <v>981.7</v>
      </c>
      <c r="B1273" s="2">
        <v>95.012900000000002</v>
      </c>
      <c r="C1273" s="5">
        <v>7.7480000000000002</v>
      </c>
      <c r="D1273" s="5">
        <v>30031.657999999999</v>
      </c>
      <c r="E1273" s="3">
        <v>20.170000000000002</v>
      </c>
      <c r="G1273">
        <v>0.74124217948630922</v>
      </c>
      <c r="H1273" s="12">
        <f>$B1273 + (63.8357433271185*$D1273*44/ (62363.3 * (E1273+273.16)))/G1273</f>
        <v>101.23375689848494</v>
      </c>
      <c r="I1273" s="5">
        <f>($H1273-$H$24)*100 / $H$24</f>
        <v>12.165027785571548</v>
      </c>
    </row>
    <row r="1274" spans="1:9" x14ac:dyDescent="0.25">
      <c r="A1274" s="4">
        <v>982.1</v>
      </c>
      <c r="B1274" s="2">
        <v>95.035899999999998</v>
      </c>
      <c r="C1274" s="5">
        <v>7.774</v>
      </c>
      <c r="D1274" s="5">
        <v>30031.594000000001</v>
      </c>
      <c r="E1274" s="3">
        <v>20.16</v>
      </c>
      <c r="G1274">
        <v>0.74120025841698289</v>
      </c>
      <c r="H1274" s="12">
        <f>$B1274 + (63.8357433271185*$D1274*44/ (62363.3 * (E1274+273.16)))/G1274</f>
        <v>101.25730757786347</v>
      </c>
      <c r="I1274" s="5">
        <f>($H1274-$H$24)*100 / $H$24</f>
        <v>12.191121478898673</v>
      </c>
    </row>
    <row r="1275" spans="1:9" x14ac:dyDescent="0.25">
      <c r="A1275" s="4">
        <v>982.3</v>
      </c>
      <c r="B1275" s="2">
        <v>95.023300000000006</v>
      </c>
      <c r="C1275" s="5">
        <v>7.76</v>
      </c>
      <c r="D1275" s="5">
        <v>30031.084999999999</v>
      </c>
      <c r="E1275" s="3">
        <v>20.149999999999999</v>
      </c>
      <c r="G1275">
        <v>0.74116340045156781</v>
      </c>
      <c r="H1275" s="12">
        <f>$B1275 + (63.8357433271185*$D1275*44/ (62363.3 * (E1275+273.16)))/G1275</f>
        <v>101.24512363422414</v>
      </c>
      <c r="I1275" s="5">
        <f>($H1275-$H$24)*100 / $H$24</f>
        <v>12.177621907029444</v>
      </c>
    </row>
    <row r="1276" spans="1:9" x14ac:dyDescent="0.25">
      <c r="A1276" s="4">
        <v>983.9</v>
      </c>
      <c r="B1276" s="2">
        <v>95.02</v>
      </c>
      <c r="C1276" s="5">
        <v>7.7560000000000002</v>
      </c>
      <c r="D1276" s="5">
        <v>30029.488000000001</v>
      </c>
      <c r="E1276" s="3">
        <v>20.14</v>
      </c>
      <c r="G1276">
        <v>0.74113894505251388</v>
      </c>
      <c r="H1276" s="12">
        <f>$B1276 + (63.8357433271185*$D1276*44/ (62363.3 * (E1276+273.16)))/G1276</f>
        <v>101.24191018700276</v>
      </c>
      <c r="I1276" s="5">
        <f>($H1276-$H$24)*100 / $H$24</f>
        <v>12.174061470195756</v>
      </c>
    </row>
    <row r="1277" spans="1:9" x14ac:dyDescent="0.25">
      <c r="A1277" s="4">
        <v>983.9</v>
      </c>
      <c r="B1277" s="2">
        <v>95.035300000000007</v>
      </c>
      <c r="C1277" s="5">
        <v>7.7729999999999997</v>
      </c>
      <c r="D1277" s="5">
        <v>30030.377</v>
      </c>
      <c r="E1277" s="3">
        <v>20.13</v>
      </c>
      <c r="G1277">
        <v>0.74108611649579537</v>
      </c>
      <c r="H1277" s="12">
        <f>$B1277 + (63.8357433271185*$D1277*44/ (62363.3 * (E1277+273.16)))/G1277</f>
        <v>101.25805008916052</v>
      </c>
      <c r="I1277" s="5">
        <f>($H1277-$H$24)*100 / $H$24</f>
        <v>12.191944166930968</v>
      </c>
    </row>
    <row r="1278" spans="1:9" x14ac:dyDescent="0.25">
      <c r="A1278" s="4">
        <v>984.1</v>
      </c>
      <c r="B1278" s="2">
        <v>95.025300000000001</v>
      </c>
      <c r="C1278" s="5">
        <v>7.7619999999999996</v>
      </c>
      <c r="D1278" s="5">
        <v>30314.967000000001</v>
      </c>
      <c r="E1278" s="3">
        <v>20.22</v>
      </c>
      <c r="G1278">
        <v>0.73821586029376163</v>
      </c>
      <c r="H1278" s="12">
        <f>$B1278 + (63.8357433271185*$D1278*44/ (62363.3 * (E1278+273.16)))/G1278</f>
        <v>101.32951087968718</v>
      </c>
      <c r="I1278" s="5">
        <f>($H1278-$H$24)*100 / $H$24</f>
        <v>12.271121328784588</v>
      </c>
    </row>
    <row r="1279" spans="1:9" x14ac:dyDescent="0.25">
      <c r="A1279" s="4">
        <v>984.3</v>
      </c>
      <c r="B1279" s="2">
        <v>95.035799999999995</v>
      </c>
      <c r="C1279" s="5">
        <v>7.774</v>
      </c>
      <c r="D1279" s="5">
        <v>30730.053</v>
      </c>
      <c r="E1279" s="3">
        <v>20.49</v>
      </c>
      <c r="G1279">
        <v>0.73462076365655138</v>
      </c>
      <c r="H1279" s="12">
        <f>$B1279 + (63.8357433271185*$D1279*44/ (62363.3 * (E1279+273.16)))/G1279</f>
        <v>101.45170039462458</v>
      </c>
      <c r="I1279" s="5">
        <f>($H1279-$H$24)*100 / $H$24</f>
        <v>12.406504927674458</v>
      </c>
    </row>
    <row r="1280" spans="1:9" x14ac:dyDescent="0.25">
      <c r="A1280" s="4">
        <v>984.5</v>
      </c>
      <c r="B1280" s="2">
        <v>94.856700000000004</v>
      </c>
      <c r="C1280" s="5">
        <v>7.5709999999999997</v>
      </c>
      <c r="D1280" s="5">
        <v>31084.282999999999</v>
      </c>
      <c r="E1280" s="3">
        <v>20.76</v>
      </c>
      <c r="G1280">
        <v>0.73172932889818376</v>
      </c>
      <c r="H1280" s="12">
        <f>$B1280 + (63.8357433271185*$D1280*44/ (62363.3 * (E1280+273.16)))/G1280</f>
        <v>101.36621693003342</v>
      </c>
      <c r="I1280" s="5">
        <f>($H1280-$H$24)*100 / $H$24</f>
        <v>12.311790916510283</v>
      </c>
    </row>
    <row r="1281" spans="1:9" x14ac:dyDescent="0.25">
      <c r="A1281" s="4">
        <v>984.6</v>
      </c>
      <c r="B1281" s="2">
        <v>94.613299999999995</v>
      </c>
      <c r="C1281" s="5">
        <v>7.2949999999999999</v>
      </c>
      <c r="D1281" s="5">
        <v>31411.998</v>
      </c>
      <c r="E1281" s="3">
        <v>20.96</v>
      </c>
      <c r="G1281">
        <v>0.72883037557973684</v>
      </c>
      <c r="H1281" s="12">
        <f>$B1281 + (63.8357433271185*$D1281*44/ (62363.3 * (E1281+273.16)))/G1281</f>
        <v>101.21311933931172</v>
      </c>
      <c r="I1281" s="5">
        <f>($H1281-$H$24)*100 / $H$24</f>
        <v>12.142161772603044</v>
      </c>
    </row>
    <row r="1282" spans="1:9" x14ac:dyDescent="0.25">
      <c r="A1282" s="4">
        <v>984.8</v>
      </c>
      <c r="B1282" s="2">
        <v>94.4011</v>
      </c>
      <c r="C1282" s="5">
        <v>7.0540000000000003</v>
      </c>
      <c r="D1282" s="5">
        <v>31731.196</v>
      </c>
      <c r="E1282" s="3">
        <v>21.12</v>
      </c>
      <c r="G1282">
        <v>0.72584149535698628</v>
      </c>
      <c r="H1282" s="12">
        <f>$B1282 + (63.8357433271185*$D1282*44/ (62363.3 * (E1282+273.16)))/G1282</f>
        <v>101.09179772957164</v>
      </c>
      <c r="I1282" s="5">
        <f>($H1282-$H$24)*100 / $H$24</f>
        <v>12.007739795740799</v>
      </c>
    </row>
    <row r="1283" spans="1:9" x14ac:dyDescent="0.25">
      <c r="A1283" s="4">
        <v>985</v>
      </c>
      <c r="B1283" s="2">
        <v>94.177000000000007</v>
      </c>
      <c r="C1283" s="5">
        <v>6.8</v>
      </c>
      <c r="D1283" s="5">
        <v>32033.483</v>
      </c>
      <c r="E1283" s="3">
        <v>21.24</v>
      </c>
      <c r="G1283">
        <v>0.72285367229813691</v>
      </c>
      <c r="H1283" s="12">
        <f>$B1283 + (63.8357433271185*$D1283*44/ (62363.3 * (E1283+273.16)))/G1283</f>
        <v>100.95659066270923</v>
      </c>
      <c r="I1283" s="5">
        <f>($H1283-$H$24)*100 / $H$24</f>
        <v>11.857933003263117</v>
      </c>
    </row>
    <row r="1284" spans="1:9" x14ac:dyDescent="0.25">
      <c r="A1284" s="4">
        <v>985.2</v>
      </c>
      <c r="B1284" s="2">
        <v>94.044399999999996</v>
      </c>
      <c r="C1284" s="5">
        <v>6.65</v>
      </c>
      <c r="D1284" s="5">
        <v>32317.08</v>
      </c>
      <c r="E1284" s="3">
        <v>21.29</v>
      </c>
      <c r="G1284">
        <v>0.71973712789746325</v>
      </c>
      <c r="H1284" s="12">
        <f>$B1284 + (63.8357433271185*$D1284*44/ (62363.3 * (E1284+273.16)))/G1284</f>
        <v>100.91246119891704</v>
      </c>
      <c r="I1284" s="5">
        <f>($H1284-$H$24)*100 / $H$24</f>
        <v>11.809038418254513</v>
      </c>
    </row>
    <row r="1285" spans="1:9" x14ac:dyDescent="0.25">
      <c r="A1285" s="4">
        <v>985.4</v>
      </c>
      <c r="B1285" s="2">
        <v>93.891300000000001</v>
      </c>
      <c r="C1285" s="5">
        <v>6.476</v>
      </c>
      <c r="D1285" s="5">
        <v>32592.35</v>
      </c>
      <c r="E1285" s="3">
        <v>21.3</v>
      </c>
      <c r="G1285">
        <v>0.71650144863293852</v>
      </c>
      <c r="H1285" s="12">
        <f>$B1285 + (63.8357433271185*$D1285*44/ (62363.3 * (E1285+273.16)))/G1285</f>
        <v>100.84890554331859</v>
      </c>
      <c r="I1285" s="5">
        <f>($H1285-$H$24)*100 / $H$24</f>
        <v>11.738619991688772</v>
      </c>
    </row>
    <row r="1286" spans="1:9" x14ac:dyDescent="0.25">
      <c r="A1286" s="4">
        <v>985.6</v>
      </c>
      <c r="B1286" s="2">
        <v>93.663700000000006</v>
      </c>
      <c r="C1286" s="5">
        <v>6.218</v>
      </c>
      <c r="D1286" s="5">
        <v>32854.773999999998</v>
      </c>
      <c r="E1286" s="3">
        <v>21.35</v>
      </c>
      <c r="G1286">
        <v>0.71359270943423458</v>
      </c>
      <c r="H1286" s="12">
        <f>$B1286 + (63.8357433271185*$D1286*44/ (62363.3 * (E1286+273.16)))/G1286</f>
        <v>100.70471942177141</v>
      </c>
      <c r="I1286" s="5">
        <f>($H1286-$H$24)*100 / $H$24</f>
        <v>11.578864581782858</v>
      </c>
    </row>
    <row r="1287" spans="1:9" x14ac:dyDescent="0.25">
      <c r="A1287" s="4">
        <v>985.7</v>
      </c>
      <c r="B1287" s="2">
        <v>93.622100000000003</v>
      </c>
      <c r="C1287" s="5">
        <v>6.1710000000000003</v>
      </c>
      <c r="D1287" s="5">
        <v>33044.571000000004</v>
      </c>
      <c r="E1287" s="3">
        <v>21.32</v>
      </c>
      <c r="G1287">
        <v>0.71114139299846646</v>
      </c>
      <c r="H1287" s="12">
        <f>$B1287 + (63.8357433271185*$D1287*44/ (62363.3 * (E1287+273.16)))/G1287</f>
        <v>100.72892896429931</v>
      </c>
      <c r="I1287" s="5">
        <f>($H1287-$H$24)*100 / $H$24</f>
        <v>11.605688282626447</v>
      </c>
    </row>
    <row r="1288" spans="1:9" x14ac:dyDescent="0.25">
      <c r="A1288" s="4">
        <v>985.9</v>
      </c>
      <c r="B1288" s="2">
        <v>93.563199999999995</v>
      </c>
      <c r="C1288" s="5">
        <v>6.1040000000000001</v>
      </c>
      <c r="D1288" s="5">
        <v>33039.627</v>
      </c>
      <c r="E1288" s="3">
        <v>21.22</v>
      </c>
      <c r="G1288">
        <v>0.71069316952783701</v>
      </c>
      <c r="H1288" s="12">
        <f>$B1288 + (63.8357433271185*$D1288*44/ (62363.3 * (E1288+273.16)))/G1288</f>
        <v>100.67586249710533</v>
      </c>
      <c r="I1288" s="5">
        <f>($H1288-$H$24)*100 / $H$24</f>
        <v>11.546891672190815</v>
      </c>
    </row>
    <row r="1289" spans="1:9" x14ac:dyDescent="0.25">
      <c r="A1289" s="4">
        <v>986.1</v>
      </c>
      <c r="B1289" s="2">
        <v>93.493200000000002</v>
      </c>
      <c r="C1289" s="5">
        <v>6.0250000000000004</v>
      </c>
      <c r="D1289" s="5">
        <v>33020.447999999997</v>
      </c>
      <c r="E1289" s="3">
        <v>21.02</v>
      </c>
      <c r="G1289">
        <v>0.70990633333805131</v>
      </c>
      <c r="H1289" s="12">
        <f>$B1289 + (63.8357433271185*$D1289*44/ (62363.3 * (E1289+273.16)))/G1289</f>
        <v>100.61445069830806</v>
      </c>
      <c r="I1289" s="5">
        <f>($H1289-$H$24)*100 / $H$24</f>
        <v>11.478848597138642</v>
      </c>
    </row>
    <row r="1290" spans="1:9" x14ac:dyDescent="0.25">
      <c r="A1290" s="4">
        <v>986.3</v>
      </c>
      <c r="B1290" s="2">
        <v>93.472700000000003</v>
      </c>
      <c r="C1290" s="5">
        <v>6.0010000000000003</v>
      </c>
      <c r="D1290" s="5">
        <v>33010.273999999998</v>
      </c>
      <c r="E1290" s="3">
        <v>20.89</v>
      </c>
      <c r="G1290">
        <v>0.70936421157891594</v>
      </c>
      <c r="H1290" s="12">
        <f>$B1290 + (63.8357433271185*$D1290*44/ (62363.3 * (E1290+273.16)))/G1290</f>
        <v>100.60034694713633</v>
      </c>
      <c r="I1290" s="5">
        <f>($H1290-$H$24)*100 / $H$24</f>
        <v>11.463221915974922</v>
      </c>
    </row>
    <row r="1291" spans="1:9" x14ac:dyDescent="0.25">
      <c r="A1291" s="4">
        <v>986.5</v>
      </c>
      <c r="B1291" s="2">
        <v>93.519000000000005</v>
      </c>
      <c r="C1291" s="5">
        <v>6.0540000000000003</v>
      </c>
      <c r="D1291" s="5">
        <v>33003.864999999998</v>
      </c>
      <c r="E1291" s="3">
        <v>20.71</v>
      </c>
      <c r="G1291">
        <v>0.70851501681858886</v>
      </c>
      <c r="H1291" s="12">
        <f>$B1291 + (63.8357433271185*$D1291*44/ (62363.3 * (E1291+273.16)))/G1291</f>
        <v>100.65817450622752</v>
      </c>
      <c r="I1291" s="5">
        <f>($H1291-$H$24)*100 / $H$24</f>
        <v>11.527293723353758</v>
      </c>
    </row>
    <row r="1292" spans="1:9" x14ac:dyDescent="0.25">
      <c r="A1292" s="4">
        <v>986.7</v>
      </c>
      <c r="B1292" s="2">
        <v>93.575400000000002</v>
      </c>
      <c r="C1292" s="5">
        <v>6.1180000000000003</v>
      </c>
      <c r="D1292" s="5">
        <v>33000.517</v>
      </c>
      <c r="E1292" s="3">
        <v>20.61</v>
      </c>
      <c r="G1292">
        <v>0.70803837203511699</v>
      </c>
      <c r="H1292" s="12">
        <f>$B1292 + (63.8357433271185*$D1292*44/ (62363.3 * (E1292+273.16)))/G1292</f>
        <v>100.72108740815801</v>
      </c>
      <c r="I1292" s="5">
        <f>($H1292-$H$24)*100 / $H$24</f>
        <v>11.596999991394174</v>
      </c>
    </row>
    <row r="1293" spans="1:9" x14ac:dyDescent="0.25">
      <c r="A1293" s="4">
        <v>986.8</v>
      </c>
      <c r="B1293" s="2">
        <v>93.602099999999993</v>
      </c>
      <c r="C1293" s="5">
        <v>6.1479999999999997</v>
      </c>
      <c r="D1293" s="5">
        <v>32998.506000000001</v>
      </c>
      <c r="E1293" s="3">
        <v>20.53</v>
      </c>
      <c r="G1293">
        <v>0.70764758500121105</v>
      </c>
      <c r="H1293" s="12">
        <f>$B1293 + (63.8357433271185*$D1293*44/ (62363.3 * (E1293+273.16)))/G1293</f>
        <v>100.75324522530774</v>
      </c>
      <c r="I1293" s="5">
        <f>($H1293-$H$24)*100 / $H$24</f>
        <v>11.632630225464604</v>
      </c>
    </row>
    <row r="1294" spans="1:9" x14ac:dyDescent="0.25">
      <c r="A1294" s="4">
        <v>987</v>
      </c>
      <c r="B1294" s="2">
        <v>93.6738</v>
      </c>
      <c r="C1294" s="5">
        <v>6.2290000000000001</v>
      </c>
      <c r="D1294" s="5">
        <v>32996.635000000002</v>
      </c>
      <c r="E1294" s="3">
        <v>20.45</v>
      </c>
      <c r="G1294">
        <v>0.70725396713960442</v>
      </c>
      <c r="H1294" s="12">
        <f>$B1294 + (63.8357433271185*$D1294*44/ (62363.3 * (E1294+273.16)))/G1294</f>
        <v>100.83046890752337</v>
      </c>
      <c r="I1294" s="5">
        <f>($H1294-$H$24)*100 / $H$24</f>
        <v>11.718192558887699</v>
      </c>
    </row>
    <row r="1295" spans="1:9" x14ac:dyDescent="0.25">
      <c r="A1295" s="4">
        <v>987.2</v>
      </c>
      <c r="B1295" s="2">
        <v>93.735500000000002</v>
      </c>
      <c r="C1295" s="5">
        <v>6.2990000000000004</v>
      </c>
      <c r="D1295" s="5">
        <v>32995.71</v>
      </c>
      <c r="E1295" s="3">
        <v>20.399999999999999</v>
      </c>
      <c r="G1295">
        <v>0.7070043459628671</v>
      </c>
      <c r="H1295" s="12">
        <f>$B1295 + (63.8357433271185*$D1295*44/ (62363.3 * (E1295+273.16)))/G1295</f>
        <v>100.89571435016606</v>
      </c>
      <c r="I1295" s="5">
        <f>($H1295-$H$24)*100 / $H$24</f>
        <v>11.790483236534264</v>
      </c>
    </row>
    <row r="1296" spans="1:9" x14ac:dyDescent="0.25">
      <c r="A1296" s="4">
        <v>987.4</v>
      </c>
      <c r="B1296" s="2">
        <v>93.751999999999995</v>
      </c>
      <c r="C1296" s="5">
        <v>6.3179999999999996</v>
      </c>
      <c r="D1296" s="5">
        <v>32994.720999999998</v>
      </c>
      <c r="E1296" s="3">
        <v>20.34</v>
      </c>
      <c r="G1296">
        <v>0.70670270518136802</v>
      </c>
      <c r="H1296" s="12">
        <f>$B1296 + (63.8357433271185*$D1296*44/ (62363.3 * (E1296+273.16)))/G1296</f>
        <v>100.91652016250565</v>
      </c>
      <c r="I1296" s="5">
        <f>($H1296-$H$24)*100 / $H$24</f>
        <v>11.813535670728834</v>
      </c>
    </row>
    <row r="1297" spans="1:9" x14ac:dyDescent="0.25">
      <c r="A1297" s="4">
        <v>987.6</v>
      </c>
      <c r="B1297" s="2">
        <v>93.841099999999997</v>
      </c>
      <c r="C1297" s="5">
        <v>6.4189999999999996</v>
      </c>
      <c r="D1297" s="5">
        <v>32994.951999999997</v>
      </c>
      <c r="E1297" s="3">
        <v>20.329999999999998</v>
      </c>
      <c r="G1297">
        <v>0.70664741520624885</v>
      </c>
      <c r="H1297" s="12">
        <f>$B1297 + (63.8357433271185*$D1297*44/ (62363.3 * (E1297+273.16)))/G1297</f>
        <v>101.00647503266305</v>
      </c>
      <c r="I1297" s="5">
        <f>($H1297-$H$24)*100 / $H$24</f>
        <v>11.913203912032673</v>
      </c>
    </row>
    <row r="1298" spans="1:9" x14ac:dyDescent="0.25">
      <c r="A1298" s="4">
        <v>988</v>
      </c>
      <c r="B1298" s="2">
        <v>93.886799999999994</v>
      </c>
      <c r="C1298" s="5">
        <v>6.4710000000000001</v>
      </c>
      <c r="D1298" s="5">
        <v>32995.338000000003</v>
      </c>
      <c r="E1298" s="3">
        <v>20.309999999999999</v>
      </c>
      <c r="G1298">
        <v>0.70653772417767102</v>
      </c>
      <c r="H1298" s="12">
        <f>$B1298 + (63.8357433271185*$D1298*44/ (62363.3 * (E1298+273.16)))/G1298</f>
        <v>101.05385970907635</v>
      </c>
      <c r="I1298" s="5">
        <f>($H1298-$H$24)*100 / $H$24</f>
        <v>11.965705209123106</v>
      </c>
    </row>
    <row r="1299" spans="1:9" x14ac:dyDescent="0.25">
      <c r="A1299" s="4">
        <v>988.3</v>
      </c>
      <c r="B1299" s="2">
        <v>93.860299999999995</v>
      </c>
      <c r="C1299" s="5">
        <v>6.4409999999999998</v>
      </c>
      <c r="D1299" s="5">
        <v>32997.491999999998</v>
      </c>
      <c r="E1299" s="3">
        <v>20.3</v>
      </c>
      <c r="G1299">
        <v>0.70645827986931764</v>
      </c>
      <c r="H1299" s="12">
        <f>$B1299 + (63.8357433271185*$D1299*44/ (62363.3 * (E1299+273.16)))/G1299</f>
        <v>101.0288778779113</v>
      </c>
      <c r="I1299" s="5">
        <f>($H1299-$H$24)*100 / $H$24</f>
        <v>11.938025827535281</v>
      </c>
    </row>
    <row r="1300" spans="1:9" x14ac:dyDescent="0.25">
      <c r="A1300" s="4">
        <v>988.5</v>
      </c>
      <c r="B1300" s="2">
        <v>93.910399999999996</v>
      </c>
      <c r="C1300" s="5">
        <v>6.4980000000000002</v>
      </c>
      <c r="D1300" s="5">
        <v>32998.563000000002</v>
      </c>
      <c r="E1300" s="3">
        <v>20.309999999999999</v>
      </c>
      <c r="G1300">
        <v>0.70649733270498971</v>
      </c>
      <c r="H1300" s="12">
        <f>$B1300 + (63.8357433271185*$D1300*44/ (62363.3 * (E1300+273.16)))/G1300</f>
        <v>101.07857001644123</v>
      </c>
      <c r="I1300" s="5">
        <f>($H1300-$H$24)*100 / $H$24</f>
        <v>11.993083747637208</v>
      </c>
    </row>
    <row r="1301" spans="1:9" x14ac:dyDescent="0.25">
      <c r="A1301" s="4">
        <v>988.7</v>
      </c>
      <c r="B1301" s="2">
        <v>93.881699999999995</v>
      </c>
      <c r="C1301" s="5">
        <v>6.4649999999999999</v>
      </c>
      <c r="D1301" s="5">
        <v>32998.877</v>
      </c>
      <c r="E1301" s="3">
        <v>20.309999999999999</v>
      </c>
      <c r="G1301">
        <v>0.70649339975977699</v>
      </c>
      <c r="H1301" s="12">
        <f>$B1301 + (63.8357433271185*$D1301*44/ (62363.3 * (E1301+273.16)))/G1301</f>
        <v>101.04997813016685</v>
      </c>
      <c r="I1301" s="5">
        <f>($H1301-$H$24)*100 / $H$24</f>
        <v>11.961404495412832</v>
      </c>
    </row>
    <row r="1302" spans="1:9" x14ac:dyDescent="0.25">
      <c r="A1302" s="4">
        <v>988.9</v>
      </c>
      <c r="B1302" s="2">
        <v>93.944400000000002</v>
      </c>
      <c r="C1302" s="5">
        <v>6.5359999999999996</v>
      </c>
      <c r="D1302" s="5">
        <v>33000.584000000003</v>
      </c>
      <c r="E1302" s="3">
        <v>20.329999999999998</v>
      </c>
      <c r="G1302">
        <v>0.70657691907818154</v>
      </c>
      <c r="H1302" s="12">
        <f>$B1302 + (63.8357433271185*$D1302*44/ (62363.3 * (E1302+273.16)))/G1302</f>
        <v>101.11171313154652</v>
      </c>
      <c r="I1302" s="5">
        <f>($H1302-$H$24)*100 / $H$24</f>
        <v>12.029805672621313</v>
      </c>
    </row>
    <row r="1303" spans="1:9" x14ac:dyDescent="0.25">
      <c r="A1303" s="4">
        <v>989.3</v>
      </c>
      <c r="B1303" s="2">
        <v>93.933400000000006</v>
      </c>
      <c r="C1303" s="5">
        <v>6.524</v>
      </c>
      <c r="D1303" s="5">
        <v>33001.5</v>
      </c>
      <c r="E1303" s="3">
        <v>20.350000000000001</v>
      </c>
      <c r="G1303">
        <v>0.70667028341237914</v>
      </c>
      <c r="H1303" s="12">
        <f>$B1303 + (63.8357433271185*$D1303*44/ (62363.3 * (E1303+273.16)))/G1303</f>
        <v>101.09947677781027</v>
      </c>
      <c r="I1303" s="5">
        <f>($H1303-$H$24)*100 / $H$24</f>
        <v>12.016248031387098</v>
      </c>
    </row>
    <row r="1304" spans="1:9" x14ac:dyDescent="0.25">
      <c r="A1304" s="4">
        <v>989.5</v>
      </c>
      <c r="B1304" s="2">
        <v>93.965400000000002</v>
      </c>
      <c r="C1304" s="5">
        <v>6.56</v>
      </c>
      <c r="D1304" s="5">
        <v>33002.675999999999</v>
      </c>
      <c r="E1304" s="3">
        <v>20.37</v>
      </c>
      <c r="G1304">
        <v>0.70676033417174189</v>
      </c>
      <c r="H1304" s="12">
        <f>$B1304 + (63.8357433271185*$D1304*44/ (62363.3 * (E1304+273.16)))/G1304</f>
        <v>101.13033082818532</v>
      </c>
      <c r="I1304" s="5">
        <f>($H1304-$H$24)*100 / $H$24</f>
        <v>12.050433717304948</v>
      </c>
    </row>
    <row r="1305" spans="1:9" x14ac:dyDescent="0.25">
      <c r="A1305" s="4">
        <v>989.7</v>
      </c>
      <c r="B1305" s="2">
        <v>93.999799999999993</v>
      </c>
      <c r="C1305" s="5">
        <v>6.5990000000000002</v>
      </c>
      <c r="D1305" s="5">
        <v>33003.440000000002</v>
      </c>
      <c r="E1305" s="3">
        <v>20.399999999999999</v>
      </c>
      <c r="G1305">
        <v>0.70690779289647576</v>
      </c>
      <c r="H1305" s="12">
        <f>$B1305 + (63.8357433271185*$D1305*44/ (62363.3 * (E1305+273.16)))/G1305</f>
        <v>101.16267000185556</v>
      </c>
      <c r="I1305" s="5">
        <f>($H1305-$H$24)*100 / $H$24</f>
        <v>12.086264890862221</v>
      </c>
    </row>
    <row r="1306" spans="1:9" x14ac:dyDescent="0.25">
      <c r="A1306" s="4">
        <v>989.9</v>
      </c>
      <c r="B1306" s="2">
        <v>93.935199999999995</v>
      </c>
      <c r="C1306" s="5">
        <v>6.5259999999999998</v>
      </c>
      <c r="D1306" s="5">
        <v>33004.474999999999</v>
      </c>
      <c r="E1306" s="3">
        <v>20.43</v>
      </c>
      <c r="G1306">
        <v>0.70705171522243937</v>
      </c>
      <c r="H1306" s="12">
        <f>$B1306 + (63.8357433271185*$D1306*44/ (62363.3 * (E1306+273.16)))/G1306</f>
        <v>101.09610476465035</v>
      </c>
      <c r="I1306" s="5">
        <f>($H1306-$H$24)*100 / $H$24</f>
        <v>12.012511906586802</v>
      </c>
    </row>
    <row r="1307" spans="1:9" x14ac:dyDescent="0.25">
      <c r="A1307" s="4">
        <v>990</v>
      </c>
      <c r="B1307" s="2">
        <v>93.990700000000004</v>
      </c>
      <c r="C1307" s="5">
        <v>6.5890000000000004</v>
      </c>
      <c r="D1307" s="5">
        <v>33005.008999999998</v>
      </c>
      <c r="E1307" s="3">
        <v>20.45</v>
      </c>
      <c r="G1307">
        <v>0.70714952735138914</v>
      </c>
      <c r="H1307" s="12">
        <f>$B1307 + (63.8357433271185*$D1307*44/ (62363.3 * (E1307+273.16)))/G1307</f>
        <v>101.15024239720255</v>
      </c>
      <c r="I1307" s="5">
        <f>($H1307-$H$24)*100 / $H$24</f>
        <v>12.072495347343146</v>
      </c>
    </row>
    <row r="1308" spans="1:9" x14ac:dyDescent="0.25">
      <c r="A1308" s="4">
        <v>990.2</v>
      </c>
      <c r="B1308" s="2">
        <v>93.971800000000002</v>
      </c>
      <c r="C1308" s="5">
        <v>6.5670000000000002</v>
      </c>
      <c r="D1308" s="5">
        <v>33005.783000000003</v>
      </c>
      <c r="E1308" s="3">
        <v>20.48</v>
      </c>
      <c r="G1308">
        <v>0.7072964548978059</v>
      </c>
      <c r="H1308" s="12">
        <f>$B1308 + (63.8357433271185*$D1308*44/ (62363.3 * (E1308+273.16)))/G1308</f>
        <v>101.12929167384725</v>
      </c>
      <c r="I1308" s="5">
        <f>($H1308-$H$24)*100 / $H$24</f>
        <v>12.049282354570082</v>
      </c>
    </row>
    <row r="1309" spans="1:9" x14ac:dyDescent="0.25">
      <c r="A1309" s="4">
        <v>990.6</v>
      </c>
      <c r="B1309" s="2">
        <v>93.941800000000001</v>
      </c>
      <c r="C1309" s="5">
        <v>6.5330000000000004</v>
      </c>
      <c r="D1309" s="5">
        <v>33007.203000000001</v>
      </c>
      <c r="E1309" s="3">
        <v>20.48</v>
      </c>
      <c r="G1309">
        <v>0.70727875756919723</v>
      </c>
      <c r="H1309" s="12">
        <f>$B1309 + (63.8357433271185*$D1309*44/ (62363.3 * (E1309+273.16)))/G1309</f>
        <v>101.09977870935272</v>
      </c>
      <c r="I1309" s="5">
        <f>($H1309-$H$24)*100 / $H$24</f>
        <v>12.016582565646086</v>
      </c>
    </row>
    <row r="1310" spans="1:9" x14ac:dyDescent="0.25">
      <c r="A1310" s="4">
        <v>990.8</v>
      </c>
      <c r="B1310" s="2">
        <v>93.955699999999993</v>
      </c>
      <c r="C1310" s="5">
        <v>6.5490000000000004</v>
      </c>
      <c r="D1310" s="5">
        <v>33007.851000000002</v>
      </c>
      <c r="E1310" s="3">
        <v>20.49</v>
      </c>
      <c r="G1310">
        <v>0.70732284550335711</v>
      </c>
      <c r="H1310" s="12">
        <f>$B1310 + (63.8357433271185*$D1310*44/ (62363.3 * (E1310+273.16)))/G1310</f>
        <v>101.11312931626424</v>
      </c>
      <c r="I1310" s="5">
        <f>($H1310-$H$24)*100 / $H$24</f>
        <v>12.031374777661748</v>
      </c>
    </row>
    <row r="1311" spans="1:9" x14ac:dyDescent="0.25">
      <c r="A1311" s="4">
        <v>991.6</v>
      </c>
      <c r="B1311" s="2">
        <v>93.966800000000006</v>
      </c>
      <c r="C1311" s="5">
        <v>6.5620000000000003</v>
      </c>
      <c r="D1311" s="5">
        <v>33010.427000000003</v>
      </c>
      <c r="E1311" s="3">
        <v>20.54</v>
      </c>
      <c r="G1311">
        <v>0.70755133470248088</v>
      </c>
      <c r="H1311" s="12">
        <f>$B1311 + (63.8357433271185*$D1311*44/ (62363.3 * (E1311+273.16)))/G1311</f>
        <v>101.12125817636706</v>
      </c>
      <c r="I1311" s="5">
        <f>($H1311-$H$24)*100 / $H$24</f>
        <v>12.040381396078697</v>
      </c>
    </row>
    <row r="1312" spans="1:9" x14ac:dyDescent="0.25">
      <c r="A1312" s="4">
        <v>991.7</v>
      </c>
      <c r="B1312" s="2">
        <v>93.954300000000003</v>
      </c>
      <c r="C1312" s="5">
        <v>6.5469999999999997</v>
      </c>
      <c r="D1312" s="5">
        <v>33010.313000000002</v>
      </c>
      <c r="E1312" s="3">
        <v>20.55</v>
      </c>
      <c r="G1312">
        <v>0.70760481328486036</v>
      </c>
      <c r="H1312" s="12">
        <f>$B1312 + (63.8357433271185*$D1312*44/ (62363.3 * (E1312+273.16)))/G1312</f>
        <v>101.10794918888625</v>
      </c>
      <c r="I1312" s="5">
        <f>($H1312-$H$24)*100 / $H$24</f>
        <v>12.025635297580347</v>
      </c>
    </row>
    <row r="1313" spans="1:9" x14ac:dyDescent="0.25">
      <c r="A1313" s="4">
        <v>992.1</v>
      </c>
      <c r="B1313" s="2">
        <v>93.922799999999995</v>
      </c>
      <c r="C1313" s="5">
        <v>6.5119999999999996</v>
      </c>
      <c r="D1313" s="5">
        <v>33010.885000000002</v>
      </c>
      <c r="E1313" s="3">
        <v>20.56</v>
      </c>
      <c r="G1313">
        <v>0.70764974243171075</v>
      </c>
      <c r="H1313" s="12">
        <f>$B1313 + (63.8357433271185*$D1313*44/ (62363.3 * (E1313+273.16)))/G1313</f>
        <v>101.07587540686541</v>
      </c>
      <c r="I1313" s="5">
        <f>($H1313-$H$24)*100 / $H$24</f>
        <v>11.990098172793365</v>
      </c>
    </row>
    <row r="1314" spans="1:9" x14ac:dyDescent="0.25">
      <c r="A1314" s="4">
        <v>992.3</v>
      </c>
      <c r="B1314" s="2">
        <v>93.910700000000006</v>
      </c>
      <c r="C1314" s="5">
        <v>6.4980000000000002</v>
      </c>
      <c r="D1314" s="5">
        <v>33010.553</v>
      </c>
      <c r="E1314" s="3">
        <v>20.56</v>
      </c>
      <c r="G1314">
        <v>0.70765387053185258</v>
      </c>
      <c r="H1314" s="12">
        <f>$B1314 + (63.8357433271185*$D1314*44/ (62363.3 * (E1314+273.16)))/G1314</f>
        <v>101.06366173926236</v>
      </c>
      <c r="I1314" s="5">
        <f>($H1314-$H$24)*100 / $H$24</f>
        <v>11.976565667352185</v>
      </c>
    </row>
    <row r="1315" spans="1:9" x14ac:dyDescent="0.25">
      <c r="A1315" s="4">
        <v>992.5</v>
      </c>
      <c r="B1315" s="2">
        <v>93.920299999999997</v>
      </c>
      <c r="C1315" s="5">
        <v>6.5090000000000003</v>
      </c>
      <c r="D1315" s="5">
        <v>33010.667999999998</v>
      </c>
      <c r="E1315" s="3">
        <v>20.58</v>
      </c>
      <c r="G1315">
        <v>0.70775646959327598</v>
      </c>
      <c r="H1315" s="12">
        <f>$B1315 + (63.8357433271185*$D1315*44/ (62363.3 * (E1315+273.16)))/G1315</f>
        <v>101.07176277637778</v>
      </c>
      <c r="I1315" s="5">
        <f>($H1315-$H$24)*100 / $H$24</f>
        <v>11.985541458441856</v>
      </c>
    </row>
    <row r="1316" spans="1:9" x14ac:dyDescent="0.25">
      <c r="A1316" s="4">
        <v>992.9</v>
      </c>
      <c r="B1316" s="2">
        <v>93.908699999999996</v>
      </c>
      <c r="C1316" s="5">
        <v>6.4960000000000004</v>
      </c>
      <c r="D1316" s="5">
        <v>33008.599000000002</v>
      </c>
      <c r="E1316" s="3">
        <v>20.59</v>
      </c>
      <c r="G1316">
        <v>0.70783415705749919</v>
      </c>
      <c r="H1316" s="12">
        <f>$B1316 + (63.8357433271185*$D1316*44/ (62363.3 * (E1316+273.16)))/G1316</f>
        <v>101.05868628338366</v>
      </c>
      <c r="I1316" s="5">
        <f>($H1316-$H$24)*100 / $H$24</f>
        <v>11.971052959299287</v>
      </c>
    </row>
    <row r="1317" spans="1:9" x14ac:dyDescent="0.25">
      <c r="A1317" s="4">
        <v>993.1</v>
      </c>
      <c r="B1317" s="2">
        <v>93.860500000000002</v>
      </c>
      <c r="C1317" s="5">
        <v>6.4409999999999998</v>
      </c>
      <c r="D1317" s="5">
        <v>33006.991000000002</v>
      </c>
      <c r="E1317" s="3">
        <v>20.57</v>
      </c>
      <c r="G1317">
        <v>0.70775016723876516</v>
      </c>
      <c r="H1317" s="12">
        <f>$B1317 + (63.8357433271185*$D1317*44/ (62363.3 * (E1317+273.16)))/G1317</f>
        <v>101.01147330830636</v>
      </c>
      <c r="I1317" s="5">
        <f>($H1317-$H$24)*100 / $H$24</f>
        <v>11.918741903939607</v>
      </c>
    </row>
    <row r="1318" spans="1:9" x14ac:dyDescent="0.25">
      <c r="A1318" s="4">
        <v>993.2</v>
      </c>
      <c r="B1318" s="2">
        <v>93.843599999999995</v>
      </c>
      <c r="C1318" s="5">
        <v>6.4219999999999997</v>
      </c>
      <c r="D1318" s="5">
        <v>33005.919999999998</v>
      </c>
      <c r="E1318" s="3">
        <v>20.55</v>
      </c>
      <c r="G1318">
        <v>0.70765944771297129</v>
      </c>
      <c r="H1318" s="12">
        <f>$B1318 + (63.8357433271185*$D1318*44/ (62363.3 * (E1318+273.16)))/G1318</f>
        <v>100.99574496420561</v>
      </c>
      <c r="I1318" s="5">
        <f>($H1318-$H$24)*100 / $H$24</f>
        <v>11.901315205502931</v>
      </c>
    </row>
    <row r="1319" spans="1:9" x14ac:dyDescent="0.25">
      <c r="A1319" s="4">
        <v>994</v>
      </c>
      <c r="B1319" s="2">
        <v>93.828800000000001</v>
      </c>
      <c r="C1319" s="5">
        <v>6.4050000000000002</v>
      </c>
      <c r="D1319" s="5">
        <v>33000.737000000001</v>
      </c>
      <c r="E1319" s="3">
        <v>20.51</v>
      </c>
      <c r="G1319">
        <v>0.70751568889919092</v>
      </c>
      <c r="H1319" s="12">
        <f>$B1319 + (63.8357433271185*$D1319*44/ (62363.3 * (E1319+273.16)))/G1319</f>
        <v>100.98224906780386</v>
      </c>
      <c r="I1319" s="5">
        <f>($H1319-$H$24)*100 / $H$24</f>
        <v>11.88636201556638</v>
      </c>
    </row>
    <row r="1320" spans="1:9" x14ac:dyDescent="0.25">
      <c r="A1320" s="4">
        <v>994.4</v>
      </c>
      <c r="B1320" s="2">
        <v>93.817999999999998</v>
      </c>
      <c r="C1320" s="5">
        <v>6.3929999999999998</v>
      </c>
      <c r="D1320" s="5">
        <v>32997.936000000002</v>
      </c>
      <c r="E1320" s="3">
        <v>20.45</v>
      </c>
      <c r="G1320">
        <v>0.70723774327643163</v>
      </c>
      <c r="H1320" s="12">
        <f>$B1320 + (63.8357433271185*$D1320*44/ (62363.3 * (E1320+273.16)))/G1320</f>
        <v>100.97511526127748</v>
      </c>
      <c r="I1320" s="5">
        <f>($H1320-$H$24)*100 / $H$24</f>
        <v>11.878457897100731</v>
      </c>
    </row>
    <row r="1321" spans="1:9" x14ac:dyDescent="0.25">
      <c r="A1321" s="4">
        <v>994.6</v>
      </c>
      <c r="B1321" s="2">
        <v>93.834900000000005</v>
      </c>
      <c r="C1321" s="5">
        <v>6.4119999999999999</v>
      </c>
      <c r="D1321" s="5">
        <v>32996.589</v>
      </c>
      <c r="E1321" s="3">
        <v>20.43</v>
      </c>
      <c r="G1321">
        <v>0.70715012865645754</v>
      </c>
      <c r="H1321" s="12">
        <f>$B1321 + (63.8357433271185*$D1321*44/ (62363.3 * (E1321+273.16)))/G1321</f>
        <v>100.99309741901084</v>
      </c>
      <c r="I1321" s="5">
        <f>($H1321-$H$24)*100 / $H$24</f>
        <v>11.898381777075166</v>
      </c>
    </row>
    <row r="1322" spans="1:9" x14ac:dyDescent="0.25">
      <c r="A1322" s="4">
        <v>994.8</v>
      </c>
      <c r="B1322" s="2">
        <v>93.850300000000004</v>
      </c>
      <c r="C1322" s="5">
        <v>6.43</v>
      </c>
      <c r="D1322" s="5">
        <v>32995.080999999998</v>
      </c>
      <c r="E1322" s="3">
        <v>20.43</v>
      </c>
      <c r="G1322">
        <v>0.70716894453200929</v>
      </c>
      <c r="H1322" s="12">
        <f>$B1322 + (63.8357433271185*$D1322*44/ (62363.3 * (E1322+273.16)))/G1322</f>
        <v>101.00797982546862</v>
      </c>
      <c r="I1322" s="5">
        <f>($H1322-$H$24)*100 / $H$24</f>
        <v>11.914871193105904</v>
      </c>
    </row>
    <row r="1323" spans="1:9" x14ac:dyDescent="0.25">
      <c r="A1323" s="4">
        <v>995</v>
      </c>
      <c r="B1323" s="2">
        <v>93.834000000000003</v>
      </c>
      <c r="C1323" s="5">
        <v>6.4109999999999996</v>
      </c>
      <c r="D1323" s="5">
        <v>32994.063999999998</v>
      </c>
      <c r="E1323" s="3">
        <v>20.45</v>
      </c>
      <c r="G1323">
        <v>0.70728602602233204</v>
      </c>
      <c r="H1323" s="12">
        <f>$B1323 + (63.8357433271185*$D1323*44/ (62363.3 * (E1323+273.16)))/G1323</f>
        <v>100.98978691877944</v>
      </c>
      <c r="I1323" s="5">
        <f>($H1323-$H$24)*100 / $H$24</f>
        <v>11.894713807399686</v>
      </c>
    </row>
    <row r="1324" spans="1:9" x14ac:dyDescent="0.25">
      <c r="A1324" s="4">
        <v>995.8</v>
      </c>
      <c r="B1324" s="2">
        <v>93.859399999999994</v>
      </c>
      <c r="C1324" s="5">
        <v>6.44</v>
      </c>
      <c r="D1324" s="5">
        <v>32990.879999999997</v>
      </c>
      <c r="E1324" s="3">
        <v>20.34</v>
      </c>
      <c r="G1324">
        <v>0.7067507595160295</v>
      </c>
      <c r="H1324" s="12">
        <f>$B1324 + (63.8357433271185*$D1324*44/ (62363.3 * (E1324+273.16)))/G1324</f>
        <v>101.02259903951436</v>
      </c>
      <c r="I1324" s="5">
        <f>($H1324-$H$24)*100 / $H$24</f>
        <v>11.931068997078421</v>
      </c>
    </row>
    <row r="1325" spans="1:9" x14ac:dyDescent="0.25">
      <c r="A1325" s="4">
        <v>996.3</v>
      </c>
      <c r="B1325" s="2">
        <v>93.842399999999998</v>
      </c>
      <c r="C1325" s="5">
        <v>6.42</v>
      </c>
      <c r="D1325" s="5">
        <v>32988.940999999999</v>
      </c>
      <c r="E1325" s="3">
        <v>20.32</v>
      </c>
      <c r="G1325">
        <v>0.70667024374303988</v>
      </c>
      <c r="H1325" s="12">
        <f>$B1325 + (63.8357433271185*$D1325*44/ (62363.3 * (E1325+273.16)))/G1325</f>
        <v>101.00648231801337</v>
      </c>
      <c r="I1325" s="5">
        <f>($H1325-$H$24)*100 / $H$24</f>
        <v>11.913211984058705</v>
      </c>
    </row>
    <row r="1326" spans="1:9" x14ac:dyDescent="0.25">
      <c r="A1326" s="4">
        <v>996.5</v>
      </c>
      <c r="B1326" s="2">
        <v>93.863699999999994</v>
      </c>
      <c r="C1326" s="5">
        <v>6.4450000000000003</v>
      </c>
      <c r="D1326" s="5">
        <v>32988.661</v>
      </c>
      <c r="E1326" s="3">
        <v>20.3</v>
      </c>
      <c r="G1326">
        <v>0.70656890230137759</v>
      </c>
      <c r="H1326" s="12">
        <f>$B1326 + (63.8357433271185*$D1326*44/ (62363.3 * (E1326+273.16)))/G1326</f>
        <v>101.02923734469346</v>
      </c>
      <c r="I1326" s="5">
        <f>($H1326-$H$24)*100 / $H$24</f>
        <v>11.93842410971747</v>
      </c>
    </row>
    <row r="1327" spans="1:9" x14ac:dyDescent="0.25">
      <c r="A1327" s="4">
        <v>996.7</v>
      </c>
      <c r="B1327" s="2">
        <v>93.847099999999998</v>
      </c>
      <c r="C1327" s="5">
        <v>6.4260000000000002</v>
      </c>
      <c r="D1327" s="5">
        <v>32988.267999999996</v>
      </c>
      <c r="E1327" s="3">
        <v>20.29</v>
      </c>
      <c r="G1327">
        <v>0.70652137414557203</v>
      </c>
      <c r="H1327" s="12">
        <f>$B1327 + (63.8357433271185*$D1327*44/ (62363.3 * (E1327+273.16)))/G1327</f>
        <v>101.01327820105743</v>
      </c>
      <c r="I1327" s="5">
        <f>($H1327-$H$24)*100 / $H$24</f>
        <v>11.920741689898124</v>
      </c>
    </row>
    <row r="1328" spans="1:9" x14ac:dyDescent="0.25">
      <c r="A1328" s="4">
        <v>997.5</v>
      </c>
      <c r="B1328" s="2">
        <v>93.878500000000003</v>
      </c>
      <c r="C1328" s="5">
        <v>6.4619999999999997</v>
      </c>
      <c r="D1328" s="5">
        <v>32987.377999999997</v>
      </c>
      <c r="E1328" s="3">
        <v>20.27</v>
      </c>
      <c r="G1328">
        <v>0.70642757300926007</v>
      </c>
      <c r="H1328" s="12">
        <f>$B1328 + (63.8357433271185*$D1328*44/ (62363.3 * (E1328+273.16)))/G1328</f>
        <v>101.04592487298451</v>
      </c>
      <c r="I1328" s="5">
        <f>($H1328-$H$24)*100 / $H$24</f>
        <v>11.956913565525337</v>
      </c>
    </row>
    <row r="1329" spans="1:9" x14ac:dyDescent="0.25">
      <c r="A1329" s="4">
        <v>997.7</v>
      </c>
      <c r="B1329" s="2">
        <v>93.902600000000007</v>
      </c>
      <c r="C1329" s="5">
        <v>6.4889999999999999</v>
      </c>
      <c r="D1329" s="5">
        <v>32986.826000000001</v>
      </c>
      <c r="E1329" s="3">
        <v>20.28</v>
      </c>
      <c r="G1329">
        <v>0.70648697563834562</v>
      </c>
      <c r="H1329" s="12">
        <f>$B1329 + (63.8357433271185*$D1329*44/ (62363.3 * (E1329+273.16)))/G1329</f>
        <v>101.06905806583903</v>
      </c>
      <c r="I1329" s="5">
        <f>($H1329-$H$24)*100 / $H$24</f>
        <v>11.982544691928142</v>
      </c>
    </row>
    <row r="1330" spans="1:9" x14ac:dyDescent="0.25">
      <c r="A1330" s="4">
        <v>997.9</v>
      </c>
      <c r="B1330" s="2">
        <v>93.878600000000006</v>
      </c>
      <c r="C1330" s="5">
        <v>6.4619999999999997</v>
      </c>
      <c r="D1330" s="5">
        <v>32986.862000000001</v>
      </c>
      <c r="E1330" s="3">
        <v>20.27</v>
      </c>
      <c r="G1330">
        <v>0.70643404136200827</v>
      </c>
      <c r="H1330" s="12">
        <f>$B1330 + (63.8357433271185*$D1330*44/ (62363.3 * (E1330+273.16)))/G1330</f>
        <v>101.0458471312628</v>
      </c>
      <c r="I1330" s="5">
        <f>($H1330-$H$24)*100 / $H$24</f>
        <v>11.956827429214261</v>
      </c>
    </row>
    <row r="1331" spans="1:9" x14ac:dyDescent="0.25">
      <c r="A1331" s="4">
        <v>998.3</v>
      </c>
      <c r="B1331" s="2">
        <v>93.855099999999993</v>
      </c>
      <c r="C1331" s="5">
        <v>6.4349999999999996</v>
      </c>
      <c r="D1331" s="5">
        <v>32985.659</v>
      </c>
      <c r="E1331" s="3">
        <v>20.28</v>
      </c>
      <c r="G1331">
        <v>0.70650159961436754</v>
      </c>
      <c r="H1331" s="12">
        <f>$B1331 + (63.8357433271185*$D1331*44/ (62363.3 * (E1331+273.16)))/G1331</f>
        <v>101.02115619833245</v>
      </c>
      <c r="I1331" s="5">
        <f>($H1331-$H$24)*100 / $H$24</f>
        <v>11.929470357195665</v>
      </c>
    </row>
    <row r="1332" spans="1:9" x14ac:dyDescent="0.25">
      <c r="A1332" s="4">
        <v>998.7</v>
      </c>
      <c r="B1332" s="2">
        <v>93.880300000000005</v>
      </c>
      <c r="C1332" s="5">
        <v>6.4640000000000004</v>
      </c>
      <c r="D1332" s="5">
        <v>32985.792000000001</v>
      </c>
      <c r="E1332" s="3">
        <v>20.25</v>
      </c>
      <c r="G1332">
        <v>0.70634243850662837</v>
      </c>
      <c r="H1332" s="12">
        <f>$B1332 + (63.8357433271185*$D1332*44/ (62363.3 * (E1332+273.16)))/G1332</f>
        <v>101.04873270468731</v>
      </c>
      <c r="I1332" s="5">
        <f>($H1332-$H$24)*100 / $H$24</f>
        <v>11.96002458827714</v>
      </c>
    </row>
    <row r="1333" spans="1:9" x14ac:dyDescent="0.25">
      <c r="A1333" s="4">
        <v>998.8</v>
      </c>
      <c r="B1333" s="2">
        <v>93.865899999999996</v>
      </c>
      <c r="C1333" s="5">
        <v>6.4470000000000001</v>
      </c>
      <c r="D1333" s="5">
        <v>32984.866999999998</v>
      </c>
      <c r="E1333" s="3">
        <v>20.239999999999998</v>
      </c>
      <c r="G1333">
        <v>0.70630150740635134</v>
      </c>
      <c r="H1333" s="12">
        <f>$B1333 + (63.8357433271185*$D1333*44/ (62363.3 * (E1333+273.16)))/G1333</f>
        <v>101.03479142340851</v>
      </c>
      <c r="I1333" s="5">
        <f>($H1333-$H$24)*100 / $H$24</f>
        <v>11.944577920585337</v>
      </c>
    </row>
    <row r="1334" spans="1:9" x14ac:dyDescent="0.25">
      <c r="A1334" s="4">
        <v>999.4</v>
      </c>
      <c r="B1334" s="2">
        <v>93.8887</v>
      </c>
      <c r="C1334" s="5">
        <v>6.4729999999999999</v>
      </c>
      <c r="D1334" s="5">
        <v>32983.906000000003</v>
      </c>
      <c r="E1334" s="3">
        <v>20.23</v>
      </c>
      <c r="G1334">
        <v>0.70626101570764066</v>
      </c>
      <c r="H1334" s="12">
        <f>$B1334 + (63.8357433271185*$D1334*44/ (62363.3 * (E1334+273.16)))/G1334</f>
        <v>101.05803791291501</v>
      </c>
      <c r="I1334" s="5">
        <f>($H1334-$H$24)*100 / $H$24</f>
        <v>11.970334577468364</v>
      </c>
    </row>
    <row r="1335" spans="1:9" x14ac:dyDescent="0.25">
      <c r="A1335" s="4">
        <v>999.8</v>
      </c>
      <c r="B1335" s="2">
        <v>93.842500000000001</v>
      </c>
      <c r="C1335" s="5">
        <v>6.4210000000000003</v>
      </c>
      <c r="D1335" s="5">
        <v>32983.080999999998</v>
      </c>
      <c r="E1335" s="3">
        <v>20.239999999999998</v>
      </c>
      <c r="G1335">
        <v>0.70632391428531494</v>
      </c>
      <c r="H1335" s="12">
        <f>$B1335 + (63.8357433271185*$D1335*44/ (62363.3 * (E1335+273.16)))/G1335</f>
        <v>101.01077584820332</v>
      </c>
      <c r="I1335" s="5">
        <f>($H1335-$H$24)*100 / $H$24</f>
        <v>11.91796913175142</v>
      </c>
    </row>
    <row r="1336" spans="1:9" x14ac:dyDescent="0.25">
      <c r="A1336" s="4">
        <v>1000</v>
      </c>
      <c r="B1336" s="2">
        <v>93.853499999999997</v>
      </c>
      <c r="C1336" s="5">
        <v>6.4329999999999998</v>
      </c>
      <c r="D1336" s="5">
        <v>32982.826000000001</v>
      </c>
      <c r="E1336" s="3">
        <v>20.25</v>
      </c>
      <c r="G1336">
        <v>0.70637963833622153</v>
      </c>
      <c r="H1336" s="12">
        <f>$B1336 + (63.8357433271185*$D1336*44/ (62363.3 * (E1336+273.16)))/G1336</f>
        <v>101.02091066235104</v>
      </c>
      <c r="I1336" s="5">
        <f>($H1336-$H$24)*100 / $H$24</f>
        <v>11.929198308118156</v>
      </c>
    </row>
    <row r="1337" spans="1:9" x14ac:dyDescent="0.25">
      <c r="A1337" s="4">
        <v>1000.4</v>
      </c>
      <c r="B1337" s="2">
        <v>93.867099999999994</v>
      </c>
      <c r="C1337" s="5">
        <v>6.4489999999999998</v>
      </c>
      <c r="D1337" s="5">
        <v>32982.571000000004</v>
      </c>
      <c r="E1337" s="3">
        <v>20.239999999999998</v>
      </c>
      <c r="G1337">
        <v>0.70633031239505295</v>
      </c>
      <c r="H1337" s="12">
        <f>$B1337 + (63.8357433271185*$D1337*44/ (62363.3 * (E1337+273.16)))/G1337</f>
        <v>101.0352000779699</v>
      </c>
      <c r="I1337" s="5">
        <f>($H1337-$H$24)*100 / $H$24</f>
        <v>11.945030701867372</v>
      </c>
    </row>
    <row r="1338" spans="1:9" x14ac:dyDescent="0.25">
      <c r="A1338" s="4">
        <v>1000.6</v>
      </c>
      <c r="B1338" s="2">
        <v>93.882800000000003</v>
      </c>
      <c r="C1338" s="5">
        <v>6.4660000000000002</v>
      </c>
      <c r="D1338" s="5">
        <v>32982.667000000001</v>
      </c>
      <c r="E1338" s="3">
        <v>20.239999999999998</v>
      </c>
      <c r="G1338">
        <v>0.70632910805418769</v>
      </c>
      <c r="H1338" s="12">
        <f>$B1338 + (63.8357433271185*$D1338*44/ (62363.3 * (E1338+273.16)))/G1338</f>
        <v>101.05093316379481</v>
      </c>
      <c r="I1338" s="5">
        <f>($H1338-$H$24)*100 / $H$24</f>
        <v>11.962462654041913</v>
      </c>
    </row>
    <row r="1339" spans="1:9" x14ac:dyDescent="0.25">
      <c r="A1339" s="4">
        <v>1000.8</v>
      </c>
      <c r="B1339" s="2">
        <v>93.866100000000003</v>
      </c>
      <c r="C1339" s="5">
        <v>6.4470000000000001</v>
      </c>
      <c r="D1339" s="5">
        <v>32982.838000000003</v>
      </c>
      <c r="E1339" s="3">
        <v>20.23</v>
      </c>
      <c r="G1339">
        <v>0.70627441855405981</v>
      </c>
      <c r="H1339" s="12">
        <f>$B1339 + (63.8357433271185*$D1339*44/ (62363.3 * (E1339+273.16)))/G1339</f>
        <v>101.03506972698683</v>
      </c>
      <c r="I1339" s="5">
        <f>($H1339-$H$24)*100 / $H$24</f>
        <v>11.944886275521005</v>
      </c>
    </row>
    <row r="1340" spans="1:9" x14ac:dyDescent="0.25">
      <c r="A1340" s="4">
        <v>1000.9</v>
      </c>
      <c r="B1340" s="2">
        <v>93.880200000000002</v>
      </c>
      <c r="C1340" s="5">
        <v>6.4630000000000001</v>
      </c>
      <c r="D1340" s="5">
        <v>32982.127999999997</v>
      </c>
      <c r="E1340" s="3">
        <v>20.22</v>
      </c>
      <c r="G1340">
        <v>0.70623076767379911</v>
      </c>
      <c r="H1340" s="12">
        <f>$B1340 + (63.8357433271185*$D1340*44/ (62363.3 * (E1340+273.16)))/G1340</f>
        <v>101.04970286478107</v>
      </c>
      <c r="I1340" s="5">
        <f>($H1340-$H$24)*100 / $H$24</f>
        <v>11.961099506735238</v>
      </c>
    </row>
    <row r="1341" spans="1:9" x14ac:dyDescent="0.25">
      <c r="A1341" s="4">
        <v>1001.3</v>
      </c>
      <c r="B1341" s="2">
        <v>93.896900000000002</v>
      </c>
      <c r="C1341" s="5">
        <v>6.4820000000000002</v>
      </c>
      <c r="D1341" s="5">
        <v>32981.550000000003</v>
      </c>
      <c r="E1341" s="3">
        <v>20.23</v>
      </c>
      <c r="G1341">
        <v>0.70629058158316349</v>
      </c>
      <c r="H1341" s="12">
        <f>$B1341 + (63.8357433271185*$D1341*44/ (62363.3 * (E1341+273.16)))/G1341</f>
        <v>101.06542572324122</v>
      </c>
      <c r="I1341" s="5">
        <f>($H1341-$H$24)*100 / $H$24</f>
        <v>11.978520127189142</v>
      </c>
    </row>
    <row r="1342" spans="1:9" x14ac:dyDescent="0.25">
      <c r="A1342" s="4">
        <v>1001.5</v>
      </c>
      <c r="B1342" s="2">
        <v>93.883700000000005</v>
      </c>
      <c r="C1342" s="5">
        <v>6.4669999999999996</v>
      </c>
      <c r="D1342" s="5">
        <v>32981.298000000003</v>
      </c>
      <c r="E1342" s="3">
        <v>20.23</v>
      </c>
      <c r="G1342">
        <v>0.70629374382501275</v>
      </c>
      <c r="H1342" s="12">
        <f>$B1342 + (63.8357433271185*$D1342*44/ (62363.3 * (E1342+273.16)))/G1342</f>
        <v>101.05213885623284</v>
      </c>
      <c r="I1342" s="5">
        <f>($H1342-$H$24)*100 / $H$24</f>
        <v>11.963798537742727</v>
      </c>
    </row>
    <row r="1343" spans="1:9" x14ac:dyDescent="0.25">
      <c r="A1343" s="4">
        <v>1002.1</v>
      </c>
      <c r="B1343" s="2">
        <v>93.874899999999997</v>
      </c>
      <c r="C1343" s="5">
        <v>6.4569999999999999</v>
      </c>
      <c r="D1343" s="5">
        <v>32980.444000000003</v>
      </c>
      <c r="E1343" s="3">
        <v>20.21</v>
      </c>
      <c r="G1343">
        <v>0.70619933259518597</v>
      </c>
      <c r="H1343" s="12">
        <f>$B1343 + (63.8357433271185*$D1343*44/ (62363.3 * (E1343+273.16)))/G1343</f>
        <v>101.04460030741832</v>
      </c>
      <c r="I1343" s="5">
        <f>($H1343-$H$24)*100 / $H$24</f>
        <v>11.955445972717488</v>
      </c>
    </row>
    <row r="1344" spans="1:9" x14ac:dyDescent="0.25">
      <c r="A1344" s="4">
        <v>1002.5</v>
      </c>
      <c r="B1344" s="2">
        <v>93.891300000000001</v>
      </c>
      <c r="C1344" s="5">
        <v>6.476</v>
      </c>
      <c r="D1344" s="5">
        <v>32980.442999999999</v>
      </c>
      <c r="E1344" s="3">
        <v>20.21</v>
      </c>
      <c r="G1344">
        <v>0.70619934515114713</v>
      </c>
      <c r="H1344" s="12">
        <f>$B1344 + (63.8357433271185*$D1344*44/ (62363.3 * (E1344+273.16)))/G1344</f>
        <v>101.06099996255125</v>
      </c>
      <c r="I1344" s="5">
        <f>($H1344-$H$24)*100 / $H$24</f>
        <v>11.973616470681952</v>
      </c>
    </row>
    <row r="1345" spans="1:9" x14ac:dyDescent="0.25">
      <c r="A1345" s="4">
        <v>1002.7</v>
      </c>
      <c r="B1345" s="2">
        <v>93.882099999999994</v>
      </c>
      <c r="C1345" s="5">
        <v>6.4660000000000002</v>
      </c>
      <c r="D1345" s="5">
        <v>32980.343999999997</v>
      </c>
      <c r="E1345" s="3">
        <v>20.22</v>
      </c>
      <c r="G1345">
        <v>0.70625316117165537</v>
      </c>
      <c r="H1345" s="12">
        <f>$B1345 + (63.8357433271185*$D1345*44/ (62363.3 * (E1345+273.16)))/G1345</f>
        <v>101.05098775261939</v>
      </c>
      <c r="I1345" s="5">
        <f>($H1345-$H$24)*100 / $H$24</f>
        <v>11.962523137394637</v>
      </c>
    </row>
    <row r="1346" spans="1:9" x14ac:dyDescent="0.25">
      <c r="A1346" s="4">
        <v>1003.5</v>
      </c>
      <c r="B1346" s="2">
        <v>93.904499999999999</v>
      </c>
      <c r="C1346" s="5">
        <v>6.4909999999999997</v>
      </c>
      <c r="D1346" s="5">
        <v>32979.593999999997</v>
      </c>
      <c r="E1346" s="3">
        <v>20.21</v>
      </c>
      <c r="G1346">
        <v>0.70621000499488906</v>
      </c>
      <c r="H1346" s="12">
        <f>$B1346 + (63.8357433271185*$D1346*44/ (62363.3 * (E1346+273.16)))/G1346</f>
        <v>101.0739071765325</v>
      </c>
      <c r="I1346" s="5">
        <f>($H1346-$H$24)*100 / $H$24</f>
        <v>11.987917411980543</v>
      </c>
    </row>
    <row r="1347" spans="1:9" x14ac:dyDescent="0.25">
      <c r="A1347" s="4">
        <v>1003.8</v>
      </c>
      <c r="B1347" s="2">
        <v>93.888900000000007</v>
      </c>
      <c r="C1347" s="5">
        <v>6.4729999999999999</v>
      </c>
      <c r="D1347" s="5">
        <v>32979.760999999999</v>
      </c>
      <c r="E1347" s="3">
        <v>20.23</v>
      </c>
      <c r="G1347">
        <v>0.70631303035345028</v>
      </c>
      <c r="H1347" s="12">
        <f>$B1347 + (63.8357433271185*$D1347*44/ (62363.3 * (E1347+273.16)))/G1347</f>
        <v>101.0568090597293</v>
      </c>
      <c r="I1347" s="5">
        <f>($H1347-$H$24)*100 / $H$24</f>
        <v>11.968973032110945</v>
      </c>
    </row>
    <row r="1348" spans="1:9" x14ac:dyDescent="0.25">
      <c r="A1348" s="4">
        <v>1004</v>
      </c>
      <c r="B1348" s="2">
        <v>93.875699999999995</v>
      </c>
      <c r="C1348" s="5">
        <v>6.4580000000000002</v>
      </c>
      <c r="D1348" s="5">
        <v>32979.368000000002</v>
      </c>
      <c r="E1348" s="3">
        <v>20.23</v>
      </c>
      <c r="G1348">
        <v>0.70631796160626326</v>
      </c>
      <c r="H1348" s="12">
        <f>$B1348 + (63.8357433271185*$D1348*44/ (62363.3 * (E1348+273.16)))/G1348</f>
        <v>101.04347360094866</v>
      </c>
      <c r="I1348" s="5">
        <f>($H1348-$H$24)*100 / $H$24</f>
        <v>11.954197603928778</v>
      </c>
    </row>
    <row r="1349" spans="1:9" x14ac:dyDescent="0.25">
      <c r="A1349" s="4">
        <v>1004.2</v>
      </c>
      <c r="B1349" s="2">
        <v>93.902799999999999</v>
      </c>
      <c r="C1349" s="5">
        <v>6.4889999999999999</v>
      </c>
      <c r="D1349" s="5">
        <v>32979.497000000003</v>
      </c>
      <c r="E1349" s="3">
        <v>20.21</v>
      </c>
      <c r="G1349">
        <v>0.70621122288270999</v>
      </c>
      <c r="H1349" s="12">
        <f>$B1349 + (63.8357433271185*$D1349*44/ (62363.3 * (E1349+273.16)))/G1349</f>
        <v>101.07217372590519</v>
      </c>
      <c r="I1349" s="5">
        <f>($H1349-$H$24)*100 / $H$24</f>
        <v>11.985996782501463</v>
      </c>
    </row>
    <row r="1350" spans="1:9" x14ac:dyDescent="0.25">
      <c r="A1350" s="4">
        <v>1004.6</v>
      </c>
      <c r="B1350" s="2">
        <v>93.893100000000004</v>
      </c>
      <c r="C1350" s="5">
        <v>6.4779999999999998</v>
      </c>
      <c r="D1350" s="5">
        <v>32979.474999999999</v>
      </c>
      <c r="E1350" s="3">
        <v>20.239999999999998</v>
      </c>
      <c r="G1350">
        <v>0.70636915010007417</v>
      </c>
      <c r="H1350" s="12">
        <f>$B1350 + (63.8357433271185*$D1350*44/ (62363.3 * (E1350+273.16)))/G1350</f>
        <v>101.06013314382005</v>
      </c>
      <c r="I1350" s="5">
        <f>($H1350-$H$24)*100 / $H$24</f>
        <v>11.972656052437598</v>
      </c>
    </row>
    <row r="1351" spans="1:9" x14ac:dyDescent="0.25">
      <c r="A1351" s="4">
        <v>1005.2</v>
      </c>
      <c r="B1351" s="2">
        <v>93.873500000000007</v>
      </c>
      <c r="C1351" s="5">
        <v>6.4560000000000004</v>
      </c>
      <c r="D1351" s="5">
        <v>32979.533000000003</v>
      </c>
      <c r="E1351" s="3">
        <v>20.28</v>
      </c>
      <c r="G1351">
        <v>0.70657835578215578</v>
      </c>
      <c r="H1351" s="12">
        <f>$B1351 + (63.8357433271185*$D1351*44/ (62363.3 * (E1351+273.16)))/G1351</f>
        <v>101.03744702955697</v>
      </c>
      <c r="I1351" s="5">
        <f>($H1351-$H$24)*100 / $H$24</f>
        <v>11.94752028039254</v>
      </c>
    </row>
    <row r="1352" spans="1:9" x14ac:dyDescent="0.25">
      <c r="A1352" s="4">
        <v>1005.4</v>
      </c>
      <c r="B1352" s="2">
        <v>93.893199999999993</v>
      </c>
      <c r="C1352" s="5">
        <v>6.4779999999999998</v>
      </c>
      <c r="D1352" s="5">
        <v>32979.245999999999</v>
      </c>
      <c r="E1352" s="3">
        <v>20.23</v>
      </c>
      <c r="G1352">
        <v>0.70631949241319258</v>
      </c>
      <c r="H1352" s="12">
        <f>$B1352 + (63.8357433271185*$D1352*44/ (62363.3 * (E1352+273.16)))/G1352</f>
        <v>101.06093155066367</v>
      </c>
      <c r="I1352" s="5">
        <f>($H1352-$H$24)*100 / $H$24</f>
        <v>11.973540671645083</v>
      </c>
    </row>
    <row r="1353" spans="1:9" x14ac:dyDescent="0.25">
      <c r="A1353" s="4">
        <v>1006.2</v>
      </c>
      <c r="B1353" s="2">
        <v>93.878600000000006</v>
      </c>
      <c r="C1353" s="5">
        <v>6.4619999999999997</v>
      </c>
      <c r="D1353" s="5">
        <v>32979.56</v>
      </c>
      <c r="E1353" s="3">
        <v>20.25</v>
      </c>
      <c r="G1353">
        <v>0.70642059608347096</v>
      </c>
      <c r="H1353" s="12">
        <f>$B1353 + (63.8357433271185*$D1353*44/ (62363.3 * (E1353+273.16)))/G1353</f>
        <v>101.04488541647532</v>
      </c>
      <c r="I1353" s="5">
        <f>($H1353-$H$24)*100 / $H$24</f>
        <v>11.95576186799077</v>
      </c>
    </row>
    <row r="1354" spans="1:9" x14ac:dyDescent="0.25">
      <c r="A1354" s="4">
        <v>1006.3</v>
      </c>
      <c r="B1354" s="2">
        <v>93.9</v>
      </c>
      <c r="C1354" s="5">
        <v>6.4859999999999998</v>
      </c>
      <c r="D1354" s="5">
        <v>32978.843999999997</v>
      </c>
      <c r="E1354" s="3">
        <v>20.239999999999998</v>
      </c>
      <c r="G1354">
        <v>0.70637706512155141</v>
      </c>
      <c r="H1354" s="12">
        <f>$B1354 + (63.8357433271185*$D1354*44/ (62363.3 * (E1354+273.16)))/G1354</f>
        <v>101.0668157104256</v>
      </c>
      <c r="I1354" s="5">
        <f>($H1354-$H$24)*100 / $H$24</f>
        <v>11.980060205873707</v>
      </c>
    </row>
    <row r="1355" spans="1:9" x14ac:dyDescent="0.25">
      <c r="A1355" s="4">
        <v>1006.5</v>
      </c>
      <c r="B1355" s="2">
        <v>93.890799999999999</v>
      </c>
      <c r="C1355" s="5">
        <v>6.4749999999999996</v>
      </c>
      <c r="D1355" s="5">
        <v>32978.406000000003</v>
      </c>
      <c r="E1355" s="3">
        <v>20.23</v>
      </c>
      <c r="G1355">
        <v>0.7063300322081264</v>
      </c>
      <c r="H1355" s="12">
        <f>$B1355 + (63.8357433271185*$D1355*44/ (62363.3 * (E1355+273.16)))/G1355</f>
        <v>101.05824203095884</v>
      </c>
      <c r="I1355" s="5">
        <f>($H1355-$H$24)*100 / $H$24</f>
        <v>11.970560736279008</v>
      </c>
    </row>
    <row r="1356" spans="1:9" x14ac:dyDescent="0.25">
      <c r="A1356" s="4">
        <v>1006.7</v>
      </c>
      <c r="B1356" s="2">
        <v>93.874399999999994</v>
      </c>
      <c r="C1356" s="5">
        <v>6.4569999999999999</v>
      </c>
      <c r="D1356" s="5">
        <v>32978.455999999998</v>
      </c>
      <c r="E1356" s="3">
        <v>20.25</v>
      </c>
      <c r="G1356">
        <v>0.70643443984006549</v>
      </c>
      <c r="H1356" s="12">
        <f>$B1356 + (63.8357433271185*$D1356*44/ (62363.3 * (E1356+273.16)))/G1356</f>
        <v>101.04030509249712</v>
      </c>
      <c r="I1356" s="5">
        <f>($H1356-$H$24)*100 / $H$24</f>
        <v>11.950686958375421</v>
      </c>
    </row>
    <row r="1357" spans="1:9" x14ac:dyDescent="0.25">
      <c r="A1357" s="4">
        <v>1007.3</v>
      </c>
      <c r="B1357" s="2">
        <v>93.886499999999998</v>
      </c>
      <c r="C1357" s="5">
        <v>6.47</v>
      </c>
      <c r="D1357" s="5">
        <v>32978.608999999997</v>
      </c>
      <c r="E1357" s="3">
        <v>20.22</v>
      </c>
      <c r="G1357">
        <v>0.70627493818555165</v>
      </c>
      <c r="H1357" s="12">
        <f>$B1357 + (63.8357433271185*$D1357*44/ (62363.3 * (E1357+273.16)))/G1357</f>
        <v>101.05478958713904</v>
      </c>
      <c r="I1357" s="5">
        <f>($H1357-$H$24)*100 / $H$24</f>
        <v>11.966735495876604</v>
      </c>
    </row>
    <row r="1358" spans="1:9" x14ac:dyDescent="0.25">
      <c r="A1358" s="4">
        <v>1007.7</v>
      </c>
      <c r="B1358" s="2">
        <v>93.874499999999998</v>
      </c>
      <c r="C1358" s="5">
        <v>6.4569999999999999</v>
      </c>
      <c r="D1358" s="5">
        <v>32978.125</v>
      </c>
      <c r="E1358" s="3">
        <v>20.21</v>
      </c>
      <c r="G1358">
        <v>0.70622844862206258</v>
      </c>
      <c r="H1358" s="12">
        <f>$B1358 + (63.8357433271185*$D1358*44/ (62363.3 * (E1358+273.16)))/G1358</f>
        <v>101.04340060630223</v>
      </c>
      <c r="I1358" s="5">
        <f>($H1358-$H$24)*100 / $H$24</f>
        <v>11.954116727284507</v>
      </c>
    </row>
    <row r="1359" spans="1:9" x14ac:dyDescent="0.25">
      <c r="A1359" s="4">
        <v>1008.1</v>
      </c>
      <c r="B1359" s="2">
        <v>93.889600000000002</v>
      </c>
      <c r="C1359" s="5">
        <v>6.4740000000000002</v>
      </c>
      <c r="D1359" s="5">
        <v>32978.197</v>
      </c>
      <c r="E1359" s="3">
        <v>20.29</v>
      </c>
      <c r="G1359">
        <v>0.70664752314686519</v>
      </c>
      <c r="H1359" s="12">
        <f>$B1359 + (63.8357433271185*$D1359*44/ (62363.3 * (E1359+273.16)))/G1359</f>
        <v>101.05231153779036</v>
      </c>
      <c r="I1359" s="5">
        <f>($H1359-$H$24)*100 / $H$24</f>
        <v>11.9639898655398</v>
      </c>
    </row>
    <row r="1360" spans="1:9" x14ac:dyDescent="0.25">
      <c r="A1360" s="4">
        <v>1008.7</v>
      </c>
      <c r="B1360" s="2">
        <v>93.899299999999997</v>
      </c>
      <c r="C1360" s="5">
        <v>6.4850000000000003</v>
      </c>
      <c r="D1360" s="5">
        <v>32978.281999999999</v>
      </c>
      <c r="E1360" s="3">
        <v>20.239999999999998</v>
      </c>
      <c r="G1360">
        <v>0.70638411447837834</v>
      </c>
      <c r="H1360" s="12">
        <f>$B1360 + (63.8357433271185*$D1360*44/ (62363.3 * (E1360+273.16)))/G1360</f>
        <v>101.06592205910135</v>
      </c>
      <c r="I1360" s="5">
        <f>($H1360-$H$24)*100 / $H$24</f>
        <v>11.979070057639701</v>
      </c>
    </row>
    <row r="1361" spans="1:9" x14ac:dyDescent="0.25">
      <c r="A1361" s="4">
        <v>1008.8</v>
      </c>
      <c r="B1361" s="2">
        <v>93.931200000000004</v>
      </c>
      <c r="C1361" s="5">
        <v>6.5209999999999999</v>
      </c>
      <c r="D1361" s="5">
        <v>32977.817999999999</v>
      </c>
      <c r="E1361" s="3">
        <v>20.28</v>
      </c>
      <c r="G1361">
        <v>0.70659984089939221</v>
      </c>
      <c r="H1361" s="12">
        <f>$B1361 + (63.8357433271185*$D1361*44/ (62363.3 * (E1361+273.16)))/G1361</f>
        <v>101.09455667224323</v>
      </c>
      <c r="I1361" s="5">
        <f>($H1361-$H$24)*100 / $H$24</f>
        <v>12.010796650399744</v>
      </c>
    </row>
    <row r="1362" spans="1:9" x14ac:dyDescent="0.25">
      <c r="A1362" s="4">
        <v>1009.2</v>
      </c>
      <c r="B1362" s="2">
        <v>93.872</v>
      </c>
      <c r="C1362" s="5">
        <v>6.4539999999999997</v>
      </c>
      <c r="D1362" s="5">
        <v>32977.938999999998</v>
      </c>
      <c r="E1362" s="3">
        <v>20.27</v>
      </c>
      <c r="G1362">
        <v>0.70654587677897496</v>
      </c>
      <c r="H1362" s="12">
        <f>$B1362 + (63.8357433271185*$D1362*44/ (62363.3 * (E1362+273.16)))/G1362</f>
        <v>101.0361742203805</v>
      </c>
      <c r="I1362" s="5">
        <f>($H1362-$H$24)*100 / $H$24</f>
        <v>11.946110032654843</v>
      </c>
    </row>
    <row r="1363" spans="1:9" x14ac:dyDescent="0.25">
      <c r="A1363" s="4">
        <v>1009.8</v>
      </c>
      <c r="B1363" s="2">
        <v>93.899799999999999</v>
      </c>
      <c r="C1363" s="5">
        <v>6.4859999999999998</v>
      </c>
      <c r="D1363" s="5">
        <v>32977.410000000003</v>
      </c>
      <c r="E1363" s="3">
        <v>20.25</v>
      </c>
      <c r="G1363">
        <v>0.7064475557778831</v>
      </c>
      <c r="H1363" s="12">
        <f>$B1363 + (63.8357433271185*$D1363*44/ (62363.3 * (E1363+273.16)))/G1363</f>
        <v>101.06534476833355</v>
      </c>
      <c r="I1363" s="5">
        <f>($H1363-$H$24)*100 / $H$24</f>
        <v>11.9784304307307</v>
      </c>
    </row>
    <row r="1364" spans="1:9" x14ac:dyDescent="0.25">
      <c r="A1364" s="4">
        <v>1010</v>
      </c>
      <c r="B1364" s="2">
        <v>93.886700000000005</v>
      </c>
      <c r="C1364" s="5">
        <v>6.4710000000000001</v>
      </c>
      <c r="D1364" s="5">
        <v>32977.771000000001</v>
      </c>
      <c r="E1364" s="3">
        <v>20.260000000000002</v>
      </c>
      <c r="G1364">
        <v>0.70649551521407283</v>
      </c>
      <c r="H1364" s="12">
        <f>$B1364 + (63.8357433271185*$D1364*44/ (62363.3 * (E1364+273.16)))/G1364</f>
        <v>101.05159258679943</v>
      </c>
      <c r="I1364" s="5">
        <f>($H1364-$H$24)*100 / $H$24</f>
        <v>11.963193281867074</v>
      </c>
    </row>
    <row r="1365" spans="1:9" x14ac:dyDescent="0.25">
      <c r="A1365" s="4">
        <v>1010.2</v>
      </c>
      <c r="B1365" s="2">
        <v>93.899600000000007</v>
      </c>
      <c r="C1365" s="5">
        <v>6.4850000000000003</v>
      </c>
      <c r="D1365" s="5">
        <v>32978.055999999997</v>
      </c>
      <c r="E1365" s="3">
        <v>20.239999999999998</v>
      </c>
      <c r="G1365">
        <v>0.70638694923190226</v>
      </c>
      <c r="H1365" s="12">
        <f>$B1365 + (63.8357433271185*$D1365*44/ (62363.3 * (E1365+273.16)))/G1365</f>
        <v>101.06614418658909</v>
      </c>
      <c r="I1365" s="5">
        <f>($H1365-$H$24)*100 / $H$24</f>
        <v>11.979316170562866</v>
      </c>
    </row>
    <row r="1366" spans="1:9" x14ac:dyDescent="0.25">
      <c r="A1366" s="4">
        <v>1010.6</v>
      </c>
      <c r="B1366" s="2">
        <v>93.872299999999996</v>
      </c>
      <c r="C1366" s="5">
        <v>6.4539999999999997</v>
      </c>
      <c r="D1366" s="5">
        <v>32977.481</v>
      </c>
      <c r="E1366" s="3">
        <v>20.25</v>
      </c>
      <c r="G1366">
        <v>0.70644666551512492</v>
      </c>
      <c r="H1366" s="12">
        <f>$B1366 + (63.8357433271185*$D1366*44/ (62363.3 * (E1366+273.16)))/G1366</f>
        <v>101.03786922569786</v>
      </c>
      <c r="I1366" s="5">
        <f>($H1366-$H$24)*100 / $H$24</f>
        <v>11.947988065480486</v>
      </c>
    </row>
    <row r="1367" spans="1:9" x14ac:dyDescent="0.25">
      <c r="A1367" s="4">
        <v>1011</v>
      </c>
      <c r="B1367" s="2">
        <v>93.904600000000002</v>
      </c>
      <c r="C1367" s="5">
        <v>6.4909999999999997</v>
      </c>
      <c r="D1367" s="5">
        <v>32978.133999999998</v>
      </c>
      <c r="E1367" s="3">
        <v>20.260000000000002</v>
      </c>
      <c r="G1367">
        <v>0.70649096492238372</v>
      </c>
      <c r="H1367" s="12">
        <f>$B1367 + (63.8357433271185*$D1367*44/ (62363.3 * (E1367+273.16)))/G1367</f>
        <v>101.06961760112742</v>
      </c>
      <c r="I1367" s="5">
        <f>($H1367-$H$24)*100 / $H$24</f>
        <v>11.983164646112318</v>
      </c>
    </row>
    <row r="1368" spans="1:9" x14ac:dyDescent="0.25">
      <c r="A1368" s="4">
        <v>1011.2</v>
      </c>
      <c r="B1368" s="2">
        <v>93.888400000000004</v>
      </c>
      <c r="C1368" s="5">
        <v>6.4729999999999999</v>
      </c>
      <c r="D1368" s="5">
        <v>32977.93</v>
      </c>
      <c r="E1368" s="3">
        <v>20.260000000000002</v>
      </c>
      <c r="G1368">
        <v>0.7064935221185924</v>
      </c>
      <c r="H1368" s="12">
        <f>$B1368 + (63.8357433271185*$D1368*44/ (62363.3 * (E1368+273.16)))/G1368</f>
        <v>101.05334734486728</v>
      </c>
      <c r="I1368" s="5">
        <f>($H1368-$H$24)*100 / $H$24</f>
        <v>11.965137519574606</v>
      </c>
    </row>
    <row r="1369" spans="1:9" x14ac:dyDescent="0.25">
      <c r="A1369" s="4">
        <v>1011.7</v>
      </c>
      <c r="B1369" s="2">
        <v>93.873599999999996</v>
      </c>
      <c r="C1369" s="5">
        <v>6.4560000000000004</v>
      </c>
      <c r="D1369" s="5">
        <v>32977.623</v>
      </c>
      <c r="E1369" s="3">
        <v>20.28</v>
      </c>
      <c r="G1369">
        <v>0.70660228372772371</v>
      </c>
      <c r="H1369" s="12">
        <f>$B1369 + (63.8357433271185*$D1369*44/ (62363.3 * (E1369+273.16)))/G1369</f>
        <v>101.03688955021124</v>
      </c>
      <c r="I1369" s="5">
        <f>($H1369-$H$24)*100 / $H$24</f>
        <v>11.946902604152722</v>
      </c>
    </row>
    <row r="1370" spans="1:9" x14ac:dyDescent="0.25">
      <c r="A1370" s="4">
        <v>1012.3</v>
      </c>
      <c r="B1370" s="2">
        <v>93.885999999999996</v>
      </c>
      <c r="C1370" s="5">
        <v>6.47</v>
      </c>
      <c r="D1370" s="5">
        <v>32977.192999999999</v>
      </c>
      <c r="E1370" s="3">
        <v>20.27</v>
      </c>
      <c r="G1370">
        <v>0.70655522502098744</v>
      </c>
      <c r="H1370" s="12">
        <f>$B1370 + (63.8357433271185*$D1370*44/ (62363.3 * (E1370+273.16)))/G1370</f>
        <v>101.04991737316624</v>
      </c>
      <c r="I1370" s="5">
        <f>($H1370-$H$24)*100 / $H$24</f>
        <v>11.961337177841397</v>
      </c>
    </row>
    <row r="1371" spans="1:9" x14ac:dyDescent="0.25">
      <c r="A1371" s="4">
        <v>1012.5</v>
      </c>
      <c r="B1371" s="2">
        <v>93.920299999999997</v>
      </c>
      <c r="C1371" s="5">
        <v>6.5090000000000003</v>
      </c>
      <c r="D1371" s="5">
        <v>32977.205000000002</v>
      </c>
      <c r="E1371" s="3">
        <v>20.27</v>
      </c>
      <c r="G1371">
        <v>0.70655507464915468</v>
      </c>
      <c r="H1371" s="12">
        <f>$B1371 + (63.8357433271185*$D1371*44/ (62363.3 * (E1371+273.16)))/G1371</f>
        <v>101.08422150468242</v>
      </c>
      <c r="I1371" s="5">
        <f>($H1371-$H$24)*100 / $H$24</f>
        <v>11.999345486359775</v>
      </c>
    </row>
    <row r="1372" spans="1:9" x14ac:dyDescent="0.25">
      <c r="A1372" s="4">
        <v>1012.7</v>
      </c>
      <c r="B1372" s="2">
        <v>93.890299999999996</v>
      </c>
      <c r="C1372" s="5">
        <v>6.4749999999999996</v>
      </c>
      <c r="D1372" s="5">
        <v>32976.838000000003</v>
      </c>
      <c r="E1372" s="3">
        <v>20.260000000000002</v>
      </c>
      <c r="G1372">
        <v>0.70650721031259867</v>
      </c>
      <c r="H1372" s="12">
        <f>$B1372 + (63.8357433271185*$D1372*44/ (62363.3 * (E1372+273.16)))/G1372</f>
        <v>101.05487127920186</v>
      </c>
      <c r="I1372" s="5">
        <f>($H1372-$H$24)*100 / $H$24</f>
        <v>11.966826009088567</v>
      </c>
    </row>
    <row r="1373" spans="1:9" x14ac:dyDescent="0.25">
      <c r="A1373" s="4">
        <v>1013.1</v>
      </c>
      <c r="B1373" s="2">
        <v>93.852400000000003</v>
      </c>
      <c r="C1373" s="5">
        <v>6.4320000000000004</v>
      </c>
      <c r="D1373" s="5">
        <v>32976.370000000003</v>
      </c>
      <c r="E1373" s="3">
        <v>20.239999999999998</v>
      </c>
      <c r="G1373">
        <v>0.7064080962489655</v>
      </c>
      <c r="H1373" s="12">
        <f>$B1373 + (63.8357433271185*$D1373*44/ (62363.3 * (E1373+273.16)))/G1373</f>
        <v>101.01836327115481</v>
      </c>
      <c r="I1373" s="5">
        <f>($H1373-$H$24)*100 / $H$24</f>
        <v>11.926375848366984</v>
      </c>
    </row>
    <row r="1374" spans="1:9" x14ac:dyDescent="0.25">
      <c r="A1374" s="4">
        <v>1013.3</v>
      </c>
      <c r="B1374" s="2">
        <v>93.870099999999994</v>
      </c>
      <c r="C1374" s="5">
        <v>6.452</v>
      </c>
      <c r="D1374" s="5">
        <v>32976.188000000002</v>
      </c>
      <c r="E1374" s="3">
        <v>20.260000000000002</v>
      </c>
      <c r="G1374">
        <v>0.70651535778561314</v>
      </c>
      <c r="H1374" s="12">
        <f>$B1374 + (63.8357433271185*$D1374*44/ (62363.3 * (E1374+273.16)))/G1374</f>
        <v>101.03444744016173</v>
      </c>
      <c r="I1374" s="5">
        <f>($H1374-$H$24)*100 / $H$24</f>
        <v>11.944196793858298</v>
      </c>
    </row>
    <row r="1375" spans="1:9" x14ac:dyDescent="0.25">
      <c r="A1375" s="4">
        <v>1013.9</v>
      </c>
      <c r="B1375" s="2">
        <v>93.894999999999996</v>
      </c>
      <c r="C1375" s="5">
        <v>6.48</v>
      </c>
      <c r="D1375" s="5">
        <v>32976.059000000001</v>
      </c>
      <c r="E1375" s="3">
        <v>20.22</v>
      </c>
      <c r="G1375">
        <v>0.70630694221436496</v>
      </c>
      <c r="H1375" s="12">
        <f>$B1375 + (63.8357433271185*$D1375*44/ (62363.3 * (E1375+273.16)))/G1375</f>
        <v>101.06241053167994</v>
      </c>
      <c r="I1375" s="5">
        <f>($H1375-$H$24)*100 / $H$24</f>
        <v>11.975179353759303</v>
      </c>
    </row>
    <row r="1376" spans="1:9" x14ac:dyDescent="0.25">
      <c r="A1376" s="4">
        <v>1014</v>
      </c>
      <c r="B1376" s="2">
        <v>93.875600000000006</v>
      </c>
      <c r="C1376" s="5">
        <v>6.4580000000000002</v>
      </c>
      <c r="D1376" s="5">
        <v>32975.232000000004</v>
      </c>
      <c r="E1376" s="3">
        <v>20.23</v>
      </c>
      <c r="G1376">
        <v>0.70636985462521329</v>
      </c>
      <c r="H1376" s="12">
        <f>$B1376 + (63.8357433271185*$D1376*44/ (62363.3 * (E1376+273.16)))/G1376</f>
        <v>101.04194816801375</v>
      </c>
      <c r="I1376" s="5">
        <f>($H1376-$H$24)*100 / $H$24</f>
        <v>11.952507453994889</v>
      </c>
    </row>
    <row r="1377" spans="1:9" x14ac:dyDescent="0.25">
      <c r="A1377" s="4">
        <v>1014.4</v>
      </c>
      <c r="B1377" s="2">
        <v>93.8887</v>
      </c>
      <c r="C1377" s="5">
        <v>6.4729999999999999</v>
      </c>
      <c r="D1377" s="5">
        <v>32974.319000000003</v>
      </c>
      <c r="E1377" s="3">
        <v>20.22</v>
      </c>
      <c r="G1377">
        <v>0.70632877852727904</v>
      </c>
      <c r="H1377" s="12">
        <f>$B1377 + (63.8357433271185*$D1377*44/ (62363.3 * (E1377+273.16)))/G1377</f>
        <v>101.0555107688819</v>
      </c>
      <c r="I1377" s="5">
        <f>($H1377-$H$24)*100 / $H$24</f>
        <v>11.967534551178952</v>
      </c>
    </row>
    <row r="1378" spans="1:9" x14ac:dyDescent="0.25">
      <c r="A1378" s="4">
        <v>1014.6</v>
      </c>
      <c r="B1378" s="2">
        <v>93.873999999999995</v>
      </c>
      <c r="C1378" s="5">
        <v>6.4560000000000004</v>
      </c>
      <c r="D1378" s="5">
        <v>32974.425000000003</v>
      </c>
      <c r="E1378" s="3">
        <v>20.23</v>
      </c>
      <c r="G1378">
        <v>0.70637997886252579</v>
      </c>
      <c r="H1378" s="12">
        <f>$B1378 + (63.8357433271185*$D1378*44/ (62363.3 * (E1378+273.16)))/G1378</f>
        <v>101.04007007695417</v>
      </c>
      <c r="I1378" s="5">
        <f>($H1378-$H$24)*100 / $H$24</f>
        <v>11.950426565738484</v>
      </c>
    </row>
    <row r="1379" spans="1:9" x14ac:dyDescent="0.25">
      <c r="A1379" s="4">
        <v>1015</v>
      </c>
      <c r="B1379" s="2">
        <v>93.892399999999995</v>
      </c>
      <c r="C1379" s="5">
        <v>6.4770000000000003</v>
      </c>
      <c r="D1379" s="5">
        <v>32974.898000000001</v>
      </c>
      <c r="E1379" s="3">
        <v>20.22</v>
      </c>
      <c r="G1379">
        <v>0.70632151246170871</v>
      </c>
      <c r="H1379" s="12">
        <f>$B1379 + (63.8357433271185*$D1379*44/ (62363.3 * (E1379+273.16)))/G1379</f>
        <v>101.05941033942558</v>
      </c>
      <c r="I1379" s="5">
        <f>($H1379-$H$24)*100 / $H$24</f>
        <v>11.971855199268921</v>
      </c>
    </row>
    <row r="1380" spans="1:9" x14ac:dyDescent="0.25">
      <c r="A1380" s="4">
        <v>1015.2</v>
      </c>
      <c r="B1380" s="2">
        <v>93.881900000000002</v>
      </c>
      <c r="C1380" s="5">
        <v>6.4649999999999999</v>
      </c>
      <c r="D1380" s="5">
        <v>32974.269999999997</v>
      </c>
      <c r="E1380" s="3">
        <v>20.22</v>
      </c>
      <c r="G1380">
        <v>0.70632939343761503</v>
      </c>
      <c r="H1380" s="12">
        <f>$B1380 + (63.8357433271185*$D1380*44/ (62363.3 * (E1380+273.16)))/G1380</f>
        <v>101.04869387975299</v>
      </c>
      <c r="I1380" s="5">
        <f>($H1380-$H$24)*100 / $H$24</f>
        <v>11.959981571007305</v>
      </c>
    </row>
    <row r="1381" spans="1:9" x14ac:dyDescent="0.25">
      <c r="A1381" s="4">
        <v>1015.6</v>
      </c>
      <c r="B1381" s="2">
        <v>93.897400000000005</v>
      </c>
      <c r="C1381" s="5">
        <v>6.4829999999999997</v>
      </c>
      <c r="D1381" s="5">
        <v>32975.434999999998</v>
      </c>
      <c r="E1381" s="3">
        <v>20.23</v>
      </c>
      <c r="G1381">
        <v>0.70636730783650525</v>
      </c>
      <c r="H1381" s="12">
        <f>$B1381 + (63.8357433271185*$D1381*44/ (62363.3 * (E1381+273.16)))/G1381</f>
        <v>101.06381812326337</v>
      </c>
      <c r="I1381" s="5">
        <f>($H1381-$H$24)*100 / $H$24</f>
        <v>11.97673893777459</v>
      </c>
    </row>
    <row r="1382" spans="1:9" x14ac:dyDescent="0.25">
      <c r="A1382" s="4">
        <v>1015.9</v>
      </c>
      <c r="B1382" s="2">
        <v>93.884799999999998</v>
      </c>
      <c r="C1382" s="5">
        <v>6.4690000000000003</v>
      </c>
      <c r="D1382" s="5">
        <v>32974.828999999998</v>
      </c>
      <c r="E1382" s="3">
        <v>20.23</v>
      </c>
      <c r="G1382">
        <v>0.70637491050880485</v>
      </c>
      <c r="H1382" s="12">
        <f>$B1382 + (63.8357433271185*$D1382*44/ (62363.3 * (E1382+273.16)))/G1382</f>
        <v>101.05100929340436</v>
      </c>
      <c r="I1382" s="5">
        <f>($H1382-$H$24)*100 / $H$24</f>
        <v>11.962547004164167</v>
      </c>
    </row>
    <row r="1383" spans="1:9" x14ac:dyDescent="0.25">
      <c r="A1383" s="4">
        <v>1016.3</v>
      </c>
      <c r="B1383" s="2">
        <v>93.895200000000003</v>
      </c>
      <c r="C1383" s="5">
        <v>6.48</v>
      </c>
      <c r="D1383" s="5">
        <v>32975.078000000001</v>
      </c>
      <c r="E1383" s="3">
        <v>20.23</v>
      </c>
      <c r="G1383">
        <v>0.70637178665908684</v>
      </c>
      <c r="H1383" s="12">
        <f>$B1383 + (63.8357433271185*$D1383*44/ (62363.3 * (E1383+273.16)))/G1383</f>
        <v>101.06149509897969</v>
      </c>
      <c r="I1383" s="5">
        <f>($H1383-$H$24)*100 / $H$24</f>
        <v>11.974165072185592</v>
      </c>
    </row>
    <row r="1384" spans="1:9" x14ac:dyDescent="0.25">
      <c r="A1384" s="4">
        <v>1016.4</v>
      </c>
      <c r="B1384" s="2">
        <v>93.895200000000003</v>
      </c>
      <c r="C1384" s="5">
        <v>6.48</v>
      </c>
      <c r="D1384" s="5">
        <v>32974.985999999997</v>
      </c>
      <c r="E1384" s="3">
        <v>20.23</v>
      </c>
      <c r="G1384">
        <v>0.70637294085590119</v>
      </c>
      <c r="H1384" s="12">
        <f>$B1384 + (63.8357433271185*$D1384*44/ (62363.3 * (E1384+273.16)))/G1384</f>
        <v>101.06146339559258</v>
      </c>
      <c r="I1384" s="5">
        <f>($H1384-$H$24)*100 / $H$24</f>
        <v>11.974129945451143</v>
      </c>
    </row>
    <row r="1385" spans="1:9" x14ac:dyDescent="0.25">
      <c r="A1385" s="4">
        <v>1016.5</v>
      </c>
      <c r="B1385" s="2">
        <v>93.924300000000002</v>
      </c>
      <c r="C1385" s="5">
        <v>6.5129999999999999</v>
      </c>
      <c r="D1385" s="5">
        <v>32913.256000000001</v>
      </c>
      <c r="E1385" s="3">
        <v>20.22</v>
      </c>
      <c r="G1385">
        <v>0.70709420844096116</v>
      </c>
      <c r="H1385" s="12">
        <f>$B1385 + (63.8357433271185*$D1385*44/ (62363.3 * (E1385+273.16)))/G1385</f>
        <v>101.07009530706513</v>
      </c>
      <c r="I1385" s="5">
        <f>($H1385-$H$24)*100 / $H$24</f>
        <v>11.983693934972264</v>
      </c>
    </row>
    <row r="1386" spans="1:9" x14ac:dyDescent="0.25">
      <c r="A1386" s="4">
        <v>1016.7</v>
      </c>
      <c r="B1386" s="2">
        <v>93.906599999999997</v>
      </c>
      <c r="C1386" s="5">
        <v>6.4930000000000003</v>
      </c>
      <c r="D1386" s="5">
        <v>32341.668000000001</v>
      </c>
      <c r="E1386" s="3">
        <v>20.04</v>
      </c>
      <c r="G1386">
        <v>0.71327208112847007</v>
      </c>
      <c r="H1386" s="12">
        <f>$B1386 + (63.8357433271185*$D1386*44/ (62363.3 * (E1386+273.16)))/G1386</f>
        <v>100.87175413555501</v>
      </c>
      <c r="I1386" s="5">
        <f>($H1386-$H$24)*100 / $H$24</f>
        <v>11.76393578615868</v>
      </c>
    </row>
    <row r="1387" spans="1:9" x14ac:dyDescent="0.25">
      <c r="A1387" s="4">
        <v>1016.9</v>
      </c>
      <c r="B1387" s="2">
        <v>94.107799999999997</v>
      </c>
      <c r="C1387" s="5">
        <v>6.7220000000000004</v>
      </c>
      <c r="D1387" s="5">
        <v>31759.79</v>
      </c>
      <c r="E1387" s="3">
        <v>19.61</v>
      </c>
      <c r="G1387">
        <v>0.71828051371323753</v>
      </c>
      <c r="H1387" s="12">
        <f>$B1387 + (63.8357433271185*$D1387*44/ (62363.3 * (E1387+273.16)))/G1387</f>
        <v>100.90992287769245</v>
      </c>
      <c r="I1387" s="5">
        <f>($H1387-$H$24)*100 / $H$24</f>
        <v>11.806226007854983</v>
      </c>
    </row>
    <row r="1388" spans="1:9" x14ac:dyDescent="0.25">
      <c r="A1388" s="4">
        <v>1017</v>
      </c>
      <c r="B1388" s="2">
        <v>94.610600000000005</v>
      </c>
      <c r="C1388" s="5">
        <v>7.2919999999999998</v>
      </c>
      <c r="D1388" s="5">
        <v>31213.837</v>
      </c>
      <c r="E1388" s="3">
        <v>19.239999999999998</v>
      </c>
      <c r="G1388">
        <v>0.72314347638890741</v>
      </c>
      <c r="H1388" s="12">
        <f>$B1388 + (63.8357433271185*$D1388*44/ (62363.3 * (E1388+273.16)))/G1388</f>
        <v>101.25924011070528</v>
      </c>
      <c r="I1388" s="5">
        <f>($H1388-$H$24)*100 / $H$24</f>
        <v>12.193262687587739</v>
      </c>
    </row>
    <row r="1389" spans="1:9" x14ac:dyDescent="0.25">
      <c r="A1389" s="4">
        <v>1017.2</v>
      </c>
      <c r="B1389" s="2">
        <v>95.102000000000004</v>
      </c>
      <c r="C1389" s="5">
        <v>7.8490000000000002</v>
      </c>
      <c r="D1389" s="5">
        <v>30668.102999999999</v>
      </c>
      <c r="E1389" s="3">
        <v>18.97</v>
      </c>
      <c r="G1389">
        <v>0.72846313926535056</v>
      </c>
      <c r="H1389" s="12">
        <f>$B1389 + (63.8357433271185*$D1389*44/ (62363.3 * (E1389+273.16)))/G1389</f>
        <v>101.59268722294071</v>
      </c>
      <c r="I1389" s="5">
        <f>($H1389-$H$24)*100 / $H$24</f>
        <v>12.562715583091864</v>
      </c>
    </row>
    <row r="1390" spans="1:9" x14ac:dyDescent="0.25">
      <c r="A1390" s="4">
        <v>1017.4</v>
      </c>
      <c r="B1390" s="2">
        <v>95.458200000000005</v>
      </c>
      <c r="C1390" s="5">
        <v>8.2530000000000001</v>
      </c>
      <c r="D1390" s="5">
        <v>30086.73</v>
      </c>
      <c r="E1390" s="3">
        <v>18.78</v>
      </c>
      <c r="G1390">
        <v>0.73453331721903592</v>
      </c>
      <c r="H1390" s="12">
        <f>$B1390 + (63.8357433271185*$D1390*44/ (62363.3 * (E1390+273.16)))/G1390</f>
        <v>101.77733150960067</v>
      </c>
      <c r="I1390" s="5">
        <f>($H1390-$H$24)*100 / $H$24</f>
        <v>12.767297850688921</v>
      </c>
    </row>
    <row r="1391" spans="1:9" x14ac:dyDescent="0.25">
      <c r="A1391" s="4">
        <v>1017.6</v>
      </c>
      <c r="B1391" s="2">
        <v>95.747100000000003</v>
      </c>
      <c r="C1391" s="5">
        <v>8.5809999999999995</v>
      </c>
      <c r="D1391" s="5">
        <v>29553.437000000002</v>
      </c>
      <c r="E1391" s="3">
        <v>18.670000000000002</v>
      </c>
      <c r="G1391">
        <v>0.74032402233969896</v>
      </c>
      <c r="H1391" s="12">
        <f>$B1391 + (63.8357433271185*$D1391*44/ (62363.3 * (E1391+273.16)))/G1391</f>
        <v>101.90799386130902</v>
      </c>
      <c r="I1391" s="5">
        <f>($H1391-$H$24)*100 / $H$24</f>
        <v>12.912069187433758</v>
      </c>
    </row>
    <row r="1392" spans="1:9" x14ac:dyDescent="0.25">
      <c r="A1392" s="4">
        <v>1017.8</v>
      </c>
      <c r="B1392" s="2">
        <v>95.996499999999997</v>
      </c>
      <c r="C1392" s="5">
        <v>8.8629999999999995</v>
      </c>
      <c r="D1392" s="5">
        <v>29024.31</v>
      </c>
      <c r="E1392" s="3">
        <v>18.600000000000001</v>
      </c>
      <c r="G1392">
        <v>0.74616465540355814</v>
      </c>
      <c r="H1392" s="12">
        <f>$B1392 + (63.8357433271185*$D1392*44/ (62363.3 * (E1392+273.16)))/G1392</f>
        <v>102.0011678389851</v>
      </c>
      <c r="I1392" s="5">
        <f>($H1392-$H$24)*100 / $H$24</f>
        <v>13.01530413707026</v>
      </c>
    </row>
    <row r="1393" spans="1:9" x14ac:dyDescent="0.25">
      <c r="A1393" s="4">
        <v>1018</v>
      </c>
      <c r="B1393" s="2">
        <v>96.191000000000003</v>
      </c>
      <c r="C1393" s="5">
        <v>9.0839999999999996</v>
      </c>
      <c r="D1393" s="5">
        <v>28523.743999999999</v>
      </c>
      <c r="E1393" s="3">
        <v>18.54</v>
      </c>
      <c r="G1393">
        <v>0.7516452303058716</v>
      </c>
      <c r="H1393" s="12">
        <f>$B1393 + (63.8357433271185*$D1393*44/ (62363.3 * (E1393+273.16)))/G1393</f>
        <v>102.05028608235212</v>
      </c>
      <c r="I1393" s="5">
        <f>($H1393-$H$24)*100 / $H$24</f>
        <v>13.069726192527165</v>
      </c>
    </row>
    <row r="1394" spans="1:9" x14ac:dyDescent="0.25">
      <c r="A1394" s="4">
        <v>1018.2</v>
      </c>
      <c r="B1394" s="2">
        <v>96.303200000000004</v>
      </c>
      <c r="C1394" s="5">
        <v>9.2110000000000003</v>
      </c>
      <c r="D1394" s="5">
        <v>28539.231</v>
      </c>
      <c r="E1394" s="3">
        <v>18.64</v>
      </c>
      <c r="G1394">
        <v>0.75187225308079564</v>
      </c>
      <c r="H1394" s="12">
        <f>$B1394 + (63.8357433271185*$D1394*44/ (62363.3 * (E1394+273.16)))/G1394</f>
        <v>102.16188879215042</v>
      </c>
      <c r="I1394" s="5">
        <f>($H1394-$H$24)*100 / $H$24</f>
        <v>13.193379817849248</v>
      </c>
    </row>
    <row r="1395" spans="1:9" x14ac:dyDescent="0.25">
      <c r="A1395" s="4">
        <v>1018.4</v>
      </c>
      <c r="B1395" s="2">
        <v>96.176400000000001</v>
      </c>
      <c r="C1395" s="5">
        <v>9.0670000000000002</v>
      </c>
      <c r="D1395" s="5">
        <v>28969.846000000001</v>
      </c>
      <c r="E1395" s="3">
        <v>19.09</v>
      </c>
      <c r="G1395">
        <v>0.74881155469335714</v>
      </c>
      <c r="H1395" s="12">
        <f>$B1395 + (63.8357433271185*$D1395*44/ (62363.3 * (E1395+273.16)))/G1395</f>
        <v>102.13860133780611</v>
      </c>
      <c r="I1395" s="5">
        <f>($H1395-$H$24)*100 / $H$24</f>
        <v>13.167577772725066</v>
      </c>
    </row>
    <row r="1396" spans="1:9" x14ac:dyDescent="0.25">
      <c r="A1396" s="4">
        <v>1018.5</v>
      </c>
      <c r="B1396" s="2">
        <v>95.968599999999995</v>
      </c>
      <c r="C1396" s="5">
        <v>8.8320000000000007</v>
      </c>
      <c r="D1396" s="5">
        <v>29147.279999999999</v>
      </c>
      <c r="E1396" s="3">
        <v>19.57</v>
      </c>
      <c r="G1396">
        <v>0.74876598289609497</v>
      </c>
      <c r="H1396" s="12">
        <f>$B1396 + (63.8357433271185*$D1396*44/ (62363.3 * (E1396+273.16)))/G1396</f>
        <v>101.95784670522002</v>
      </c>
      <c r="I1396" s="5">
        <f>($H1396-$H$24)*100 / $H$24</f>
        <v>12.967305165962877</v>
      </c>
    </row>
    <row r="1397" spans="1:9" x14ac:dyDescent="0.25">
      <c r="A1397" s="4">
        <v>1018.7</v>
      </c>
      <c r="B1397" s="2">
        <v>95.755200000000002</v>
      </c>
      <c r="C1397" s="5">
        <v>8.59</v>
      </c>
      <c r="D1397" s="5">
        <v>29141.545999999998</v>
      </c>
      <c r="E1397" s="3">
        <v>19.829999999999998</v>
      </c>
      <c r="G1397">
        <v>0.74988820106932697</v>
      </c>
      <c r="H1397" s="12">
        <f>$B1397 + (63.8357433271185*$D1397*44/ (62363.3 * (E1397+273.16)))/G1397</f>
        <v>101.72900136871064</v>
      </c>
      <c r="I1397" s="5">
        <f>($H1397-$H$24)*100 / $H$24</f>
        <v>12.713748997402297</v>
      </c>
    </row>
    <row r="1398" spans="1:9" x14ac:dyDescent="0.25">
      <c r="A1398" s="4">
        <v>1018.9</v>
      </c>
      <c r="B1398" s="2">
        <v>95.648200000000003</v>
      </c>
      <c r="C1398" s="5">
        <v>8.468</v>
      </c>
      <c r="D1398" s="5">
        <v>29134.948</v>
      </c>
      <c r="E1398" s="3">
        <v>19.91</v>
      </c>
      <c r="G1398">
        <v>0.75028574748453636</v>
      </c>
      <c r="H1398" s="12">
        <f>$B1398 + (63.8357433271185*$D1398*44/ (62363.3 * (E1398+273.16)))/G1398</f>
        <v>101.61585481628946</v>
      </c>
      <c r="I1398" s="5">
        <f>($H1398-$H$24)*100 / $H$24</f>
        <v>12.58838482457119</v>
      </c>
    </row>
    <row r="1399" spans="1:9" x14ac:dyDescent="0.25">
      <c r="A1399" s="4">
        <v>1019.1</v>
      </c>
      <c r="B1399" s="2">
        <v>95.558000000000007</v>
      </c>
      <c r="C1399" s="5">
        <v>8.3659999999999997</v>
      </c>
      <c r="D1399" s="5">
        <v>29130.764999999999</v>
      </c>
      <c r="E1399" s="3">
        <v>19.989999999999998</v>
      </c>
      <c r="G1399">
        <v>0.75065528699259498</v>
      </c>
      <c r="H1399" s="12">
        <f>$B1399 + (63.8357433271185*$D1399*44/ (62363.3 * (E1399+273.16)))/G1399</f>
        <v>101.52023310551373</v>
      </c>
      <c r="I1399" s="5">
        <f>($H1399-$H$24)*100 / $H$24</f>
        <v>12.482437834410398</v>
      </c>
    </row>
    <row r="1400" spans="1:9" x14ac:dyDescent="0.25">
      <c r="A1400" s="4">
        <v>1019.3</v>
      </c>
      <c r="B1400" s="2">
        <v>95.477099999999993</v>
      </c>
      <c r="C1400" s="5">
        <v>8.2739999999999991</v>
      </c>
      <c r="D1400" s="5">
        <v>29130.338</v>
      </c>
      <c r="E1400" s="3">
        <v>20.04</v>
      </c>
      <c r="G1400">
        <v>0.75086139669529384</v>
      </c>
      <c r="H1400" s="12">
        <f>$B1400 + (63.8357433271185*$D1400*44/ (62363.3 * (E1400+273.16)))/G1400</f>
        <v>101.43659265785098</v>
      </c>
      <c r="I1400" s="5">
        <f>($H1400-$H$24)*100 / $H$24</f>
        <v>12.389765850049519</v>
      </c>
    </row>
    <row r="1401" spans="1:9" x14ac:dyDescent="0.25">
      <c r="A1401" s="4">
        <v>1019.5</v>
      </c>
      <c r="B1401" s="2">
        <v>95.438599999999994</v>
      </c>
      <c r="C1401" s="5">
        <v>8.2309999999999999</v>
      </c>
      <c r="D1401" s="5">
        <v>29129.96</v>
      </c>
      <c r="E1401" s="3">
        <v>20.079999999999998</v>
      </c>
      <c r="G1401">
        <v>0.75102646941629558</v>
      </c>
      <c r="H1401" s="12">
        <f>$B1401 + (63.8357433271185*$D1401*44/ (62363.3 * (E1401+273.16)))/G1401</f>
        <v>101.39589274248171</v>
      </c>
      <c r="I1401" s="5">
        <f>($H1401-$H$24)*100 / $H$24</f>
        <v>12.344671137790222</v>
      </c>
    </row>
    <row r="1402" spans="1:9" x14ac:dyDescent="0.25">
      <c r="A1402" s="4">
        <v>1019.7</v>
      </c>
      <c r="B1402" s="2">
        <v>95.427999999999997</v>
      </c>
      <c r="C1402" s="5">
        <v>8.2189999999999994</v>
      </c>
      <c r="D1402" s="5">
        <v>29130.307000000001</v>
      </c>
      <c r="E1402" s="3">
        <v>20.100000000000001</v>
      </c>
      <c r="G1402">
        <v>0.75110296864143178</v>
      </c>
      <c r="H1402" s="12">
        <f>$B1402 + (63.8357433271185*$D1402*44/ (62363.3 * (E1402+273.16)))/G1402</f>
        <v>101.3843507098355</v>
      </c>
      <c r="I1402" s="5">
        <f>($H1402-$H$24)*100 / $H$24</f>
        <v>12.331882790779039</v>
      </c>
    </row>
    <row r="1403" spans="1:9" x14ac:dyDescent="0.25">
      <c r="A1403" s="4">
        <v>1020.7</v>
      </c>
      <c r="B1403" s="2">
        <v>95.436800000000005</v>
      </c>
      <c r="C1403" s="5">
        <v>8.2289999999999992</v>
      </c>
      <c r="D1403" s="5">
        <v>29136.544999999998</v>
      </c>
      <c r="E1403" s="3">
        <v>20.22</v>
      </c>
      <c r="G1403">
        <v>0.75151495073770758</v>
      </c>
      <c r="H1403" s="12">
        <f>$B1403 + (63.8357433271185*$D1403*44/ (62363.3 * (E1403+273.16)))/G1403</f>
        <v>101.38872473960063</v>
      </c>
      <c r="I1403" s="5">
        <f>($H1403-$H$24)*100 / $H$24</f>
        <v>12.336729130430671</v>
      </c>
    </row>
    <row r="1404" spans="1:9" x14ac:dyDescent="0.25">
      <c r="A1404" s="4">
        <v>1021.2</v>
      </c>
      <c r="B1404" s="2">
        <v>95.447800000000001</v>
      </c>
      <c r="C1404" s="5">
        <v>8.2409999999999997</v>
      </c>
      <c r="D1404" s="5">
        <v>29141.059000000001</v>
      </c>
      <c r="E1404" s="3">
        <v>20.309999999999999</v>
      </c>
      <c r="G1404">
        <v>0.75182491698064868</v>
      </c>
      <c r="H1404" s="12">
        <f>$B1404 + (63.8357433271185*$D1404*44/ (62363.3 * (E1404+273.16)))/G1404</f>
        <v>101.39636773705122</v>
      </c>
      <c r="I1404" s="5">
        <f>($H1404-$H$24)*100 / $H$24</f>
        <v>12.345197422507098</v>
      </c>
    </row>
    <row r="1405" spans="1:9" x14ac:dyDescent="0.25">
      <c r="A1405" s="4">
        <v>1021.6</v>
      </c>
      <c r="B1405" s="2">
        <v>95.469700000000003</v>
      </c>
      <c r="C1405" s="5">
        <v>8.266</v>
      </c>
      <c r="D1405" s="5">
        <v>29144.434000000001</v>
      </c>
      <c r="E1405" s="3">
        <v>20.329999999999998</v>
      </c>
      <c r="G1405">
        <v>0.751867448941825</v>
      </c>
      <c r="H1405" s="12">
        <f>$B1405 + (63.8357433271185*$D1405*44/ (62363.3 * (E1405+273.16)))/G1405</f>
        <v>101.41821474440566</v>
      </c>
      <c r="I1405" s="5">
        <f>($H1405-$H$24)*100 / $H$24</f>
        <v>12.369403480466593</v>
      </c>
    </row>
    <row r="1406" spans="1:9" x14ac:dyDescent="0.25">
      <c r="A1406" s="4">
        <v>1021.8</v>
      </c>
      <c r="B1406" s="2">
        <v>95.456500000000005</v>
      </c>
      <c r="C1406" s="5">
        <v>8.2509999999999994</v>
      </c>
      <c r="D1406" s="5">
        <v>29144.92</v>
      </c>
      <c r="E1406" s="3">
        <v>20.329999999999998</v>
      </c>
      <c r="G1406">
        <v>0.75186206993973226</v>
      </c>
      <c r="H1406" s="12">
        <f>$B1406 + (63.8357433271185*$D1406*44/ (62363.3 * (E1406+273.16)))/G1406</f>
        <v>101.40515649708456</v>
      </c>
      <c r="I1406" s="5">
        <f>($H1406-$H$24)*100 / $H$24</f>
        <v>12.354935197173791</v>
      </c>
    </row>
    <row r="1407" spans="1:9" x14ac:dyDescent="0.25">
      <c r="A1407" s="4">
        <v>1022</v>
      </c>
      <c r="B1407" s="2">
        <v>95.447299999999998</v>
      </c>
      <c r="C1407" s="5">
        <v>8.2409999999999997</v>
      </c>
      <c r="D1407" s="5">
        <v>29146.837</v>
      </c>
      <c r="E1407" s="3">
        <v>20.36</v>
      </c>
      <c r="G1407">
        <v>0.75196063833333648</v>
      </c>
      <c r="H1407" s="12">
        <f>$B1407 + (63.8357433271185*$D1407*44/ (62363.3 * (E1407+273.16)))/G1407</f>
        <v>101.39495999760712</v>
      </c>
      <c r="I1407" s="5">
        <f>($H1407-$H$24)*100 / $H$24</f>
        <v>12.34363767466507</v>
      </c>
    </row>
    <row r="1408" spans="1:9" x14ac:dyDescent="0.25">
      <c r="A1408" s="4">
        <v>1022.2</v>
      </c>
      <c r="B1408" s="2">
        <v>95.466300000000004</v>
      </c>
      <c r="C1408" s="5">
        <v>8.2620000000000005</v>
      </c>
      <c r="D1408" s="5">
        <v>29148.252</v>
      </c>
      <c r="E1408" s="3">
        <v>20.37</v>
      </c>
      <c r="G1408">
        <v>0.75198489693217796</v>
      </c>
      <c r="H1408" s="12">
        <f>$B1408 + (63.8357433271185*$D1408*44/ (62363.3 * (E1408+273.16)))/G1408</f>
        <v>101.41385423441302</v>
      </c>
      <c r="I1408" s="5">
        <f>($H1408-$H$24)*100 / $H$24</f>
        <v>12.364572120459142</v>
      </c>
    </row>
    <row r="1409" spans="1:9" x14ac:dyDescent="0.25">
      <c r="A1409" s="4">
        <v>1022.4</v>
      </c>
      <c r="B1409" s="2">
        <v>95.447400000000002</v>
      </c>
      <c r="C1409" s="5">
        <v>8.2409999999999997</v>
      </c>
      <c r="D1409" s="5">
        <v>29148.75</v>
      </c>
      <c r="E1409" s="3">
        <v>20.39</v>
      </c>
      <c r="G1409">
        <v>0.75205917676829603</v>
      </c>
      <c r="H1409" s="12">
        <f>$B1409 + (63.8357433271185*$D1409*44/ (62363.3 * (E1409+273.16)))/G1409</f>
        <v>101.39406322448039</v>
      </c>
      <c r="I1409" s="5">
        <f>($H1409-$H$24)*100 / $H$24</f>
        <v>12.342644067534817</v>
      </c>
    </row>
    <row r="1410" spans="1:9" x14ac:dyDescent="0.25">
      <c r="A1410" s="4">
        <v>1022.6</v>
      </c>
      <c r="B1410" s="2">
        <v>95.436000000000007</v>
      </c>
      <c r="C1410" s="5">
        <v>8.2279999999999998</v>
      </c>
      <c r="D1410" s="5">
        <v>29149.845000000001</v>
      </c>
      <c r="E1410" s="3">
        <v>20.41</v>
      </c>
      <c r="G1410">
        <v>0.75212682017015509</v>
      </c>
      <c r="H1410" s="12">
        <f>$B1410 + (63.8357433271185*$D1410*44/ (62363.3 * (E1410+273.16)))/G1410</f>
        <v>101.38194667002978</v>
      </c>
      <c r="I1410" s="5">
        <f>($H1410-$H$24)*100 / $H$24</f>
        <v>12.329219161572063</v>
      </c>
    </row>
    <row r="1411" spans="1:9" x14ac:dyDescent="0.25">
      <c r="A1411" s="4">
        <v>1023.6</v>
      </c>
      <c r="B1411" s="2">
        <v>95.427099999999996</v>
      </c>
      <c r="C1411" s="5">
        <v>8.218</v>
      </c>
      <c r="D1411" s="5">
        <v>29154.841</v>
      </c>
      <c r="E1411" s="3">
        <v>20.47</v>
      </c>
      <c r="G1411">
        <v>0.75231066482901077</v>
      </c>
      <c r="H1411" s="12">
        <f>$B1411 + (63.8357433271185*$D1411*44/ (62363.3 * (E1411+273.16)))/G1411</f>
        <v>101.37139756883361</v>
      </c>
      <c r="I1411" s="5">
        <f>($H1411-$H$24)*100 / $H$24</f>
        <v>12.317530963237521</v>
      </c>
    </row>
    <row r="1412" spans="1:9" x14ac:dyDescent="0.25">
      <c r="A1412" s="4">
        <v>1024</v>
      </c>
      <c r="B1412" s="2">
        <v>95.415800000000004</v>
      </c>
      <c r="C1412" s="5">
        <v>8.2050000000000001</v>
      </c>
      <c r="D1412" s="5">
        <v>29156.131000000001</v>
      </c>
      <c r="E1412" s="3">
        <v>20.53</v>
      </c>
      <c r="G1412">
        <v>0.75253508141953662</v>
      </c>
      <c r="H1412" s="12">
        <f>$B1412 + (63.8357433271185*$D1412*44/ (62363.3 * (E1412+273.16)))/G1412</f>
        <v>101.35737373732215</v>
      </c>
      <c r="I1412" s="5">
        <f>($H1412-$H$24)*100 / $H$24</f>
        <v>12.30199283149831</v>
      </c>
    </row>
    <row r="1413" spans="1:9" x14ac:dyDescent="0.25">
      <c r="A1413" s="4">
        <v>1024.5999999999999</v>
      </c>
      <c r="B1413" s="2">
        <v>95.425700000000006</v>
      </c>
      <c r="C1413" s="5">
        <v>8.2159999999999993</v>
      </c>
      <c r="D1413" s="5">
        <v>29157.994999999999</v>
      </c>
      <c r="E1413" s="3">
        <v>20.56</v>
      </c>
      <c r="G1413">
        <v>0.75263372916601556</v>
      </c>
      <c r="H1413" s="12">
        <f>$B1413 + (63.8357433271185*$D1413*44/ (62363.3 * (E1413+273.16)))/G1413</f>
        <v>101.36626795957392</v>
      </c>
      <c r="I1413" s="5">
        <f>($H1413-$H$24)*100 / $H$24</f>
        <v>12.311847456245678</v>
      </c>
    </row>
    <row r="1414" spans="1:9" x14ac:dyDescent="0.25">
      <c r="A1414" s="4">
        <v>1025.3</v>
      </c>
      <c r="B1414" s="2">
        <v>95.386399999999995</v>
      </c>
      <c r="C1414" s="5">
        <v>8.1709999999999994</v>
      </c>
      <c r="D1414" s="5">
        <v>29159.724999999999</v>
      </c>
      <c r="E1414" s="3">
        <v>20.58</v>
      </c>
      <c r="G1414">
        <v>0.75269408997437093</v>
      </c>
      <c r="H1414" s="12">
        <f>$B1414 + (63.8357433271185*$D1414*44/ (62363.3 * (E1414+273.16)))/G1414</f>
        <v>101.32643953506093</v>
      </c>
      <c r="I1414" s="5">
        <f>($H1414-$H$24)*100 / $H$24</f>
        <v>12.267718338854184</v>
      </c>
    </row>
    <row r="1415" spans="1:9" x14ac:dyDescent="0.25">
      <c r="A1415" s="4">
        <v>1025.7</v>
      </c>
      <c r="B1415" s="2">
        <v>95.367099999999994</v>
      </c>
      <c r="C1415" s="5">
        <v>8.15</v>
      </c>
      <c r="D1415" s="5">
        <v>29158.019</v>
      </c>
      <c r="E1415" s="3">
        <v>20.57</v>
      </c>
      <c r="G1415">
        <v>0.75267317029578706</v>
      </c>
      <c r="H1415" s="12">
        <f>$B1415 + (63.8357433271185*$D1415*44/ (62363.3 * (E1415+273.16)))/G1415</f>
        <v>101.30715931947813</v>
      </c>
      <c r="I1415" s="5">
        <f>($H1415-$H$24)*100 / $H$24</f>
        <v>12.246356236104953</v>
      </c>
    </row>
    <row r="1416" spans="1:9" x14ac:dyDescent="0.25">
      <c r="A1416" s="4">
        <v>1025.9000000000001</v>
      </c>
      <c r="B1416" s="2">
        <v>95.352699999999999</v>
      </c>
      <c r="C1416" s="5">
        <v>8.1329999999999991</v>
      </c>
      <c r="D1416" s="5">
        <v>29156.753000000001</v>
      </c>
      <c r="E1416" s="3">
        <v>20.57</v>
      </c>
      <c r="G1416">
        <v>0.75268710522633531</v>
      </c>
      <c r="H1416" s="12">
        <f>$B1416 + (63.8357433271185*$D1416*44/ (62363.3 * (E1416+273.16)))/G1416</f>
        <v>101.29239144352293</v>
      </c>
      <c r="I1416" s="5">
        <f>($H1416-$H$24)*100 / $H$24</f>
        <v>12.229993717636832</v>
      </c>
    </row>
    <row r="1417" spans="1:9" x14ac:dyDescent="0.25">
      <c r="A1417" s="4">
        <v>1026.0999999999999</v>
      </c>
      <c r="B1417" s="2">
        <v>95.342100000000002</v>
      </c>
      <c r="C1417" s="5">
        <v>8.1210000000000004</v>
      </c>
      <c r="D1417" s="5">
        <v>29156.417000000001</v>
      </c>
      <c r="E1417" s="3">
        <v>20.55</v>
      </c>
      <c r="G1417">
        <v>0.75261138991220033</v>
      </c>
      <c r="H1417" s="12">
        <f>$B1417 + (63.8357433271185*$D1417*44/ (62363.3 * (E1417+273.16)))/G1417</f>
        <v>101.28272503729795</v>
      </c>
      <c r="I1417" s="5">
        <f>($H1417-$H$24)*100 / $H$24</f>
        <v>12.219283528110834</v>
      </c>
    </row>
    <row r="1418" spans="1:9" x14ac:dyDescent="0.25">
      <c r="A1418" s="4">
        <v>1027.0999999999999</v>
      </c>
      <c r="B1418" s="2">
        <v>95.331599999999995</v>
      </c>
      <c r="C1418" s="5">
        <v>8.109</v>
      </c>
      <c r="D1418" s="5">
        <v>29152.474999999999</v>
      </c>
      <c r="E1418" s="3">
        <v>20.48</v>
      </c>
      <c r="G1418">
        <v>0.75237656230619721</v>
      </c>
      <c r="H1418" s="12">
        <f>$B1418 + (63.8357433271185*$D1418*44/ (62363.3 * (E1418+273.16)))/G1418</f>
        <v>101.27469217750978</v>
      </c>
      <c r="I1418" s="5">
        <f>($H1418-$H$24)*100 / $H$24</f>
        <v>12.210383276169757</v>
      </c>
    </row>
    <row r="1419" spans="1:9" x14ac:dyDescent="0.25">
      <c r="A1419" s="4">
        <v>1028.3</v>
      </c>
      <c r="B1419" s="2">
        <v>95.320499999999996</v>
      </c>
      <c r="C1419" s="5">
        <v>8.0969999999999995</v>
      </c>
      <c r="D1419" s="5">
        <v>29149.633999999998</v>
      </c>
      <c r="E1419" s="3">
        <v>20.41</v>
      </c>
      <c r="G1419">
        <v>0.7521291512565208</v>
      </c>
      <c r="H1419" s="12">
        <f>$B1419 + (63.8357433271185*$D1419*44/ (62363.3 * (E1419+273.16)))/G1419</f>
        <v>101.26638520229214</v>
      </c>
      <c r="I1419" s="5">
        <f>($H1419-$H$24)*100 / $H$24</f>
        <v>12.201179309680256</v>
      </c>
    </row>
    <row r="1420" spans="1:9" x14ac:dyDescent="0.25">
      <c r="A1420" s="4">
        <v>1028.4000000000001</v>
      </c>
      <c r="B1420" s="2">
        <v>95.333600000000004</v>
      </c>
      <c r="C1420" s="5">
        <v>8.1120000000000001</v>
      </c>
      <c r="D1420" s="5">
        <v>29148.637999999999</v>
      </c>
      <c r="E1420" s="3">
        <v>20.420000000000002</v>
      </c>
      <c r="G1420">
        <v>0.7521800073532916</v>
      </c>
      <c r="H1420" s="12">
        <f>$B1420 + (63.8357433271185*$D1420*44/ (62363.3 * (E1420+273.16)))/G1420</f>
        <v>101.27867753335593</v>
      </c>
      <c r="I1420" s="5">
        <f>($H1420-$H$24)*100 / $H$24</f>
        <v>12.214798972701375</v>
      </c>
    </row>
    <row r="1421" spans="1:9" x14ac:dyDescent="0.25">
      <c r="A1421" s="4">
        <v>1029.2</v>
      </c>
      <c r="B1421" s="2">
        <v>95.350700000000003</v>
      </c>
      <c r="C1421" s="5">
        <v>8.1310000000000002</v>
      </c>
      <c r="D1421" s="5">
        <v>29147.75</v>
      </c>
      <c r="E1421" s="3">
        <v>20.34</v>
      </c>
      <c r="G1421">
        <v>0.75187068914199595</v>
      </c>
      <c r="H1421" s="12">
        <f>$B1421 + (63.8357433271185*$D1421*44/ (62363.3 * (E1421+273.16)))/G1421</f>
        <v>101.2996632199999</v>
      </c>
      <c r="I1421" s="5">
        <f>($H1421-$H$24)*100 / $H$24</f>
        <v>12.238050704116228</v>
      </c>
    </row>
    <row r="1422" spans="1:9" x14ac:dyDescent="0.25">
      <c r="A1422" s="4">
        <v>1029.8</v>
      </c>
      <c r="B1422" s="2">
        <v>95.333200000000005</v>
      </c>
      <c r="C1422" s="5">
        <v>8.1110000000000007</v>
      </c>
      <c r="D1422" s="5">
        <v>29145.97</v>
      </c>
      <c r="E1422" s="3">
        <v>20.32</v>
      </c>
      <c r="G1422">
        <v>0.75181049879781559</v>
      </c>
      <c r="H1422" s="12">
        <f>$B1422 + (63.8357433271185*$D1422*44/ (62363.3 * (E1422+273.16)))/G1422</f>
        <v>101.28268159181488</v>
      </c>
      <c r="I1422" s="5">
        <f>($H1422-$H$24)*100 / $H$24</f>
        <v>12.219235391363119</v>
      </c>
    </row>
    <row r="1423" spans="1:9" x14ac:dyDescent="0.25">
      <c r="A1423" s="4">
        <v>1030</v>
      </c>
      <c r="B1423" s="2">
        <v>95.345399999999998</v>
      </c>
      <c r="C1423" s="5">
        <v>8.125</v>
      </c>
      <c r="D1423" s="5">
        <v>29145.601999999999</v>
      </c>
      <c r="E1423" s="3">
        <v>20.32</v>
      </c>
      <c r="G1423">
        <v>0.75181457291182574</v>
      </c>
      <c r="H1423" s="12">
        <f>$B1423 + (63.8357433271185*$D1423*44/ (62363.3 * (E1423+273.16)))/G1423</f>
        <v>101.29477423297371</v>
      </c>
      <c r="I1423" s="5">
        <f>($H1423-$H$24)*100 / $H$24</f>
        <v>12.232633801865074</v>
      </c>
    </row>
    <row r="1424" spans="1:9" x14ac:dyDescent="0.25">
      <c r="A1424" s="4">
        <v>1030.2</v>
      </c>
      <c r="B1424" s="2">
        <v>95.354900000000001</v>
      </c>
      <c r="C1424" s="5">
        <v>8.1359999999999992</v>
      </c>
      <c r="D1424" s="5">
        <v>29145.657999999999</v>
      </c>
      <c r="E1424" s="3">
        <v>20.3</v>
      </c>
      <c r="G1424">
        <v>0.75173402063968731</v>
      </c>
      <c r="H1424" s="12">
        <f>$B1424 + (63.8357433271185*$D1424*44/ (62363.3 * (E1424+273.16)))/G1424</f>
        <v>101.30532868042798</v>
      </c>
      <c r="I1424" s="5">
        <f>($H1424-$H$24)*100 / $H$24</f>
        <v>12.244327923749305</v>
      </c>
    </row>
    <row r="1425" spans="1:9" x14ac:dyDescent="0.25">
      <c r="A1425" s="4">
        <v>1030.8</v>
      </c>
      <c r="B1425" s="2">
        <v>95.366200000000006</v>
      </c>
      <c r="C1425" s="5">
        <v>8.1489999999999991</v>
      </c>
      <c r="D1425" s="5">
        <v>29145.366999999998</v>
      </c>
      <c r="E1425" s="3">
        <v>20.29</v>
      </c>
      <c r="G1425">
        <v>0.7516972610679542</v>
      </c>
      <c r="H1425" s="12">
        <f>$B1425 + (63.8357433271185*$D1425*44/ (62363.3 * (E1425+273.16)))/G1425</f>
        <v>101.31706303765301</v>
      </c>
      <c r="I1425" s="5">
        <f>($H1425-$H$24)*100 / $H$24</f>
        <v>12.257329362641984</v>
      </c>
    </row>
    <row r="1426" spans="1:9" x14ac:dyDescent="0.25">
      <c r="A1426" s="4">
        <v>1031.2</v>
      </c>
      <c r="B1426" s="2">
        <v>95.346599999999995</v>
      </c>
      <c r="C1426" s="5">
        <v>8.1259999999999994</v>
      </c>
      <c r="D1426" s="5">
        <v>29145.004000000001</v>
      </c>
      <c r="E1426" s="3">
        <v>20.27</v>
      </c>
      <c r="G1426">
        <v>0.75162128427040664</v>
      </c>
      <c r="H1426" s="12">
        <f>$B1426 + (63.8357433271185*$D1426*44/ (62363.3 * (E1426+273.16)))/G1426</f>
        <v>101.29839609257779</v>
      </c>
      <c r="I1426" s="5">
        <f>($H1426-$H$24)*100 / $H$24</f>
        <v>12.236646751651524</v>
      </c>
    </row>
    <row r="1427" spans="1:9" x14ac:dyDescent="0.25">
      <c r="A1427" s="4">
        <v>1031.5999999999999</v>
      </c>
      <c r="B1427" s="2">
        <v>95.358999999999995</v>
      </c>
      <c r="C1427" s="5">
        <v>8.14</v>
      </c>
      <c r="D1427" s="5">
        <v>29144.69</v>
      </c>
      <c r="E1427" s="3">
        <v>20.27</v>
      </c>
      <c r="G1427">
        <v>0.7516247647280444</v>
      </c>
      <c r="H1427" s="12">
        <f>$B1427 + (63.8357433271185*$D1427*44/ (62363.3 * (E1427+273.16)))/G1427</f>
        <v>101.31070440965277</v>
      </c>
      <c r="I1427" s="5">
        <f>($H1427-$H$24)*100 / $H$24</f>
        <v>12.250284126861192</v>
      </c>
    </row>
    <row r="1428" spans="1:9" x14ac:dyDescent="0.25">
      <c r="A1428" s="4">
        <v>1032.0999999999999</v>
      </c>
      <c r="B1428" s="2">
        <v>95.348100000000002</v>
      </c>
      <c r="C1428" s="5">
        <v>8.1280000000000001</v>
      </c>
      <c r="D1428" s="5">
        <v>29144.639999999999</v>
      </c>
      <c r="E1428" s="3">
        <v>20.29</v>
      </c>
      <c r="G1428">
        <v>0.75170531540571472</v>
      </c>
      <c r="H1428" s="12">
        <f>$B1428 + (63.8357433271185*$D1428*44/ (62363.3 * (E1428+273.16)))/G1428</f>
        <v>101.29875083929595</v>
      </c>
      <c r="I1428" s="5">
        <f>($H1428-$H$24)*100 / $H$24</f>
        <v>12.237039804094879</v>
      </c>
    </row>
    <row r="1429" spans="1:9" x14ac:dyDescent="0.25">
      <c r="A1429" s="4">
        <v>1032.7</v>
      </c>
      <c r="B1429" s="2">
        <v>95.366100000000003</v>
      </c>
      <c r="C1429" s="5">
        <v>8.1479999999999997</v>
      </c>
      <c r="D1429" s="5">
        <v>29144.686000000002</v>
      </c>
      <c r="E1429" s="3">
        <v>20.27</v>
      </c>
      <c r="G1429">
        <v>0.7516248090648856</v>
      </c>
      <c r="H1429" s="12">
        <f>$B1429 + (63.8357433271185*$D1429*44/ (62363.3 * (E1429+273.16)))/G1429</f>
        <v>101.31780324172449</v>
      </c>
      <c r="I1429" s="5">
        <f>($H1429-$H$24)*100 / $H$24</f>
        <v>12.258149494313354</v>
      </c>
    </row>
    <row r="1430" spans="1:9" x14ac:dyDescent="0.25">
      <c r="A1430" s="4">
        <v>1032.9000000000001</v>
      </c>
      <c r="B1430" s="2">
        <v>95.352999999999994</v>
      </c>
      <c r="C1430" s="5">
        <v>8.1340000000000003</v>
      </c>
      <c r="D1430" s="5">
        <v>29144.445</v>
      </c>
      <c r="E1430" s="3">
        <v>20.239999999999998</v>
      </c>
      <c r="G1430">
        <v>0.75150739998676164</v>
      </c>
      <c r="H1430" s="12">
        <f>$B1430 + (63.8357433271185*$D1430*44/ (62363.3 * (E1430+273.16)))/G1430</f>
        <v>101.306192510656</v>
      </c>
      <c r="I1430" s="5">
        <f>($H1430-$H$24)*100 / $H$24</f>
        <v>12.245285030790445</v>
      </c>
    </row>
    <row r="1431" spans="1:9" x14ac:dyDescent="0.25">
      <c r="A1431" s="4">
        <v>1033.7</v>
      </c>
      <c r="B1431" s="2">
        <v>95.330500000000001</v>
      </c>
      <c r="C1431" s="5">
        <v>8.1080000000000005</v>
      </c>
      <c r="D1431" s="5">
        <v>29143.771000000001</v>
      </c>
      <c r="E1431" s="3">
        <v>20.239999999999998</v>
      </c>
      <c r="G1431">
        <v>0.75151487612941359</v>
      </c>
      <c r="H1431" s="12">
        <f>$B1431 + (63.8357433271185*$D1431*44/ (62363.3 * (E1431+273.16)))/G1431</f>
        <v>101.28349561442417</v>
      </c>
      <c r="I1431" s="5">
        <f>($H1431-$H$24)*100 / $H$24</f>
        <v>12.220137312534343</v>
      </c>
    </row>
    <row r="1432" spans="1:9" x14ac:dyDescent="0.25">
      <c r="A1432" s="4">
        <v>1034.0999999999999</v>
      </c>
      <c r="B1432" s="2">
        <v>95.342100000000002</v>
      </c>
      <c r="C1432" s="5">
        <v>8.1210000000000004</v>
      </c>
      <c r="D1432" s="5">
        <v>29143.648000000001</v>
      </c>
      <c r="E1432" s="3">
        <v>20.25</v>
      </c>
      <c r="G1432">
        <v>0.75155627671364644</v>
      </c>
      <c r="H1432" s="12">
        <f>$B1432 + (63.8357433271185*$D1432*44/ (62363.3 * (E1432+273.16)))/G1432</f>
        <v>101.29453968395157</v>
      </c>
      <c r="I1432" s="5">
        <f>($H1432-$H$24)*100 / $H$24</f>
        <v>12.232373926124103</v>
      </c>
    </row>
    <row r="1433" spans="1:9" x14ac:dyDescent="0.25">
      <c r="A1433" s="4">
        <v>1034.3</v>
      </c>
      <c r="B1433" s="2">
        <v>95.330500000000001</v>
      </c>
      <c r="C1433" s="5">
        <v>8.1080000000000005</v>
      </c>
      <c r="D1433" s="5">
        <v>29143.528999999999</v>
      </c>
      <c r="E1433" s="3">
        <v>20.23</v>
      </c>
      <c r="G1433">
        <v>0.75147751282295305</v>
      </c>
      <c r="H1433" s="12">
        <f>$B1433 + (63.8357433271185*$D1433*44/ (62363.3 * (E1433+273.16)))/G1433</f>
        <v>101.28394507425652</v>
      </c>
      <c r="I1433" s="5">
        <f>($H1433-$H$24)*100 / $H$24</f>
        <v>12.220635305260572</v>
      </c>
    </row>
    <row r="1434" spans="1:9" x14ac:dyDescent="0.25">
      <c r="A1434" s="4">
        <v>1034.5</v>
      </c>
      <c r="B1434" s="2">
        <v>95.318799999999996</v>
      </c>
      <c r="C1434" s="5">
        <v>8.0950000000000006</v>
      </c>
      <c r="D1434" s="5">
        <v>29143.471000000001</v>
      </c>
      <c r="E1434" s="3">
        <v>20.21</v>
      </c>
      <c r="G1434">
        <v>0.75139802649079479</v>
      </c>
      <c r="H1434" s="12">
        <f>$B1434 + (63.8357433271185*$D1434*44/ (62363.3 * (E1434+273.16)))/G1434</f>
        <v>101.27326891560243</v>
      </c>
      <c r="I1434" s="5">
        <f>($H1434-$H$24)*100 / $H$24</f>
        <v>12.208806329741265</v>
      </c>
    </row>
    <row r="1435" spans="1:9" x14ac:dyDescent="0.25">
      <c r="A1435" s="4">
        <v>1034.7</v>
      </c>
      <c r="B1435" s="2">
        <v>95.345799999999997</v>
      </c>
      <c r="C1435" s="5">
        <v>8.125</v>
      </c>
      <c r="D1435" s="5">
        <v>29143.128000000001</v>
      </c>
      <c r="E1435" s="3">
        <v>20.2</v>
      </c>
      <c r="G1435">
        <v>0.75136175235802616</v>
      </c>
      <c r="H1435" s="12">
        <f>$B1435 + (63.8357433271185*$D1435*44/ (62363.3 * (E1435+273.16)))/G1435</f>
        <v>101.3006892831269</v>
      </c>
      <c r="I1435" s="5">
        <f>($H1435-$H$24)*100 / $H$24</f>
        <v>12.239187562044608</v>
      </c>
    </row>
    <row r="1436" spans="1:9" x14ac:dyDescent="0.25">
      <c r="A1436" s="4">
        <v>1035</v>
      </c>
      <c r="B1436" s="2">
        <v>95.355999999999995</v>
      </c>
      <c r="C1436" s="5">
        <v>8.1370000000000005</v>
      </c>
      <c r="D1436" s="5">
        <v>29143.55</v>
      </c>
      <c r="E1436" s="3">
        <v>20.23</v>
      </c>
      <c r="G1436">
        <v>0.75147727983323065</v>
      </c>
      <c r="H1436" s="12">
        <f>$B1436 + (63.8357433271185*$D1436*44/ (62363.3 * (E1436+273.16)))/G1436</f>
        <v>101.30945120996105</v>
      </c>
      <c r="I1436" s="5">
        <f>($H1436-$H$24)*100 / $H$24</f>
        <v>12.248895606050063</v>
      </c>
    </row>
    <row r="1437" spans="1:9" x14ac:dyDescent="0.25">
      <c r="A1437" s="4">
        <v>1035.2</v>
      </c>
      <c r="B1437" s="2">
        <v>95.335999999999999</v>
      </c>
      <c r="C1437" s="5">
        <v>8.1140000000000008</v>
      </c>
      <c r="D1437" s="5">
        <v>29143.356</v>
      </c>
      <c r="E1437" s="3">
        <v>20.22</v>
      </c>
      <c r="G1437">
        <v>0.75143937344063316</v>
      </c>
      <c r="H1437" s="12">
        <f>$B1437 + (63.8357433271185*$D1437*44/ (62363.3 * (E1437+273.16)))/G1437</f>
        <v>101.28991483487346</v>
      </c>
      <c r="I1437" s="5">
        <f>($H1437-$H$24)*100 / $H$24</f>
        <v>12.227249683566647</v>
      </c>
    </row>
    <row r="1438" spans="1:9" x14ac:dyDescent="0.25">
      <c r="A1438" s="4">
        <v>1035.5999999999999</v>
      </c>
      <c r="B1438" s="2">
        <v>95.347300000000004</v>
      </c>
      <c r="C1438" s="5">
        <v>8.1270000000000007</v>
      </c>
      <c r="D1438" s="5">
        <v>29143.848000000002</v>
      </c>
      <c r="E1438" s="3">
        <v>20.22</v>
      </c>
      <c r="G1438">
        <v>0.75143391347298671</v>
      </c>
      <c r="H1438" s="12">
        <f>$B1438 + (63.8357433271185*$D1438*44/ (62363.3 * (E1438+273.16)))/G1438</f>
        <v>101.30135861150697</v>
      </c>
      <c r="I1438" s="5">
        <f>($H1438-$H$24)*100 / $H$24</f>
        <v>12.239929164832533</v>
      </c>
    </row>
    <row r="1439" spans="1:9" x14ac:dyDescent="0.25">
      <c r="A1439" s="4">
        <v>1035.8</v>
      </c>
      <c r="B1439" s="2">
        <v>95.361500000000007</v>
      </c>
      <c r="C1439" s="5">
        <v>8.1430000000000007</v>
      </c>
      <c r="D1439" s="5">
        <v>29143.620999999999</v>
      </c>
      <c r="E1439" s="3">
        <v>20.21</v>
      </c>
      <c r="G1439">
        <v>0.75139636145986111</v>
      </c>
      <c r="H1439" s="12">
        <f>$B1439 + (63.8357433271185*$D1439*44/ (62363.3 * (E1439+273.16)))/G1439</f>
        <v>101.31601275762725</v>
      </c>
      <c r="I1439" s="5">
        <f>($H1439-$H$24)*100 / $H$24</f>
        <v>12.256165672862194</v>
      </c>
    </row>
    <row r="1440" spans="1:9" x14ac:dyDescent="0.25">
      <c r="A1440" s="4">
        <v>1036.2</v>
      </c>
      <c r="B1440" s="2">
        <v>95.350099999999998</v>
      </c>
      <c r="C1440" s="5">
        <v>8.1300000000000008</v>
      </c>
      <c r="D1440" s="5">
        <v>29143.047999999999</v>
      </c>
      <c r="E1440" s="3">
        <v>20.21</v>
      </c>
      <c r="G1440">
        <v>0.75140272184026891</v>
      </c>
      <c r="H1440" s="12">
        <f>$B1440 + (63.8357433271185*$D1440*44/ (62363.3 * (E1440+273.16)))/G1440</f>
        <v>101.30444528243821</v>
      </c>
      <c r="I1440" s="5">
        <f>($H1440-$H$24)*100 / $H$24</f>
        <v>12.243349136009879</v>
      </c>
    </row>
    <row r="1441" spans="1:9" x14ac:dyDescent="0.25">
      <c r="A1441" s="4">
        <v>1036.8</v>
      </c>
      <c r="B1441" s="2">
        <v>95.328400000000002</v>
      </c>
      <c r="C1441" s="5">
        <v>8.1059999999999999</v>
      </c>
      <c r="D1441" s="5">
        <v>29143.741000000002</v>
      </c>
      <c r="E1441" s="3">
        <v>20.22</v>
      </c>
      <c r="G1441">
        <v>0.75143510091138954</v>
      </c>
      <c r="H1441" s="12">
        <f>$B1441 + (63.8357433271185*$D1441*44/ (62363.3 * (E1441+273.16)))/G1441</f>
        <v>101.28242734278285</v>
      </c>
      <c r="I1441" s="5">
        <f>($H1441-$H$24)*100 / $H$24</f>
        <v>12.2189536883955</v>
      </c>
    </row>
    <row r="1442" spans="1:9" x14ac:dyDescent="0.25">
      <c r="A1442" s="4">
        <v>1036.9000000000001</v>
      </c>
      <c r="B1442" s="2">
        <v>95.344899999999996</v>
      </c>
      <c r="C1442" s="5">
        <v>8.1240000000000006</v>
      </c>
      <c r="D1442" s="5">
        <v>29143.314999999999</v>
      </c>
      <c r="E1442" s="3">
        <v>20.22</v>
      </c>
      <c r="G1442">
        <v>0.75143982843453394</v>
      </c>
      <c r="H1442" s="12">
        <f>$B1442 + (63.8357433271185*$D1442*44/ (62363.3 * (E1442+273.16)))/G1442</f>
        <v>101.29880285360861</v>
      </c>
      <c r="I1442" s="5">
        <f>($H1442-$H$24)*100 / $H$24</f>
        <v>12.237097434938617</v>
      </c>
    </row>
    <row r="1443" spans="1:9" x14ac:dyDescent="0.25">
      <c r="A1443" s="4">
        <v>1037.3</v>
      </c>
      <c r="B1443" s="2">
        <v>95.354600000000005</v>
      </c>
      <c r="C1443" s="5">
        <v>8.1349999999999998</v>
      </c>
      <c r="D1443" s="5">
        <v>29144.260999999999</v>
      </c>
      <c r="E1443" s="3">
        <v>20.22</v>
      </c>
      <c r="G1443">
        <v>0.75142933014926916</v>
      </c>
      <c r="H1443" s="12">
        <f>$B1443 + (63.8357433271185*$D1443*44/ (62363.3 * (E1443+273.16)))/G1443</f>
        <v>101.3087793041292</v>
      </c>
      <c r="I1443" s="5">
        <f>($H1443-$H$24)*100 / $H$24</f>
        <v>12.248151147495843</v>
      </c>
    </row>
    <row r="1444" spans="1:9" x14ac:dyDescent="0.25">
      <c r="A1444" s="4">
        <v>1037.5</v>
      </c>
      <c r="B1444" s="2">
        <v>95.343599999999995</v>
      </c>
      <c r="C1444" s="5">
        <v>8.1229999999999993</v>
      </c>
      <c r="D1444" s="5">
        <v>29144.469000000001</v>
      </c>
      <c r="E1444" s="3">
        <v>20.22</v>
      </c>
      <c r="G1444">
        <v>0.75142702182084287</v>
      </c>
      <c r="H1444" s="12">
        <f>$B1444 + (63.8357433271185*$D1444*44/ (62363.3 * (E1444+273.16)))/G1444</f>
        <v>101.2978400895081</v>
      </c>
      <c r="I1444" s="5">
        <f>($H1444-$H$24)*100 / $H$24</f>
        <v>12.23603071109676</v>
      </c>
    </row>
    <row r="1445" spans="1:9" x14ac:dyDescent="0.25">
      <c r="A1445" s="4">
        <v>1037.9000000000001</v>
      </c>
      <c r="B1445" s="2">
        <v>95.352999999999994</v>
      </c>
      <c r="C1445" s="5">
        <v>8.1340000000000003</v>
      </c>
      <c r="D1445" s="5">
        <v>29143.546999999999</v>
      </c>
      <c r="E1445" s="3">
        <v>20.23</v>
      </c>
      <c r="G1445">
        <v>0.75147731311748467</v>
      </c>
      <c r="H1445" s="12">
        <f>$B1445 + (63.8357433271185*$D1445*44/ (62363.3 * (E1445+273.16)))/G1445</f>
        <v>101.30645033343154</v>
      </c>
      <c r="I1445" s="5">
        <f>($H1445-$H$24)*100 / $H$24</f>
        <v>12.245570693396161</v>
      </c>
    </row>
    <row r="1446" spans="1:9" x14ac:dyDescent="0.25">
      <c r="A1446" s="4">
        <v>1038.3</v>
      </c>
      <c r="B1446" s="2">
        <v>95.331500000000005</v>
      </c>
      <c r="C1446" s="5">
        <v>8.109</v>
      </c>
      <c r="D1446" s="5">
        <v>29144.19</v>
      </c>
      <c r="E1446" s="3">
        <v>20.23</v>
      </c>
      <c r="G1446">
        <v>0.75147017912825342</v>
      </c>
      <c r="H1446" s="12">
        <f>$B1446 + (63.8357433271185*$D1446*44/ (62363.3 * (E1446+273.16)))/G1446</f>
        <v>101.28513820520773</v>
      </c>
      <c r="I1446" s="5">
        <f>($H1446-$H$24)*100 / $H$24</f>
        <v>12.221957271079031</v>
      </c>
    </row>
    <row r="1447" spans="1:9" x14ac:dyDescent="0.25">
      <c r="A1447" s="4">
        <v>1038.5</v>
      </c>
      <c r="B1447" s="2">
        <v>95.343500000000006</v>
      </c>
      <c r="C1447" s="5">
        <v>8.1229999999999993</v>
      </c>
      <c r="D1447" s="5">
        <v>29144.834999999999</v>
      </c>
      <c r="E1447" s="3">
        <v>20.22</v>
      </c>
      <c r="G1447">
        <v>0.75142296001791964</v>
      </c>
      <c r="H1447" s="12">
        <f>$B1447 + (63.8357433271185*$D1447*44/ (62363.3 * (E1447+273.16)))/G1447</f>
        <v>101.29784704956192</v>
      </c>
      <c r="I1447" s="5">
        <f>($H1447-$H$24)*100 / $H$24</f>
        <v>12.236038422700618</v>
      </c>
    </row>
    <row r="1448" spans="1:9" x14ac:dyDescent="0.25">
      <c r="A1448" s="4">
        <v>1038.8</v>
      </c>
      <c r="B1448" s="2">
        <v>95.353099999999998</v>
      </c>
      <c r="C1448" s="5">
        <v>8.1340000000000003</v>
      </c>
      <c r="D1448" s="5">
        <v>29145.145</v>
      </c>
      <c r="E1448" s="3">
        <v>20.239999999999998</v>
      </c>
      <c r="G1448">
        <v>0.75149963529736763</v>
      </c>
      <c r="H1448" s="12">
        <f>$B1448 + (63.8357433271185*$D1448*44/ (62363.3 * (E1448+273.16)))/G1448</f>
        <v>101.30649700762332</v>
      </c>
      <c r="I1448" s="5">
        <f>($H1448-$H$24)*100 / $H$24</f>
        <v>12.245622407490137</v>
      </c>
    </row>
    <row r="1449" spans="1:9" x14ac:dyDescent="0.25">
      <c r="A1449" s="4">
        <v>1039</v>
      </c>
      <c r="B1449" s="2">
        <v>95.343999999999994</v>
      </c>
      <c r="C1449" s="5">
        <v>8.1229999999999993</v>
      </c>
      <c r="D1449" s="5">
        <v>29145.606</v>
      </c>
      <c r="E1449" s="3">
        <v>20.23</v>
      </c>
      <c r="G1449">
        <v>0.75145446836549923</v>
      </c>
      <c r="H1449" s="12">
        <f>$B1449 + (63.8357433271185*$D1449*44/ (62363.3 * (E1449+273.16)))/G1449</f>
        <v>101.29805194833919</v>
      </c>
      <c r="I1449" s="5">
        <f>($H1449-$H$24)*100 / $H$24</f>
        <v>12.236265446548689</v>
      </c>
    </row>
    <row r="1450" spans="1:9" x14ac:dyDescent="0.25">
      <c r="A1450" s="4">
        <v>1039.5999999999999</v>
      </c>
      <c r="B1450" s="2">
        <v>95.335099999999997</v>
      </c>
      <c r="C1450" s="5">
        <v>8.1129999999999995</v>
      </c>
      <c r="D1450" s="5">
        <v>29144.595000000001</v>
      </c>
      <c r="E1450" s="3">
        <v>20.239999999999998</v>
      </c>
      <c r="G1450">
        <v>0.75150573613757543</v>
      </c>
      <c r="H1450" s="12">
        <f>$B1450 + (63.8357433271185*$D1450*44/ (62363.3 * (E1450+273.16)))/G1450</f>
        <v>101.28833633097736</v>
      </c>
      <c r="I1450" s="5">
        <f>($H1450-$H$24)*100 / $H$24</f>
        <v>12.225500732043065</v>
      </c>
    </row>
    <row r="1451" spans="1:9" x14ac:dyDescent="0.25">
      <c r="A1451" s="4">
        <v>1039.8</v>
      </c>
      <c r="B1451" s="2">
        <v>95.313000000000002</v>
      </c>
      <c r="C1451" s="5">
        <v>8.0879999999999992</v>
      </c>
      <c r="D1451" s="5">
        <v>29144.76</v>
      </c>
      <c r="E1451" s="3">
        <v>20.260000000000002</v>
      </c>
      <c r="G1451">
        <v>0.75158397282743683</v>
      </c>
      <c r="H1451" s="12">
        <f>$B1451 + (63.8357433271185*$D1451*44/ (62363.3 * (E1451+273.16)))/G1451</f>
        <v>101.26524458209725</v>
      </c>
      <c r="I1451" s="5">
        <f>($H1451-$H$24)*100 / $H$24</f>
        <v>12.199915524755422</v>
      </c>
    </row>
    <row r="1452" spans="1:9" x14ac:dyDescent="0.25">
      <c r="A1452" s="4">
        <v>1040</v>
      </c>
      <c r="B1452" s="2">
        <v>95.340299999999999</v>
      </c>
      <c r="C1452" s="5">
        <v>8.1189999999999998</v>
      </c>
      <c r="D1452" s="5">
        <v>29144.677</v>
      </c>
      <c r="E1452" s="3">
        <v>20.22</v>
      </c>
      <c r="G1452">
        <v>0.75142471347894346</v>
      </c>
      <c r="H1452" s="12">
        <f>$B1452 + (63.8357433271185*$D1452*44/ (62363.3 * (E1452+273.16)))/G1452</f>
        <v>101.29460087536722</v>
      </c>
      <c r="I1452" s="5">
        <f>($H1452-$H$24)*100 / $H$24</f>
        <v>12.232441725018933</v>
      </c>
    </row>
    <row r="1453" spans="1:9" x14ac:dyDescent="0.25">
      <c r="A1453" s="4">
        <v>1041.2</v>
      </c>
      <c r="B1453" s="2">
        <v>95.350099999999998</v>
      </c>
      <c r="C1453" s="5">
        <v>8.1300000000000008</v>
      </c>
      <c r="D1453" s="5">
        <v>29144.203000000001</v>
      </c>
      <c r="E1453" s="3">
        <v>20.239999999999998</v>
      </c>
      <c r="G1453">
        <v>0.7515100843153627</v>
      </c>
      <c r="H1453" s="12">
        <f>$B1453 + (63.8357433271185*$D1453*44/ (62363.3 * (E1453+273.16)))/G1453</f>
        <v>101.30322181439679</v>
      </c>
      <c r="I1453" s="5">
        <f>($H1453-$H$24)*100 / $H$24</f>
        <v>12.241993557287282</v>
      </c>
    </row>
    <row r="1454" spans="1:9" x14ac:dyDescent="0.25">
      <c r="A1454" s="4">
        <v>1041.4000000000001</v>
      </c>
      <c r="B1454" s="2">
        <v>95.361699999999999</v>
      </c>
      <c r="C1454" s="5">
        <v>8.1430000000000007</v>
      </c>
      <c r="D1454" s="5">
        <v>29144.683000000001</v>
      </c>
      <c r="E1454" s="3">
        <v>20.25</v>
      </c>
      <c r="G1454">
        <v>0.75154479908815564</v>
      </c>
      <c r="H1454" s="12">
        <f>$B1454 + (63.8357433271185*$D1454*44/ (62363.3 * (E1454+273.16)))/G1454</f>
        <v>101.31444198651074</v>
      </c>
      <c r="I1454" s="5">
        <f>($H1454-$H$24)*100 / $H$24</f>
        <v>12.254425289107553</v>
      </c>
    </row>
    <row r="1455" spans="1:9" x14ac:dyDescent="0.25">
      <c r="A1455" s="4">
        <v>1041.8</v>
      </c>
      <c r="B1455" s="2">
        <v>95.352699999999999</v>
      </c>
      <c r="C1455" s="5">
        <v>8.1329999999999991</v>
      </c>
      <c r="D1455" s="5">
        <v>29145.565999999999</v>
      </c>
      <c r="E1455" s="3">
        <v>20.239999999999998</v>
      </c>
      <c r="G1455">
        <v>0.75149496531793181</v>
      </c>
      <c r="H1455" s="12">
        <f>$B1455 + (63.8357433271185*$D1455*44/ (62363.3 * (E1455+273.16)))/G1455</f>
        <v>101.30622000055868</v>
      </c>
      <c r="I1455" s="5">
        <f>($H1455-$H$24)*100 / $H$24</f>
        <v>12.245315489066341</v>
      </c>
    </row>
    <row r="1456" spans="1:9" x14ac:dyDescent="0.25">
      <c r="A1456" s="4">
        <v>1042.2</v>
      </c>
      <c r="B1456" s="2">
        <v>95.341099999999997</v>
      </c>
      <c r="C1456" s="5">
        <v>8.1199999999999992</v>
      </c>
      <c r="D1456" s="5">
        <v>29144.73</v>
      </c>
      <c r="E1456" s="3">
        <v>20.25</v>
      </c>
      <c r="G1456">
        <v>0.7515442778740723</v>
      </c>
      <c r="H1456" s="12">
        <f>$B1456 + (63.8357433271185*$D1456*44/ (62363.3 * (E1456+273.16)))/G1456</f>
        <v>101.29385571454156</v>
      </c>
      <c r="I1456" s="5">
        <f>($H1456-$H$24)*100 / $H$24</f>
        <v>12.231616101360625</v>
      </c>
    </row>
    <row r="1457" spans="1:9" x14ac:dyDescent="0.25">
      <c r="A1457" s="4">
        <v>1042.3</v>
      </c>
      <c r="B1457" s="2">
        <v>95.328199999999995</v>
      </c>
      <c r="C1457" s="5">
        <v>8.1059999999999999</v>
      </c>
      <c r="D1457" s="5">
        <v>29144.684000000001</v>
      </c>
      <c r="E1457" s="3">
        <v>20.239999999999998</v>
      </c>
      <c r="G1457">
        <v>0.75150474891708685</v>
      </c>
      <c r="H1457" s="12">
        <f>$B1457 + (63.8357433271185*$D1457*44/ (62363.3 * (E1457+273.16)))/G1457</f>
        <v>101.2814623311526</v>
      </c>
      <c r="I1457" s="5">
        <f>($H1457-$H$24)*100 / $H$24</f>
        <v>12.217884474334523</v>
      </c>
    </row>
    <row r="1458" spans="1:9" x14ac:dyDescent="0.25">
      <c r="A1458" s="4">
        <v>1042.5</v>
      </c>
      <c r="B1458" s="2">
        <v>95.343000000000004</v>
      </c>
      <c r="C1458" s="5">
        <v>8.1219999999999999</v>
      </c>
      <c r="D1458" s="5">
        <v>29144.654999999999</v>
      </c>
      <c r="E1458" s="3">
        <v>20.239999999999998</v>
      </c>
      <c r="G1458">
        <v>0.75150507059594296</v>
      </c>
      <c r="H1458" s="12">
        <f>$B1458 + (63.8357433271185*$D1458*44/ (62363.3 * (E1458+273.16)))/G1458</f>
        <v>101.29625385917575</v>
      </c>
      <c r="I1458" s="5">
        <f>($H1458-$H$24)*100 / $H$24</f>
        <v>12.234273198832538</v>
      </c>
    </row>
    <row r="1459" spans="1:9" x14ac:dyDescent="0.25">
      <c r="A1459" s="4">
        <v>1044.3</v>
      </c>
      <c r="B1459" s="2">
        <v>95.353800000000007</v>
      </c>
      <c r="C1459" s="5">
        <v>8.1349999999999998</v>
      </c>
      <c r="D1459" s="5">
        <v>29143.669000000002</v>
      </c>
      <c r="E1459" s="3">
        <v>20.23</v>
      </c>
      <c r="G1459">
        <v>0.7514759595555458</v>
      </c>
      <c r="H1459" s="12">
        <f>$B1459 + (63.8357433271185*$D1459*44/ (62363.3 * (E1459+273.16)))/G1459</f>
        <v>101.30728597904587</v>
      </c>
      <c r="I1459" s="5">
        <f>($H1459-$H$24)*100 / $H$24</f>
        <v>12.246496572435147</v>
      </c>
    </row>
    <row r="1460" spans="1:9" x14ac:dyDescent="0.25">
      <c r="A1460" s="4">
        <v>1044.5</v>
      </c>
      <c r="B1460" s="2">
        <v>95.3399</v>
      </c>
      <c r="C1460" s="5">
        <v>8.1189999999999998</v>
      </c>
      <c r="D1460" s="5">
        <v>29143.095000000001</v>
      </c>
      <c r="E1460" s="3">
        <v>20.23</v>
      </c>
      <c r="G1460">
        <v>0.75148232791315817</v>
      </c>
      <c r="H1460" s="12">
        <f>$B1460 + (63.8357433271185*$D1460*44/ (62363.3 * (E1460+273.16)))/G1460</f>
        <v>101.2932182707912</v>
      </c>
      <c r="I1460" s="5">
        <f>($H1460-$H$24)*100 / $H$24</f>
        <v>12.230909826120412</v>
      </c>
    </row>
    <row r="1461" spans="1:9" x14ac:dyDescent="0.25">
      <c r="A1461" s="4">
        <v>1044.7</v>
      </c>
      <c r="B1461" s="2">
        <v>95.327399999999997</v>
      </c>
      <c r="C1461" s="5">
        <v>8.1050000000000004</v>
      </c>
      <c r="D1461" s="5">
        <v>29143.458999999999</v>
      </c>
      <c r="E1461" s="3">
        <v>20.22</v>
      </c>
      <c r="G1461">
        <v>0.75143823040486379</v>
      </c>
      <c r="H1461" s="12">
        <f>$B1461 + (63.8357433271185*$D1461*44/ (62363.3 * (E1461+273.16)))/G1461</f>
        <v>101.28134493423089</v>
      </c>
      <c r="I1461" s="5">
        <f>($H1461-$H$24)*100 / $H$24</f>
        <v>12.217754400835437</v>
      </c>
    </row>
    <row r="1462" spans="1:9" x14ac:dyDescent="0.25">
      <c r="A1462" s="4">
        <v>1044.9000000000001</v>
      </c>
      <c r="B1462" s="2">
        <v>95.338399999999993</v>
      </c>
      <c r="C1462" s="5">
        <v>8.1170000000000009</v>
      </c>
      <c r="D1462" s="5">
        <v>29144.021000000001</v>
      </c>
      <c r="E1462" s="3">
        <v>20.23</v>
      </c>
      <c r="G1462">
        <v>0.75147205417054608</v>
      </c>
      <c r="H1462" s="12">
        <f>$B1462 + (63.8357433271185*$D1462*44/ (62363.3 * (E1462+273.16)))/G1462</f>
        <v>101.29198882633391</v>
      </c>
      <c r="I1462" s="5">
        <f>($H1462-$H$24)*100 / $H$24</f>
        <v>12.229547625645608</v>
      </c>
    </row>
    <row r="1463" spans="1:9" x14ac:dyDescent="0.25">
      <c r="A1463" s="4">
        <v>1045.7</v>
      </c>
      <c r="B1463" s="2">
        <v>95.359700000000004</v>
      </c>
      <c r="C1463" s="5">
        <v>8.141</v>
      </c>
      <c r="D1463" s="5">
        <v>29142.942999999999</v>
      </c>
      <c r="E1463" s="3">
        <v>20.22</v>
      </c>
      <c r="G1463">
        <v>0.75144395664796204</v>
      </c>
      <c r="H1463" s="12">
        <f>$B1463 + (63.8357433271185*$D1463*44/ (62363.3 * (E1463+273.16)))/G1463</f>
        <v>101.31349414639958</v>
      </c>
      <c r="I1463" s="5">
        <f>($H1463-$H$24)*100 / $H$24</f>
        <v>12.25337510075475</v>
      </c>
    </row>
    <row r="1464" spans="1:9" x14ac:dyDescent="0.25">
      <c r="A1464" s="4">
        <v>1045.9000000000001</v>
      </c>
      <c r="B1464" s="2">
        <v>95.319800000000001</v>
      </c>
      <c r="C1464" s="5">
        <v>8.0960000000000001</v>
      </c>
      <c r="D1464" s="5">
        <v>29142.727999999999</v>
      </c>
      <c r="E1464" s="3">
        <v>20.22</v>
      </c>
      <c r="G1464">
        <v>0.75144634255811782</v>
      </c>
      <c r="H1464" s="12">
        <f>$B1464 + (63.8357433271185*$D1464*44/ (62363.3 * (E1464+273.16)))/G1464</f>
        <v>101.27353131900864</v>
      </c>
      <c r="I1464" s="5">
        <f>($H1464-$H$24)*100 / $H$24</f>
        <v>12.209097067596408</v>
      </c>
    </row>
    <row r="1465" spans="1:9" x14ac:dyDescent="0.25">
      <c r="A1465" s="4">
        <v>1046.0999999999999</v>
      </c>
      <c r="B1465" s="2">
        <v>95.337599999999995</v>
      </c>
      <c r="C1465" s="5">
        <v>8.1159999999999997</v>
      </c>
      <c r="D1465" s="5">
        <v>29142.69</v>
      </c>
      <c r="E1465" s="3">
        <v>20.21</v>
      </c>
      <c r="G1465">
        <v>0.75140669563857798</v>
      </c>
      <c r="H1465" s="12">
        <f>$B1465 + (63.8357433271185*$D1465*44/ (62363.3 * (E1465+273.16)))/G1465</f>
        <v>101.29184064883034</v>
      </c>
      <c r="I1465" s="5">
        <f>($H1465-$H$24)*100 / $H$24</f>
        <v>12.229383447862292</v>
      </c>
    </row>
    <row r="1466" spans="1:9" x14ac:dyDescent="0.25">
      <c r="A1466" s="4">
        <v>1046.5</v>
      </c>
      <c r="B1466" s="2">
        <v>95.346900000000005</v>
      </c>
      <c r="C1466" s="5">
        <v>8.1270000000000007</v>
      </c>
      <c r="D1466" s="5">
        <v>29143.226999999999</v>
      </c>
      <c r="E1466" s="3">
        <v>20.21</v>
      </c>
      <c r="G1466">
        <v>0.75140073492613901</v>
      </c>
      <c r="H1466" s="12">
        <f>$B1466 + (63.8357433271185*$D1466*44/ (62363.3 * (E1466+273.16)))/G1466</f>
        <v>101.30129759977584</v>
      </c>
      <c r="I1466" s="5">
        <f>($H1466-$H$24)*100 / $H$24</f>
        <v>12.239861565024649</v>
      </c>
    </row>
    <row r="1467" spans="1:9" x14ac:dyDescent="0.25">
      <c r="A1467" s="4">
        <v>1047.2</v>
      </c>
      <c r="B1467" s="2">
        <v>95.361900000000006</v>
      </c>
      <c r="C1467" s="5">
        <v>8.1440000000000001</v>
      </c>
      <c r="D1467" s="5">
        <v>29143.777999999998</v>
      </c>
      <c r="E1467" s="3">
        <v>20.22</v>
      </c>
      <c r="G1467">
        <v>0.75143469030225107</v>
      </c>
      <c r="H1467" s="12">
        <f>$B1467 + (63.8357433271185*$D1467*44/ (62363.3 * (E1467+273.16)))/G1467</f>
        <v>101.31593815531794</v>
      </c>
      <c r="I1467" s="5">
        <f>($H1467-$H$24)*100 / $H$24</f>
        <v>12.256083014958813</v>
      </c>
    </row>
    <row r="1468" spans="1:9" x14ac:dyDescent="0.25">
      <c r="A1468" s="4">
        <v>1048.5999999999999</v>
      </c>
      <c r="B1468" s="2">
        <v>95.335099999999997</v>
      </c>
      <c r="C1468" s="5">
        <v>8.1129999999999995</v>
      </c>
      <c r="D1468" s="5">
        <v>29142.744999999999</v>
      </c>
      <c r="E1468" s="3">
        <v>20.23</v>
      </c>
      <c r="G1468">
        <v>0.75148621100772961</v>
      </c>
      <c r="H1468" s="12">
        <f>$B1468 + (63.8357433271185*$D1468*44/ (62363.3 * (E1468+273.16)))/G1468</f>
        <v>101.2883160114539</v>
      </c>
      <c r="I1468" s="5">
        <f>($H1468-$H$24)*100 / $H$24</f>
        <v>12.225478218407465</v>
      </c>
    </row>
    <row r="1469" spans="1:9" x14ac:dyDescent="0.25">
      <c r="A1469" s="4">
        <v>1048.8</v>
      </c>
      <c r="B1469" s="2">
        <v>95.349199999999996</v>
      </c>
      <c r="C1469" s="5">
        <v>8.1289999999999996</v>
      </c>
      <c r="D1469" s="5">
        <v>29142.277999999998</v>
      </c>
      <c r="E1469" s="3">
        <v>20.23</v>
      </c>
      <c r="G1469">
        <v>0.75149139210598637</v>
      </c>
      <c r="H1469" s="12">
        <f>$B1469 + (63.8357433271185*$D1469*44/ (62363.3 * (E1469+273.16)))/G1469</f>
        <v>101.30227957039693</v>
      </c>
      <c r="I1469" s="5">
        <f>($H1469-$H$24)*100 / $H$24</f>
        <v>12.240949569316641</v>
      </c>
    </row>
    <row r="1470" spans="1:9" x14ac:dyDescent="0.25">
      <c r="A1470" s="4">
        <v>1048.9000000000001</v>
      </c>
      <c r="B1470" s="2">
        <v>95.349199999999996</v>
      </c>
      <c r="C1470" s="5">
        <v>8.1289999999999996</v>
      </c>
      <c r="D1470" s="5">
        <v>29142.366999999998</v>
      </c>
      <c r="E1470" s="3">
        <v>20.23</v>
      </c>
      <c r="G1470">
        <v>0.75149040470705597</v>
      </c>
      <c r="H1470" s="12">
        <f>$B1470 + (63.8357433271185*$D1470*44/ (62363.3 * (E1470+273.16)))/G1470</f>
        <v>101.30230557289573</v>
      </c>
      <c r="I1470" s="5">
        <f>($H1470-$H$24)*100 / $H$24</f>
        <v>12.240978379578056</v>
      </c>
    </row>
    <row r="1471" spans="1:9" x14ac:dyDescent="0.25">
      <c r="A1471" s="4">
        <v>1049.4000000000001</v>
      </c>
      <c r="B1471" s="2">
        <v>95.6494</v>
      </c>
      <c r="C1471" s="5">
        <v>8.4700000000000006</v>
      </c>
      <c r="D1471" s="5">
        <v>27716.651000000002</v>
      </c>
      <c r="E1471" s="3">
        <v>19.47</v>
      </c>
      <c r="G1471">
        <v>0.76421124933075268</v>
      </c>
      <c r="H1471" s="12">
        <f>$B1471 + (63.8357433271185*$D1471*44/ (62363.3 * (E1471+273.16)))/G1471</f>
        <v>101.2314791210129</v>
      </c>
      <c r="I1471" s="5">
        <f>($H1471-$H$24)*100 / $H$24</f>
        <v>12.162504052567176</v>
      </c>
    </row>
    <row r="1472" spans="1:9" x14ac:dyDescent="0.25">
      <c r="A1472" s="4">
        <v>1049.5999999999999</v>
      </c>
      <c r="B1472" s="2">
        <v>96.000900000000001</v>
      </c>
      <c r="C1472" s="5">
        <v>8.8680000000000003</v>
      </c>
      <c r="D1472" s="5">
        <v>27199.384999999998</v>
      </c>
      <c r="E1472" s="3">
        <v>19.18</v>
      </c>
      <c r="G1472">
        <v>0.76875000089174239</v>
      </c>
      <c r="H1472" s="12">
        <f>$B1472 + (63.8357433271185*$D1472*44/ (62363.3 * (E1472+273.16)))/G1472</f>
        <v>101.45186283092087</v>
      </c>
      <c r="I1472" s="5">
        <f>($H1472-$H$24)*100 / $H$24</f>
        <v>12.406684903921962</v>
      </c>
    </row>
    <row r="1473" spans="1:9" x14ac:dyDescent="0.25">
      <c r="A1473" s="4">
        <v>1049.8</v>
      </c>
      <c r="B1473" s="2">
        <v>96.293000000000006</v>
      </c>
      <c r="C1473" s="5">
        <v>9.1999999999999993</v>
      </c>
      <c r="D1473" s="5">
        <v>26988.633000000002</v>
      </c>
      <c r="E1473" s="3">
        <v>19.05</v>
      </c>
      <c r="G1473">
        <v>0.77055409087137905</v>
      </c>
      <c r="H1473" s="12">
        <f>$B1473 + (63.8357433271185*$D1473*44/ (62363.3 * (E1473+273.16)))/G1473</f>
        <v>101.69146377066996</v>
      </c>
      <c r="I1473" s="5">
        <f>($H1473-$H$24)*100 / $H$24</f>
        <v>12.672158071052905</v>
      </c>
    </row>
    <row r="1474" spans="1:9" x14ac:dyDescent="0.25">
      <c r="A1474" s="4">
        <v>1050</v>
      </c>
      <c r="B1474" s="2">
        <v>96.4238</v>
      </c>
      <c r="C1474" s="5">
        <v>9.3480000000000008</v>
      </c>
      <c r="D1474" s="5">
        <v>27375.759999999998</v>
      </c>
      <c r="E1474" s="3">
        <v>19.23</v>
      </c>
      <c r="G1474">
        <v>0.7670250783653616</v>
      </c>
      <c r="H1474" s="12">
        <f>$B1474 + (63.8357433271185*$D1474*44/ (62363.3 * (E1474+273.16)))/G1474</f>
        <v>101.92150729843902</v>
      </c>
      <c r="I1474" s="5">
        <f>($H1474-$H$24)*100 / $H$24</f>
        <v>12.927041812155027</v>
      </c>
    </row>
    <row r="1475" spans="1:9" x14ac:dyDescent="0.25">
      <c r="A1475" s="4">
        <v>1050.2</v>
      </c>
      <c r="B1475" s="2">
        <v>96.365099999999998</v>
      </c>
      <c r="C1475" s="5">
        <v>9.2810000000000006</v>
      </c>
      <c r="D1475" s="5">
        <v>27658.453000000001</v>
      </c>
      <c r="E1475" s="3">
        <v>19.68</v>
      </c>
      <c r="G1475">
        <v>0.76561776236223567</v>
      </c>
      <c r="H1475" s="12">
        <f>$B1475 + (63.8357433271185*$D1475*44/ (62363.3 * (E1475+273.16)))/G1475</f>
        <v>101.92123762771573</v>
      </c>
      <c r="I1475" s="5">
        <f>($H1475-$H$24)*100 / $H$24</f>
        <v>12.926743022254321</v>
      </c>
    </row>
    <row r="1476" spans="1:9" x14ac:dyDescent="0.25">
      <c r="A1476" s="4">
        <v>1050.3</v>
      </c>
      <c r="B1476" s="2">
        <v>96.153800000000004</v>
      </c>
      <c r="C1476" s="5">
        <v>9.0419999999999998</v>
      </c>
      <c r="D1476" s="5">
        <v>27678.116000000002</v>
      </c>
      <c r="E1476" s="3">
        <v>19.88</v>
      </c>
      <c r="G1476">
        <v>0.76613996166556475</v>
      </c>
      <c r="H1476" s="12">
        <f>$B1476 + (63.8357433271185*$D1476*44/ (62363.3 * (E1476+273.16)))/G1476</f>
        <v>101.70630568714304</v>
      </c>
      <c r="I1476" s="5">
        <f>($H1476-$H$24)*100 / $H$24</f>
        <v>12.688602624970471</v>
      </c>
    </row>
    <row r="1477" spans="1:9" x14ac:dyDescent="0.25">
      <c r="A1477" s="4">
        <v>1050.5</v>
      </c>
      <c r="B1477" s="2">
        <v>96.062600000000003</v>
      </c>
      <c r="C1477" s="5">
        <v>8.9380000000000006</v>
      </c>
      <c r="D1477" s="5">
        <v>27667.964</v>
      </c>
      <c r="E1477" s="3">
        <v>20.04</v>
      </c>
      <c r="G1477">
        <v>0.76683346877735747</v>
      </c>
      <c r="H1477" s="12">
        <f>$B1477 + (63.8357433271185*$D1477*44/ (62363.3 * (E1477+273.16)))/G1477</f>
        <v>101.60502320811152</v>
      </c>
      <c r="I1477" s="5">
        <f>($H1477-$H$24)*100 / $H$24</f>
        <v>12.576383614011959</v>
      </c>
    </row>
    <row r="1478" spans="1:9" x14ac:dyDescent="0.25">
      <c r="A1478" s="4">
        <v>1050.7</v>
      </c>
      <c r="B1478" s="2">
        <v>95.967299999999994</v>
      </c>
      <c r="C1478" s="5">
        <v>8.83</v>
      </c>
      <c r="D1478" s="5">
        <v>27663.366000000002</v>
      </c>
      <c r="E1478" s="3">
        <v>20.059999999999999</v>
      </c>
      <c r="G1478">
        <v>0.76695555653152991</v>
      </c>
      <c r="H1478" s="12">
        <f>$B1478 + (63.8357433271185*$D1478*44/ (62363.3 * (E1478+273.16)))/G1478</f>
        <v>101.50754210153018</v>
      </c>
      <c r="I1478" s="5">
        <f>($H1478-$H$24)*100 / $H$24</f>
        <v>12.468376449571458</v>
      </c>
    </row>
    <row r="1479" spans="1:9" x14ac:dyDescent="0.25">
      <c r="A1479" s="4">
        <v>1050.9000000000001</v>
      </c>
      <c r="B1479" s="2">
        <v>95.903499999999994</v>
      </c>
      <c r="C1479" s="5">
        <v>8.7579999999999991</v>
      </c>
      <c r="D1479" s="5">
        <v>27661.429</v>
      </c>
      <c r="E1479" s="3">
        <v>20.11</v>
      </c>
      <c r="G1479">
        <v>0.76715820181028038</v>
      </c>
      <c r="H1479" s="12">
        <f>$B1479 + (63.8357433271185*$D1479*44/ (62363.3 * (E1479+273.16)))/G1479</f>
        <v>101.44094656813699</v>
      </c>
      <c r="I1479" s="5">
        <f>($H1479-$H$24)*100 / $H$24</f>
        <v>12.39458989771078</v>
      </c>
    </row>
    <row r="1480" spans="1:9" x14ac:dyDescent="0.25">
      <c r="A1480" s="4">
        <v>1051</v>
      </c>
      <c r="B1480" s="2">
        <v>95.871099999999998</v>
      </c>
      <c r="C1480" s="5">
        <v>8.7210000000000001</v>
      </c>
      <c r="D1480" s="5">
        <v>27659.780999999999</v>
      </c>
      <c r="E1480" s="3">
        <v>20.149999999999999</v>
      </c>
      <c r="G1480">
        <v>0.76732115641495724</v>
      </c>
      <c r="H1480" s="12">
        <f>$B1480 + (63.8357433271185*$D1480*44/ (62363.3 * (E1480+273.16)))/G1480</f>
        <v>101.40628579216585</v>
      </c>
      <c r="I1480" s="5">
        <f>($H1480-$H$24)*100 / $H$24</f>
        <v>12.356186434093679</v>
      </c>
    </row>
    <row r="1481" spans="1:9" x14ac:dyDescent="0.25">
      <c r="A1481" s="4">
        <v>1051.2</v>
      </c>
      <c r="B1481" s="2">
        <v>95.832300000000004</v>
      </c>
      <c r="C1481" s="5">
        <v>8.6769999999999996</v>
      </c>
      <c r="D1481" s="5">
        <v>27660.132000000001</v>
      </c>
      <c r="E1481" s="3">
        <v>20.16</v>
      </c>
      <c r="G1481">
        <v>0.76735371719676526</v>
      </c>
      <c r="H1481" s="12">
        <f>$B1481 + (63.8357433271185*$D1481*44/ (62363.3 * (E1481+273.16)))/G1481</f>
        <v>101.36713245559088</v>
      </c>
      <c r="I1481" s="5">
        <f>($H1481-$H$24)*100 / $H$24</f>
        <v>12.312805300967968</v>
      </c>
    </row>
    <row r="1482" spans="1:9" x14ac:dyDescent="0.25">
      <c r="A1482" s="4">
        <v>1051.4000000000001</v>
      </c>
      <c r="B1482" s="2">
        <v>95.861800000000002</v>
      </c>
      <c r="C1482" s="5">
        <v>8.7110000000000003</v>
      </c>
      <c r="D1482" s="5">
        <v>27660.951000000001</v>
      </c>
      <c r="E1482" s="3">
        <v>20.190000000000001</v>
      </c>
      <c r="G1482">
        <v>0.76745384777236891</v>
      </c>
      <c r="H1482" s="12">
        <f>$B1482 + (63.8357433271185*$D1482*44/ (62363.3 * (E1482+273.16)))/G1482</f>
        <v>101.39550820825815</v>
      </c>
      <c r="I1482" s="5">
        <f>($H1482-$H$24)*100 / $H$24</f>
        <v>12.344245081371977</v>
      </c>
    </row>
    <row r="1483" spans="1:9" x14ac:dyDescent="0.25">
      <c r="A1483" s="4">
        <v>1052.2</v>
      </c>
      <c r="B1483" s="2">
        <v>95.890500000000003</v>
      </c>
      <c r="C1483" s="5">
        <v>8.7430000000000003</v>
      </c>
      <c r="D1483" s="5">
        <v>27663.255000000001</v>
      </c>
      <c r="E1483" s="3">
        <v>20.22</v>
      </c>
      <c r="G1483">
        <v>0.76753806386070089</v>
      </c>
      <c r="H1483" s="12">
        <f>$B1483 + (63.8357433271185*$D1483*44/ (62363.3 * (E1483+273.16)))/G1483</f>
        <v>101.42349607014941</v>
      </c>
      <c r="I1483" s="5">
        <f>($H1483-$H$24)*100 / $H$24</f>
        <v>12.375255086363097</v>
      </c>
    </row>
    <row r="1484" spans="1:9" x14ac:dyDescent="0.25">
      <c r="A1484" s="4">
        <v>1053.5999999999999</v>
      </c>
      <c r="B1484" s="2">
        <v>95.906400000000005</v>
      </c>
      <c r="C1484" s="5">
        <v>8.7609999999999992</v>
      </c>
      <c r="D1484" s="5">
        <v>27670.3</v>
      </c>
      <c r="E1484" s="3">
        <v>20.37</v>
      </c>
      <c r="G1484">
        <v>0.76800587775457829</v>
      </c>
      <c r="H1484" s="12">
        <f>$B1484 + (63.8357433271185*$D1484*44/ (62363.3 * (E1484+273.16)))/G1484</f>
        <v>101.43460752217965</v>
      </c>
      <c r="I1484" s="5">
        <f>($H1484-$H$24)*100 / $H$24</f>
        <v>12.387566358451512</v>
      </c>
    </row>
    <row r="1485" spans="1:9" x14ac:dyDescent="0.25">
      <c r="A1485" s="4">
        <v>1054</v>
      </c>
      <c r="B1485" s="2">
        <v>95.889399999999995</v>
      </c>
      <c r="C1485" s="5">
        <v>8.7420000000000009</v>
      </c>
      <c r="D1485" s="5">
        <v>27672.019</v>
      </c>
      <c r="E1485" s="3">
        <v>20.39</v>
      </c>
      <c r="G1485">
        <v>0.76805983927349331</v>
      </c>
      <c r="H1485" s="12">
        <f>$B1485 + (63.8357433271185*$D1485*44/ (62363.3 * (E1485+273.16)))/G1485</f>
        <v>101.41718589766234</v>
      </c>
      <c r="I1485" s="5">
        <f>($H1485-$H$24)*100 / $H$24</f>
        <v>12.368263538345628</v>
      </c>
    </row>
    <row r="1486" spans="1:9" x14ac:dyDescent="0.25">
      <c r="A1486" s="4">
        <v>1054.4000000000001</v>
      </c>
      <c r="B1486" s="2">
        <v>95.901700000000005</v>
      </c>
      <c r="C1486" s="5">
        <v>8.7560000000000002</v>
      </c>
      <c r="D1486" s="5">
        <v>27674.026000000002</v>
      </c>
      <c r="E1486" s="3">
        <v>20.440000000000001</v>
      </c>
      <c r="G1486">
        <v>0.76821895596014733</v>
      </c>
      <c r="H1486" s="12">
        <f>$B1486 + (63.8357433271185*$D1486*44/ (62363.3 * (E1486+273.16)))/G1486</f>
        <v>101.42780054305415</v>
      </c>
      <c r="I1486" s="5">
        <f>($H1486-$H$24)*100 / $H$24</f>
        <v>12.380024358370322</v>
      </c>
    </row>
    <row r="1487" spans="1:9" x14ac:dyDescent="0.25">
      <c r="A1487" s="4">
        <v>1054.5999999999999</v>
      </c>
      <c r="B1487" s="2">
        <v>95.919600000000003</v>
      </c>
      <c r="C1487" s="5">
        <v>8.7759999999999998</v>
      </c>
      <c r="D1487" s="5">
        <v>27674.559000000001</v>
      </c>
      <c r="E1487" s="3">
        <v>20.440000000000001</v>
      </c>
      <c r="G1487">
        <v>0.76821329812540595</v>
      </c>
      <c r="H1487" s="12">
        <f>$B1487 + (63.8357433271185*$D1487*44/ (62363.3 * (E1487+273.16)))/G1487</f>
        <v>101.44584767551311</v>
      </c>
      <c r="I1487" s="5">
        <f>($H1487-$H$24)*100 / $H$24</f>
        <v>12.400020229073204</v>
      </c>
    </row>
    <row r="1488" spans="1:9" x14ac:dyDescent="0.25">
      <c r="A1488" s="4">
        <v>1054.8</v>
      </c>
      <c r="B1488" s="2">
        <v>95.903300000000002</v>
      </c>
      <c r="C1488" s="5">
        <v>8.7579999999999991</v>
      </c>
      <c r="D1488" s="5">
        <v>27674.94</v>
      </c>
      <c r="E1488" s="3">
        <v>20.45</v>
      </c>
      <c r="G1488">
        <v>0.76824531565763043</v>
      </c>
      <c r="H1488" s="12">
        <f>$B1488 + (63.8357433271185*$D1488*44/ (62363.3 * (E1488+273.16)))/G1488</f>
        <v>101.42920522812263</v>
      </c>
      <c r="I1488" s="5">
        <f>($H1488-$H$24)*100 / $H$24</f>
        <v>12.38158072202374</v>
      </c>
    </row>
    <row r="1489" spans="1:9" x14ac:dyDescent="0.25">
      <c r="A1489" s="4">
        <v>1055</v>
      </c>
      <c r="B1489" s="2">
        <v>95.873699999999999</v>
      </c>
      <c r="C1489" s="5">
        <v>8.7240000000000002</v>
      </c>
      <c r="D1489" s="5">
        <v>27675.728999999999</v>
      </c>
      <c r="E1489" s="3">
        <v>20.46</v>
      </c>
      <c r="G1489">
        <v>0.76827299613889122</v>
      </c>
      <c r="H1489" s="12">
        <f>$B1489 + (63.8357433271185*$D1489*44/ (62363.3 * (E1489+273.16)))/G1489</f>
        <v>101.39937547017962</v>
      </c>
      <c r="I1489" s="5">
        <f>($H1489-$H$24)*100 / $H$24</f>
        <v>12.34852993213881</v>
      </c>
    </row>
    <row r="1490" spans="1:9" x14ac:dyDescent="0.25">
      <c r="A1490" s="4">
        <v>1055.4000000000001</v>
      </c>
      <c r="B1490" s="2">
        <v>95.884399999999999</v>
      </c>
      <c r="C1490" s="5">
        <v>8.7360000000000007</v>
      </c>
      <c r="D1490" s="5">
        <v>27677.050999999999</v>
      </c>
      <c r="E1490" s="3">
        <v>20.47</v>
      </c>
      <c r="G1490">
        <v>0.76829501618737883</v>
      </c>
      <c r="H1490" s="12">
        <f>$B1490 + (63.8357433271185*$D1490*44/ (62363.3 * (E1490+273.16)))/G1490</f>
        <v>101.40999285067952</v>
      </c>
      <c r="I1490" s="5">
        <f>($H1490-$H$24)*100 / $H$24</f>
        <v>12.360293782609901</v>
      </c>
    </row>
    <row r="1491" spans="1:9" x14ac:dyDescent="0.25">
      <c r="A1491" s="4">
        <v>1056.5999999999999</v>
      </c>
      <c r="B1491" s="2">
        <v>95.875100000000003</v>
      </c>
      <c r="C1491" s="5">
        <v>8.7260000000000009</v>
      </c>
      <c r="D1491" s="5">
        <v>27680.71</v>
      </c>
      <c r="E1491" s="3">
        <v>20.55</v>
      </c>
      <c r="G1491">
        <v>0.76854429882024633</v>
      </c>
      <c r="H1491" s="12">
        <f>$B1491 + (63.8357433271185*$D1491*44/ (62363.3 * (E1491+273.16)))/G1491</f>
        <v>101.39812609379172</v>
      </c>
      <c r="I1491" s="5">
        <f>($H1491-$H$24)*100 / $H$24</f>
        <v>12.34714564747372</v>
      </c>
    </row>
    <row r="1492" spans="1:9" x14ac:dyDescent="0.25">
      <c r="A1492" s="4">
        <v>1057.2</v>
      </c>
      <c r="B1492" s="2">
        <v>95.861599999999996</v>
      </c>
      <c r="C1492" s="5">
        <v>8.7100000000000009</v>
      </c>
      <c r="D1492" s="5">
        <v>27681.048999999999</v>
      </c>
      <c r="E1492" s="3">
        <v>20.57</v>
      </c>
      <c r="G1492">
        <v>0.76861263866960805</v>
      </c>
      <c r="H1492" s="12">
        <f>$B1492 + (63.8357433271185*$D1492*44/ (62363.3 * (E1492+273.16)))/G1492</f>
        <v>101.38382662434641</v>
      </c>
      <c r="I1492" s="5">
        <f>($H1492-$H$24)*100 / $H$24</f>
        <v>12.331302114280934</v>
      </c>
    </row>
    <row r="1493" spans="1:9" x14ac:dyDescent="0.25">
      <c r="A1493" s="4">
        <v>1057.3</v>
      </c>
      <c r="B1493" s="2">
        <v>95.843299999999999</v>
      </c>
      <c r="C1493" s="5">
        <v>8.69</v>
      </c>
      <c r="D1493" s="5">
        <v>27679.995999999999</v>
      </c>
      <c r="E1493" s="3">
        <v>20.57</v>
      </c>
      <c r="G1493">
        <v>0.76862378520474872</v>
      </c>
      <c r="H1493" s="12">
        <f>$B1493 + (63.8357433271185*$D1493*44/ (62363.3 * (E1493+273.16)))/G1493</f>
        <v>101.36523647632644</v>
      </c>
      <c r="I1493" s="5">
        <f>($H1493-$H$24)*100 / $H$24</f>
        <v>12.310704592929547</v>
      </c>
    </row>
    <row r="1494" spans="1:9" x14ac:dyDescent="0.25">
      <c r="A1494" s="4">
        <v>1057.7</v>
      </c>
      <c r="B1494" s="2">
        <v>95.826700000000002</v>
      </c>
      <c r="C1494" s="5">
        <v>8.6709999999999994</v>
      </c>
      <c r="D1494" s="5">
        <v>27678.403999999999</v>
      </c>
      <c r="E1494" s="3">
        <v>20.57</v>
      </c>
      <c r="G1494">
        <v>0.76864063676197758</v>
      </c>
      <c r="H1494" s="12">
        <f>$B1494 + (63.8357433271185*$D1494*44/ (62363.3 * (E1494+273.16)))/G1494</f>
        <v>101.34819783002665</v>
      </c>
      <c r="I1494" s="5">
        <f>($H1494-$H$24)*100 / $H$24</f>
        <v>12.291826105217575</v>
      </c>
    </row>
    <row r="1495" spans="1:9" x14ac:dyDescent="0.25">
      <c r="A1495" s="4">
        <v>1057.9000000000001</v>
      </c>
      <c r="B1495" s="2">
        <v>95.817400000000006</v>
      </c>
      <c r="C1495" s="5">
        <v>8.66</v>
      </c>
      <c r="D1495" s="5">
        <v>27677.599999999999</v>
      </c>
      <c r="E1495" s="3">
        <v>20.57</v>
      </c>
      <c r="G1495">
        <v>0.76864914696366615</v>
      </c>
      <c r="H1495" s="12">
        <f>$B1495 + (63.8357433271185*$D1495*44/ (62363.3 * (E1495+273.16)))/G1495</f>
        <v>101.33867631178749</v>
      </c>
      <c r="I1495" s="5">
        <f>($H1495-$H$24)*100 / $H$24</f>
        <v>12.281276448753411</v>
      </c>
    </row>
    <row r="1496" spans="1:9" x14ac:dyDescent="0.25">
      <c r="A1496" s="4">
        <v>1058.3</v>
      </c>
      <c r="B1496" s="2">
        <v>95.797499999999999</v>
      </c>
      <c r="C1496" s="5">
        <v>8.6379999999999999</v>
      </c>
      <c r="D1496" s="5">
        <v>27676.216</v>
      </c>
      <c r="E1496" s="3">
        <v>20.53</v>
      </c>
      <c r="G1496">
        <v>0.76851994360591158</v>
      </c>
      <c r="H1496" s="12">
        <f>$B1496 + (63.8357433271185*$D1496*44/ (62363.3 * (E1496+273.16)))/G1496</f>
        <v>101.32018048882794</v>
      </c>
      <c r="I1496" s="5">
        <f>($H1496-$H$24)*100 / $H$24</f>
        <v>12.260783437728884</v>
      </c>
    </row>
    <row r="1497" spans="1:9" x14ac:dyDescent="0.25">
      <c r="A1497" s="4">
        <v>1058.9000000000001</v>
      </c>
      <c r="B1497" s="2">
        <v>95.813999999999993</v>
      </c>
      <c r="C1497" s="5">
        <v>8.6560000000000006</v>
      </c>
      <c r="D1497" s="5">
        <v>27673.405999999999</v>
      </c>
      <c r="E1497" s="3">
        <v>20.49</v>
      </c>
      <c r="G1497">
        <v>0.76840573113323118</v>
      </c>
      <c r="H1497" s="12">
        <f>$B1497 + (63.8357433271185*$D1497*44/ (62363.3 * (E1497+273.16)))/G1497</f>
        <v>101.33769286420227</v>
      </c>
      <c r="I1497" s="5">
        <f>($H1497-$H$24)*100 / $H$24</f>
        <v>12.280186808013976</v>
      </c>
    </row>
    <row r="1498" spans="1:9" x14ac:dyDescent="0.25">
      <c r="A1498" s="4">
        <v>1059.3</v>
      </c>
      <c r="B1498" s="2">
        <v>95.803600000000003</v>
      </c>
      <c r="C1498" s="5">
        <v>8.6449999999999996</v>
      </c>
      <c r="D1498" s="5">
        <v>27672.33</v>
      </c>
      <c r="E1498" s="3">
        <v>20.45</v>
      </c>
      <c r="G1498">
        <v>0.76827301424980943</v>
      </c>
      <c r="H1498" s="12">
        <f>$B1498 + (63.8357433271185*$D1498*44/ (62363.3 * (E1498+273.16)))/G1498</f>
        <v>101.32878487771366</v>
      </c>
      <c r="I1498" s="5">
        <f>($H1498-$H$24)*100 / $H$24</f>
        <v>12.270316932760702</v>
      </c>
    </row>
    <row r="1499" spans="1:9" x14ac:dyDescent="0.25">
      <c r="A1499" s="4">
        <v>1060.5</v>
      </c>
      <c r="B1499" s="2">
        <v>95.821200000000005</v>
      </c>
      <c r="C1499" s="5">
        <v>8.6649999999999991</v>
      </c>
      <c r="D1499" s="5">
        <v>27670.639999999999</v>
      </c>
      <c r="E1499" s="3">
        <v>20.350000000000001</v>
      </c>
      <c r="G1499">
        <v>0.76792999443758025</v>
      </c>
      <c r="H1499" s="12">
        <f>$B1499 + (63.8357433271185*$D1499*44/ (62363.3 * (E1499+273.16)))/G1499</f>
        <v>101.3503984672892</v>
      </c>
      <c r="I1499" s="5">
        <f>($H1499-$H$24)*100 / $H$24</f>
        <v>12.294264368374664</v>
      </c>
    </row>
    <row r="1500" spans="1:9" x14ac:dyDescent="0.25">
      <c r="A1500" s="4">
        <v>1060.9000000000001</v>
      </c>
      <c r="B1500" s="2">
        <v>95.8108</v>
      </c>
      <c r="C1500" s="5">
        <v>8.6530000000000005</v>
      </c>
      <c r="D1500" s="5">
        <v>27669.543000000001</v>
      </c>
      <c r="E1500" s="3">
        <v>20.32</v>
      </c>
      <c r="G1500">
        <v>0.76783319324204935</v>
      </c>
      <c r="H1500" s="12">
        <f>$B1500 + (63.8357433271185*$D1500*44/ (62363.3 * (E1500+273.16)))/G1500</f>
        <v>101.34104155693342</v>
      </c>
      <c r="I1500" s="5">
        <f>($H1500-$H$24)*100 / $H$24</f>
        <v>12.283897094234131</v>
      </c>
    </row>
    <row r="1501" spans="1:9" x14ac:dyDescent="0.25">
      <c r="A1501" s="4">
        <v>1061.3</v>
      </c>
      <c r="B1501" s="2">
        <v>95.823300000000003</v>
      </c>
      <c r="C1501" s="5">
        <v>8.6669999999999998</v>
      </c>
      <c r="D1501" s="5">
        <v>27669.316999999999</v>
      </c>
      <c r="E1501" s="3">
        <v>20.309999999999999</v>
      </c>
      <c r="G1501">
        <v>0.76779942331490303</v>
      </c>
      <c r="H1501" s="12">
        <f>$B1501 + (63.8357433271185*$D1501*44/ (62363.3 * (E1501+273.16)))/G1501</f>
        <v>101.35392807002295</v>
      </c>
      <c r="I1501" s="5">
        <f>($H1501-$H$24)*100 / $H$24</f>
        <v>12.298175099348526</v>
      </c>
    </row>
    <row r="1502" spans="1:9" x14ac:dyDescent="0.25">
      <c r="A1502" s="4">
        <v>1061.4000000000001</v>
      </c>
      <c r="B1502" s="2">
        <v>95.839100000000002</v>
      </c>
      <c r="C1502" s="5">
        <v>8.6850000000000005</v>
      </c>
      <c r="D1502" s="5">
        <v>27668.867999999999</v>
      </c>
      <c r="E1502" s="3">
        <v>20.309999999999999</v>
      </c>
      <c r="G1502">
        <v>0.76780420295710272</v>
      </c>
      <c r="H1502" s="12">
        <f>$B1502 + (63.8357433271185*$D1502*44/ (62363.3 * (E1502+273.16)))/G1502</f>
        <v>101.36960389448311</v>
      </c>
      <c r="I1502" s="5">
        <f>($H1502-$H$24)*100 / $H$24</f>
        <v>12.315543607047974</v>
      </c>
    </row>
    <row r="1503" spans="1:9" x14ac:dyDescent="0.25">
      <c r="A1503" s="4">
        <v>1061.5999999999999</v>
      </c>
      <c r="B1503" s="2">
        <v>95.828000000000003</v>
      </c>
      <c r="C1503" s="5">
        <v>8.6720000000000006</v>
      </c>
      <c r="D1503" s="5">
        <v>27668.924999999999</v>
      </c>
      <c r="E1503" s="3">
        <v>20.309999999999999</v>
      </c>
      <c r="G1503">
        <v>0.76780359619042371</v>
      </c>
      <c r="H1503" s="12">
        <f>$B1503 + (63.8357433271185*$D1503*44/ (62363.3 * (E1503+273.16)))/G1503</f>
        <v>101.35851965830818</v>
      </c>
      <c r="I1503" s="5">
        <f>($H1503-$H$24)*100 / $H$24</f>
        <v>12.303262489596326</v>
      </c>
    </row>
    <row r="1504" spans="1:9" x14ac:dyDescent="0.25">
      <c r="A1504" s="4">
        <v>1062.2</v>
      </c>
      <c r="B1504" s="2">
        <v>95.816400000000002</v>
      </c>
      <c r="C1504" s="5">
        <v>8.6590000000000007</v>
      </c>
      <c r="D1504" s="5">
        <v>27668.159</v>
      </c>
      <c r="E1504" s="3">
        <v>20.29</v>
      </c>
      <c r="G1504">
        <v>0.76773937607508869</v>
      </c>
      <c r="H1504" s="12">
        <f>$B1504 + (63.8357433271185*$D1504*44/ (62363.3 * (E1504+273.16)))/G1504</f>
        <v>101.34760610668756</v>
      </c>
      <c r="I1504" s="5">
        <f>($H1504-$H$24)*100 / $H$24</f>
        <v>12.29117048730115</v>
      </c>
    </row>
    <row r="1505" spans="1:9" x14ac:dyDescent="0.25">
      <c r="A1505" s="4">
        <v>1062.4000000000001</v>
      </c>
      <c r="B1505" s="2">
        <v>95.8279</v>
      </c>
      <c r="C1505" s="5">
        <v>8.6720000000000006</v>
      </c>
      <c r="D1505" s="5">
        <v>27668.052</v>
      </c>
      <c r="E1505" s="3">
        <v>20.29</v>
      </c>
      <c r="G1505">
        <v>0.76774051558901979</v>
      </c>
      <c r="H1505" s="12">
        <f>$B1505 + (63.8357433271185*$D1505*44/ (62363.3 * (E1505+273.16)))/G1505</f>
        <v>101.35907650644295</v>
      </c>
      <c r="I1505" s="5">
        <f>($H1505-$H$24)*100 / $H$24</f>
        <v>12.303879466466705</v>
      </c>
    </row>
    <row r="1506" spans="1:9" x14ac:dyDescent="0.25">
      <c r="A1506" s="4">
        <v>1062.8</v>
      </c>
      <c r="B1506" s="2">
        <v>95.838800000000006</v>
      </c>
      <c r="C1506" s="5">
        <v>8.6839999999999993</v>
      </c>
      <c r="D1506" s="5">
        <v>27667.833999999999</v>
      </c>
      <c r="E1506" s="3">
        <v>20.29</v>
      </c>
      <c r="G1506">
        <v>0.76774283720587566</v>
      </c>
      <c r="H1506" s="12">
        <f>$B1506 + (63.8357433271185*$D1506*44/ (62363.3 * (E1506+273.16)))/G1506</f>
        <v>101.36991619974398</v>
      </c>
      <c r="I1506" s="5">
        <f>($H1506-$H$24)*100 / $H$24</f>
        <v>12.315889635184607</v>
      </c>
    </row>
    <row r="1507" spans="1:9" x14ac:dyDescent="0.25">
      <c r="A1507" s="4">
        <v>1063</v>
      </c>
      <c r="B1507" s="2">
        <v>95.823800000000006</v>
      </c>
      <c r="C1507" s="5">
        <v>8.6669999999999998</v>
      </c>
      <c r="D1507" s="5">
        <v>27667.809000000001</v>
      </c>
      <c r="E1507" s="3">
        <v>20.28</v>
      </c>
      <c r="G1507">
        <v>0.76770690253429552</v>
      </c>
      <c r="H1507" s="12">
        <f>$B1507 + (63.8357433271185*$D1507*44/ (62363.3 * (E1507+273.16)))/G1507</f>
        <v>101.35535860199778</v>
      </c>
      <c r="I1507" s="5">
        <f>($H1507-$H$24)*100 / $H$24</f>
        <v>12.299760100869966</v>
      </c>
    </row>
    <row r="1508" spans="1:9" x14ac:dyDescent="0.25">
      <c r="A1508" s="4">
        <v>1064.5999999999999</v>
      </c>
      <c r="B1508" s="2">
        <v>95.810900000000004</v>
      </c>
      <c r="C1508" s="5">
        <v>8.6530000000000005</v>
      </c>
      <c r="D1508" s="5">
        <v>27666.425999999999</v>
      </c>
      <c r="E1508" s="3">
        <v>20.23</v>
      </c>
      <c r="G1508">
        <v>0.76754049912007505</v>
      </c>
      <c r="H1508" s="12">
        <f>$B1508 + (63.8357433271185*$D1508*44/ (62363.3 * (E1508+273.16)))/G1508</f>
        <v>101.34432414309912</v>
      </c>
      <c r="I1508" s="5">
        <f>($H1508-$H$24)*100 / $H$24</f>
        <v>12.287534135669361</v>
      </c>
    </row>
    <row r="1509" spans="1:9" x14ac:dyDescent="0.25">
      <c r="A1509" s="4">
        <v>1064.7</v>
      </c>
      <c r="B1509" s="2">
        <v>95.829700000000003</v>
      </c>
      <c r="C1509" s="5">
        <v>8.6739999999999995</v>
      </c>
      <c r="D1509" s="5">
        <v>27666.415000000001</v>
      </c>
      <c r="E1509" s="3">
        <v>20.23</v>
      </c>
      <c r="G1509">
        <v>0.76754061642159732</v>
      </c>
      <c r="H1509" s="12">
        <f>$B1509 + (63.8357433271185*$D1509*44/ (62363.3 * (E1509+273.16)))/G1509</f>
        <v>101.36312109738331</v>
      </c>
      <c r="I1509" s="5">
        <f>($H1509-$H$24)*100 / $H$24</f>
        <v>12.308360794327157</v>
      </c>
    </row>
    <row r="1510" spans="1:9" x14ac:dyDescent="0.25">
      <c r="A1510" s="4">
        <v>1065.7</v>
      </c>
      <c r="B1510" s="2">
        <v>95.838999999999999</v>
      </c>
      <c r="C1510" s="5">
        <v>8.6850000000000005</v>
      </c>
      <c r="D1510" s="5">
        <v>27665.919999999998</v>
      </c>
      <c r="E1510" s="3">
        <v>20.22</v>
      </c>
      <c r="G1510">
        <v>0.76750963975646891</v>
      </c>
      <c r="H1510" s="12">
        <f>$B1510 + (63.8357433271185*$D1510*44/ (62363.3 * (E1510+273.16)))/G1510</f>
        <v>101.37273403320687</v>
      </c>
      <c r="I1510" s="5">
        <f>($H1510-$H$24)*100 / $H$24</f>
        <v>12.319011739691474</v>
      </c>
    </row>
    <row r="1511" spans="1:9" x14ac:dyDescent="0.25">
      <c r="A1511" s="4">
        <v>1065.9000000000001</v>
      </c>
      <c r="B1511" s="2">
        <v>95.820400000000006</v>
      </c>
      <c r="C1511" s="5">
        <v>8.6639999999999997</v>
      </c>
      <c r="D1511" s="5">
        <v>27665.012999999999</v>
      </c>
      <c r="E1511" s="3">
        <v>20.22</v>
      </c>
      <c r="G1511">
        <v>0.76751931376937588</v>
      </c>
      <c r="H1511" s="12">
        <f>$B1511 + (63.8357433271185*$D1511*44/ (62363.3 * (E1511+273.16)))/G1511</f>
        <v>101.35388286883926</v>
      </c>
      <c r="I1511" s="5">
        <f>($H1511-$H$24)*100 / $H$24</f>
        <v>12.298125017318787</v>
      </c>
    </row>
    <row r="1512" spans="1:9" x14ac:dyDescent="0.25">
      <c r="A1512" s="4">
        <v>1066.0999999999999</v>
      </c>
      <c r="B1512" s="2">
        <v>95.808800000000005</v>
      </c>
      <c r="C1512" s="5">
        <v>8.6509999999999998</v>
      </c>
      <c r="D1512" s="5">
        <v>27665.57</v>
      </c>
      <c r="E1512" s="3">
        <v>20.22</v>
      </c>
      <c r="G1512">
        <v>0.76751337286422006</v>
      </c>
      <c r="H1512" s="12">
        <f>$B1512 + (63.8357433271185*$D1512*44/ (62363.3 * (E1512+273.16)))/G1512</f>
        <v>101.3424371110639</v>
      </c>
      <c r="I1512" s="5">
        <f>($H1512-$H$24)*100 / $H$24</f>
        <v>12.285443340986376</v>
      </c>
    </row>
    <row r="1513" spans="1:9" x14ac:dyDescent="0.25">
      <c r="A1513" s="4">
        <v>1066.3</v>
      </c>
      <c r="B1513" s="2">
        <v>95.818700000000007</v>
      </c>
      <c r="C1513" s="5">
        <v>8.6620000000000008</v>
      </c>
      <c r="D1513" s="5">
        <v>27666.334999999999</v>
      </c>
      <c r="E1513" s="3">
        <v>20.22</v>
      </c>
      <c r="G1513">
        <v>0.76750521331380217</v>
      </c>
      <c r="H1513" s="12">
        <f>$B1513 + (63.8357433271185*$D1513*44/ (62363.3 * (E1513+273.16)))/G1513</f>
        <v>101.35254895671164</v>
      </c>
      <c r="I1513" s="5">
        <f>($H1513-$H$24)*100 / $H$24</f>
        <v>12.296647068703207</v>
      </c>
    </row>
    <row r="1514" spans="1:9" x14ac:dyDescent="0.25">
      <c r="A1514" s="4">
        <v>1066.7</v>
      </c>
      <c r="B1514" s="2">
        <v>95.83</v>
      </c>
      <c r="C1514" s="5">
        <v>8.6750000000000007</v>
      </c>
      <c r="D1514" s="5">
        <v>27665.359</v>
      </c>
      <c r="E1514" s="3">
        <v>20.22</v>
      </c>
      <c r="G1514">
        <v>0.76751562337868262</v>
      </c>
      <c r="H1514" s="12">
        <f>$B1514 + (63.8357433271185*$D1514*44/ (62363.3 * (E1514+273.16)))/G1514</f>
        <v>101.3635786814301</v>
      </c>
      <c r="I1514" s="5">
        <f>($H1514-$H$24)*100 / $H$24</f>
        <v>12.308867788524493</v>
      </c>
    </row>
    <row r="1515" spans="1:9" x14ac:dyDescent="0.25">
      <c r="A1515" s="4">
        <v>1067.5</v>
      </c>
      <c r="B1515" s="2">
        <v>95.815600000000003</v>
      </c>
      <c r="C1515" s="5">
        <v>8.6579999999999995</v>
      </c>
      <c r="D1515" s="5">
        <v>27664.690999999999</v>
      </c>
      <c r="E1515" s="3">
        <v>20.23</v>
      </c>
      <c r="G1515">
        <v>0.76755900035990987</v>
      </c>
      <c r="H1515" s="12">
        <f>$B1515 + (63.8357433271185*$D1515*44/ (62363.3 * (E1515+273.16)))/G1515</f>
        <v>101.3485437651112</v>
      </c>
      <c r="I1515" s="5">
        <f>($H1515-$H$24)*100 / $H$24</f>
        <v>12.292209394542791</v>
      </c>
    </row>
    <row r="1516" spans="1:9" x14ac:dyDescent="0.25">
      <c r="A1516" s="4">
        <v>1067.5999999999999</v>
      </c>
      <c r="B1516" s="2">
        <v>95.831999999999994</v>
      </c>
      <c r="C1516" s="5">
        <v>8.6769999999999996</v>
      </c>
      <c r="D1516" s="5">
        <v>27663.780999999999</v>
      </c>
      <c r="E1516" s="3">
        <v>20.22</v>
      </c>
      <c r="G1516">
        <v>0.76753245385384472</v>
      </c>
      <c r="H1516" s="12">
        <f>$B1516 + (63.8357433271185*$D1516*44/ (62363.3 * (E1516+273.16)))/G1516</f>
        <v>101.36514171895642</v>
      </c>
      <c r="I1516" s="5">
        <f>($H1516-$H$24)*100 / $H$24</f>
        <v>12.310599603612081</v>
      </c>
    </row>
    <row r="1517" spans="1:9" x14ac:dyDescent="0.25">
      <c r="A1517" s="4">
        <v>1067.8</v>
      </c>
      <c r="B1517" s="2">
        <v>95.8536</v>
      </c>
      <c r="C1517" s="5">
        <v>8.7010000000000005</v>
      </c>
      <c r="D1517" s="5">
        <v>27664.789000000001</v>
      </c>
      <c r="E1517" s="3">
        <v>20.21</v>
      </c>
      <c r="G1517">
        <v>0.76748544063047042</v>
      </c>
      <c r="H1517" s="12">
        <f>$B1517 + (63.8357433271185*$D1517*44/ (62363.3 * (E1517+273.16)))/G1517</f>
        <v>101.38747090913952</v>
      </c>
      <c r="I1517" s="5">
        <f>($H1517-$H$24)*100 / $H$24</f>
        <v>12.335339910739361</v>
      </c>
    </row>
    <row r="1518" spans="1:9" x14ac:dyDescent="0.25">
      <c r="A1518" s="4">
        <v>1068</v>
      </c>
      <c r="B1518" s="2">
        <v>95.838899999999995</v>
      </c>
      <c r="C1518" s="5">
        <v>8.6850000000000005</v>
      </c>
      <c r="D1518" s="5">
        <v>27664.879000000001</v>
      </c>
      <c r="E1518" s="3">
        <v>20.21</v>
      </c>
      <c r="G1518">
        <v>0.76748448049193996</v>
      </c>
      <c r="H1518" s="12">
        <f>$B1518 + (63.8357433271185*$D1518*44/ (62363.3 * (E1518+273.16)))/G1518</f>
        <v>101.37279583511648</v>
      </c>
      <c r="I1518" s="5">
        <f>($H1518-$H$24)*100 / $H$24</f>
        <v>12.319080215001692</v>
      </c>
    </row>
    <row r="1519" spans="1:9" x14ac:dyDescent="0.25">
      <c r="A1519" s="4">
        <v>1068.4000000000001</v>
      </c>
      <c r="B1519" s="2">
        <v>95.825999999999993</v>
      </c>
      <c r="C1519" s="5">
        <v>8.67</v>
      </c>
      <c r="D1519" s="5">
        <v>27664.598000000002</v>
      </c>
      <c r="E1519" s="3">
        <v>20.22</v>
      </c>
      <c r="G1519">
        <v>0.76752374006178636</v>
      </c>
      <c r="H1519" s="12">
        <f>$B1519 + (63.8357433271185*$D1519*44/ (62363.3 * (E1519+273.16)))/G1519</f>
        <v>101.35936795064033</v>
      </c>
      <c r="I1519" s="5">
        <f>($H1519-$H$24)*100 / $H$24</f>
        <v>12.304202380951947</v>
      </c>
    </row>
    <row r="1520" spans="1:9" x14ac:dyDescent="0.25">
      <c r="A1520" s="4">
        <v>1068.8</v>
      </c>
      <c r="B1520" s="2">
        <v>95.815399999999997</v>
      </c>
      <c r="C1520" s="5">
        <v>8.6579999999999995</v>
      </c>
      <c r="D1520" s="5">
        <v>27665.766</v>
      </c>
      <c r="E1520" s="3">
        <v>20.260000000000002</v>
      </c>
      <c r="G1520">
        <v>0.76765624270391208</v>
      </c>
      <c r="H1520" s="12">
        <f>$B1520 + (63.8357433271185*$D1520*44/ (62363.3 * (E1520+273.16)))/G1520</f>
        <v>101.34729220369188</v>
      </c>
      <c r="I1520" s="5">
        <f>($H1520-$H$24)*100 / $H$24</f>
        <v>12.290822688905518</v>
      </c>
    </row>
    <row r="1521" spans="1:9" x14ac:dyDescent="0.25">
      <c r="A1521" s="4">
        <v>1069.5999999999999</v>
      </c>
      <c r="B1521" s="2">
        <v>95.841300000000004</v>
      </c>
      <c r="C1521" s="5">
        <v>8.6869999999999994</v>
      </c>
      <c r="D1521" s="5">
        <v>27665.651999999998</v>
      </c>
      <c r="E1521" s="3">
        <v>20.22</v>
      </c>
      <c r="G1521">
        <v>0.76751249825341283</v>
      </c>
      <c r="H1521" s="12">
        <f>$B1521 + (63.8357433271185*$D1521*44/ (62363.3 * (E1521+273.16)))/G1521</f>
        <v>101.37495981843114</v>
      </c>
      <c r="I1521" s="5">
        <f>($H1521-$H$24)*100 / $H$24</f>
        <v>12.321477866299569</v>
      </c>
    </row>
    <row r="1522" spans="1:9" x14ac:dyDescent="0.25">
      <c r="A1522" s="4">
        <v>1069.8</v>
      </c>
      <c r="B1522" s="2">
        <v>95.820999999999998</v>
      </c>
      <c r="C1522" s="5">
        <v>8.6639999999999997</v>
      </c>
      <c r="D1522" s="5">
        <v>27665.455999999998</v>
      </c>
      <c r="E1522" s="3">
        <v>20.21</v>
      </c>
      <c r="G1522">
        <v>0.76747832488440859</v>
      </c>
      <c r="H1522" s="12">
        <f>$B1522 + (63.8357433271185*$D1522*44/ (62363.3 * (E1522+273.16)))/G1522</f>
        <v>101.35505564018612</v>
      </c>
      <c r="I1522" s="5">
        <f>($H1522-$H$24)*100 / $H$24</f>
        <v>12.2994244250928</v>
      </c>
    </row>
    <row r="1523" spans="1:9" x14ac:dyDescent="0.25">
      <c r="A1523" s="4">
        <v>1070.2</v>
      </c>
      <c r="B1523" s="2">
        <v>95.840100000000007</v>
      </c>
      <c r="C1523" s="5">
        <v>8.6859999999999999</v>
      </c>
      <c r="D1523" s="5">
        <v>27665.666000000001</v>
      </c>
      <c r="E1523" s="3">
        <v>20.21</v>
      </c>
      <c r="G1523">
        <v>0.76747608451933169</v>
      </c>
      <c r="H1523" s="12">
        <f>$B1523 + (63.8357433271185*$D1523*44/ (62363.3 * (E1523+273.16)))/G1523</f>
        <v>101.37421380227622</v>
      </c>
      <c r="I1523" s="5">
        <f>($H1523-$H$24)*100 / $H$24</f>
        <v>12.320651294953123</v>
      </c>
    </row>
    <row r="1524" spans="1:9" x14ac:dyDescent="0.25">
      <c r="A1524" s="4">
        <v>1070.7</v>
      </c>
      <c r="B1524" s="2">
        <v>95.821100000000001</v>
      </c>
      <c r="C1524" s="5">
        <v>8.6639999999999997</v>
      </c>
      <c r="D1524" s="5">
        <v>27666.195</v>
      </c>
      <c r="E1524" s="3">
        <v>20.23</v>
      </c>
      <c r="G1524">
        <v>0.76754296244508591</v>
      </c>
      <c r="H1524" s="12">
        <f>$B1524 + (63.8357433271185*$D1524*44/ (62363.3 * (E1524+273.16)))/G1524</f>
        <v>101.35446018331318</v>
      </c>
      <c r="I1524" s="5">
        <f>($H1524-$H$24)*100 / $H$24</f>
        <v>12.298764670493691</v>
      </c>
    </row>
    <row r="1525" spans="1:9" x14ac:dyDescent="0.25">
      <c r="A1525" s="4">
        <v>1070.9000000000001</v>
      </c>
      <c r="B1525" s="2">
        <v>95.836100000000002</v>
      </c>
      <c r="C1525" s="5">
        <v>8.6809999999999992</v>
      </c>
      <c r="D1525" s="5">
        <v>27664.984</v>
      </c>
      <c r="E1525" s="3">
        <v>20.239999999999998</v>
      </c>
      <c r="G1525">
        <v>0.76759211910070602</v>
      </c>
      <c r="H1525" s="12">
        <f>$B1525 + (63.8357433271185*$D1525*44/ (62363.3 * (E1525+273.16)))/G1525</f>
        <v>101.36867506264311</v>
      </c>
      <c r="I1525" s="5">
        <f>($H1525-$H$24)*100 / $H$24</f>
        <v>12.314514479488814</v>
      </c>
    </row>
    <row r="1526" spans="1:9" x14ac:dyDescent="0.25">
      <c r="A1526" s="4">
        <v>1071.3</v>
      </c>
      <c r="B1526" s="2">
        <v>95.823899999999995</v>
      </c>
      <c r="C1526" s="5">
        <v>8.6679999999999993</v>
      </c>
      <c r="D1526" s="5">
        <v>27666.657999999999</v>
      </c>
      <c r="E1526" s="3">
        <v>20.22</v>
      </c>
      <c r="G1526">
        <v>0.76750176812216664</v>
      </c>
      <c r="H1526" s="12">
        <f>$B1526 + (63.8357433271185*$D1526*44/ (62363.3 * (E1526+273.16)))/G1526</f>
        <v>101.35783840435123</v>
      </c>
      <c r="I1526" s="5">
        <f>($H1526-$H$24)*100 / $H$24</f>
        <v>12.30250767350185</v>
      </c>
    </row>
    <row r="1527" spans="1:9" x14ac:dyDescent="0.25">
      <c r="A1527" s="4">
        <v>1072.0999999999999</v>
      </c>
      <c r="B1527" s="2">
        <v>95.833200000000005</v>
      </c>
      <c r="C1527" s="5">
        <v>8.6780000000000008</v>
      </c>
      <c r="D1527" s="5">
        <v>27666.261999999999</v>
      </c>
      <c r="E1527" s="3">
        <v>20.22</v>
      </c>
      <c r="G1527">
        <v>0.76750599194448532</v>
      </c>
      <c r="H1527" s="12">
        <f>$B1527 + (63.8357433271185*$D1527*44/ (62363.3 * (E1527+273.16)))/G1527</f>
        <v>101.36702874113104</v>
      </c>
      <c r="I1527" s="5">
        <f>($H1527-$H$24)*100 / $H$24</f>
        <v>12.312690387369717</v>
      </c>
    </row>
    <row r="1528" spans="1:9" x14ac:dyDescent="0.25">
      <c r="A1528" s="4">
        <v>1072.3</v>
      </c>
      <c r="B1528" s="2">
        <v>95.846199999999996</v>
      </c>
      <c r="C1528" s="5">
        <v>8.6929999999999996</v>
      </c>
      <c r="D1528" s="5">
        <v>27666.633999999998</v>
      </c>
      <c r="E1528" s="3">
        <v>20.23</v>
      </c>
      <c r="G1528">
        <v>0.76753828104869393</v>
      </c>
      <c r="H1528" s="12">
        <f>$B1528 + (63.8357433271185*$D1528*44/ (62363.3 * (E1528+273.16)))/G1528</f>
        <v>101.37968173503602</v>
      </c>
      <c r="I1528" s="5">
        <f>($H1528-$H$24)*100 / $H$24</f>
        <v>12.3267096577831</v>
      </c>
    </row>
    <row r="1529" spans="1:9" x14ac:dyDescent="0.25">
      <c r="A1529" s="4">
        <v>1072.5</v>
      </c>
      <c r="B1529" s="2">
        <v>95.824700000000007</v>
      </c>
      <c r="C1529" s="5">
        <v>8.6690000000000005</v>
      </c>
      <c r="D1529" s="5">
        <v>27666.393</v>
      </c>
      <c r="E1529" s="3">
        <v>20.22</v>
      </c>
      <c r="G1529">
        <v>0.76750459467468513</v>
      </c>
      <c r="H1529" s="12">
        <f>$B1529 + (63.8357433271185*$D1529*44/ (62363.3 * (E1529+273.16)))/G1529</f>
        <v>101.35856501844256</v>
      </c>
      <c r="I1529" s="5">
        <f>($H1529-$H$24)*100 / $H$24</f>
        <v>12.303312747740337</v>
      </c>
    </row>
    <row r="1530" spans="1:9" x14ac:dyDescent="0.25">
      <c r="A1530" s="4">
        <v>1072.8</v>
      </c>
      <c r="B1530" s="2">
        <v>95.839600000000004</v>
      </c>
      <c r="C1530" s="5">
        <v>8.6850000000000005</v>
      </c>
      <c r="D1530" s="5">
        <v>27666.565999999999</v>
      </c>
      <c r="E1530" s="3">
        <v>20.23</v>
      </c>
      <c r="G1530">
        <v>0.76753900618871884</v>
      </c>
      <c r="H1530" s="12">
        <f>$B1530 + (63.8357433271185*$D1530*44/ (62363.3 * (E1530+273.16)))/G1530</f>
        <v>101.37306290685677</v>
      </c>
      <c r="I1530" s="5">
        <f>($H1530-$H$24)*100 / $H$24</f>
        <v>12.319376125279934</v>
      </c>
    </row>
    <row r="1531" spans="1:9" x14ac:dyDescent="0.25">
      <c r="A1531" s="4">
        <v>1073.2</v>
      </c>
      <c r="B1531" s="2">
        <v>95.830200000000005</v>
      </c>
      <c r="C1531" s="5">
        <v>8.6750000000000007</v>
      </c>
      <c r="D1531" s="5">
        <v>27666.952000000001</v>
      </c>
      <c r="E1531" s="3">
        <v>20.25</v>
      </c>
      <c r="G1531">
        <v>0.76760737588469719</v>
      </c>
      <c r="H1531" s="12">
        <f>$B1531 + (63.8357433271185*$D1531*44/ (62363.3 * (E1531+273.16)))/G1531</f>
        <v>101.36287008976043</v>
      </c>
      <c r="I1531" s="5">
        <f>($H1531-$H$24)*100 / $H$24</f>
        <v>12.308082682777641</v>
      </c>
    </row>
    <row r="1532" spans="1:9" x14ac:dyDescent="0.25">
      <c r="A1532" s="4">
        <v>1073.4000000000001</v>
      </c>
      <c r="B1532" s="2">
        <v>95.840599999999995</v>
      </c>
      <c r="C1532" s="5">
        <v>8.6869999999999994</v>
      </c>
      <c r="D1532" s="5">
        <v>27666.473000000002</v>
      </c>
      <c r="E1532" s="3">
        <v>20.21</v>
      </c>
      <c r="G1532">
        <v>0.76746747500393375</v>
      </c>
      <c r="H1532" s="12">
        <f>$B1532 + (63.8357433271185*$D1532*44/ (62363.3 * (E1532+273.16)))/G1532</f>
        <v>101.37493731485027</v>
      </c>
      <c r="I1532" s="5">
        <f>($H1532-$H$24)*100 / $H$24</f>
        <v>12.321452932770965</v>
      </c>
    </row>
    <row r="1533" spans="1:9" x14ac:dyDescent="0.25">
      <c r="A1533" s="4">
        <v>1073.5999999999999</v>
      </c>
      <c r="B1533" s="2">
        <v>95.828100000000006</v>
      </c>
      <c r="C1533" s="5">
        <v>8.6720000000000006</v>
      </c>
      <c r="D1533" s="5">
        <v>27667.007000000001</v>
      </c>
      <c r="E1533" s="3">
        <v>20.21</v>
      </c>
      <c r="G1533">
        <v>0.76746177790304926</v>
      </c>
      <c r="H1533" s="12">
        <f>$B1533 + (63.8357433271185*$D1533*44/ (62363.3 * (E1533+273.16)))/G1533</f>
        <v>101.3625852188287</v>
      </c>
      <c r="I1533" s="5">
        <f>($H1533-$H$24)*100 / $H$24</f>
        <v>12.307767051342509</v>
      </c>
    </row>
    <row r="1534" spans="1:9" x14ac:dyDescent="0.25">
      <c r="A1534" s="4">
        <v>1073.8</v>
      </c>
      <c r="B1534" s="2">
        <v>95.8155</v>
      </c>
      <c r="C1534" s="5">
        <v>8.6579999999999995</v>
      </c>
      <c r="D1534" s="5">
        <v>27666.583999999999</v>
      </c>
      <c r="E1534" s="3">
        <v>20.239999999999998</v>
      </c>
      <c r="G1534">
        <v>0.76757506122977204</v>
      </c>
      <c r="H1534" s="12">
        <f>$B1534 + (63.8357433271185*$D1534*44/ (62363.3 * (E1534+273.16)))/G1534</f>
        <v>101.34851799614135</v>
      </c>
      <c r="I1534" s="5">
        <f>($H1534-$H$24)*100 / $H$24</f>
        <v>12.292180843026896</v>
      </c>
    </row>
    <row r="1535" spans="1:9" x14ac:dyDescent="0.25">
      <c r="A1535" s="4">
        <v>1074.2</v>
      </c>
      <c r="B1535" s="2">
        <v>95.834800000000001</v>
      </c>
      <c r="C1535" s="5">
        <v>8.68</v>
      </c>
      <c r="D1535" s="5">
        <v>27665.785</v>
      </c>
      <c r="E1535" s="3">
        <v>20.2</v>
      </c>
      <c r="G1535">
        <v>0.76743854044050053</v>
      </c>
      <c r="H1535" s="12">
        <f>$B1535 + (63.8357433271185*$D1535*44/ (62363.3 * (E1535+273.16)))/G1535</f>
        <v>101.36939699947317</v>
      </c>
      <c r="I1535" s="5">
        <f>($H1535-$H$24)*100 / $H$24</f>
        <v>12.31531437141305</v>
      </c>
    </row>
    <row r="1536" spans="1:9" x14ac:dyDescent="0.25">
      <c r="A1536" s="4">
        <v>1074.4000000000001</v>
      </c>
      <c r="B1536" s="2">
        <v>95.812700000000007</v>
      </c>
      <c r="C1536" s="5">
        <v>8.6549999999999994</v>
      </c>
      <c r="D1536" s="5">
        <v>27665.671999999999</v>
      </c>
      <c r="E1536" s="3">
        <v>20.25</v>
      </c>
      <c r="G1536">
        <v>0.76762101925567117</v>
      </c>
      <c r="H1536" s="12">
        <f>$B1536 + (63.8357433271185*$D1536*44/ (62363.3 * (E1536+273.16)))/G1536</f>
        <v>101.34501579229918</v>
      </c>
      <c r="I1536" s="5">
        <f>($H1536-$H$24)*100 / $H$24</f>
        <v>12.288300469490411</v>
      </c>
    </row>
    <row r="1537" spans="1:9" x14ac:dyDescent="0.25">
      <c r="A1537" s="4">
        <v>1075</v>
      </c>
      <c r="B1537" s="2">
        <v>95.830600000000004</v>
      </c>
      <c r="C1537" s="5">
        <v>8.6750000000000007</v>
      </c>
      <c r="D1537" s="5">
        <v>27664.751</v>
      </c>
      <c r="E1537" s="3">
        <v>20.27</v>
      </c>
      <c r="G1537">
        <v>0.76770327180783793</v>
      </c>
      <c r="H1537" s="12">
        <f>$B1537 + (63.8357433271185*$D1537*44/ (62363.3 * (E1537+273.16)))/G1537</f>
        <v>101.36176187490172</v>
      </c>
      <c r="I1537" s="5">
        <f>($H1537-$H$24)*100 / $H$24</f>
        <v>12.306854802333124</v>
      </c>
    </row>
    <row r="1538" spans="1:9" x14ac:dyDescent="0.25">
      <c r="A1538" s="4">
        <v>1075.2</v>
      </c>
      <c r="B1538" s="2">
        <v>95.820800000000006</v>
      </c>
      <c r="C1538" s="5">
        <v>8.6639999999999997</v>
      </c>
      <c r="D1538" s="5">
        <v>27664.883999999998</v>
      </c>
      <c r="E1538" s="3">
        <v>20.22</v>
      </c>
      <c r="G1538">
        <v>0.76752068965809217</v>
      </c>
      <c r="H1538" s="12">
        <f>$B1538 + (63.8357433271185*$D1538*44/ (62363.3 * (E1538+273.16)))/G1538</f>
        <v>101.35424714710025</v>
      </c>
      <c r="I1538" s="5">
        <f>($H1538-$H$24)*100 / $H$24</f>
        <v>12.298528630525658</v>
      </c>
    </row>
    <row r="1539" spans="1:9" x14ac:dyDescent="0.25">
      <c r="A1539" s="4">
        <v>1075.7</v>
      </c>
      <c r="B1539" s="2">
        <v>95.807699999999997</v>
      </c>
      <c r="C1539" s="5">
        <v>8.6489999999999991</v>
      </c>
      <c r="D1539" s="5">
        <v>27665.261999999999</v>
      </c>
      <c r="E1539" s="3">
        <v>20.23</v>
      </c>
      <c r="G1539">
        <v>0.76755291157020467</v>
      </c>
      <c r="H1539" s="12">
        <f>$B1539 + (63.8357433271185*$D1539*44/ (62363.3 * (E1539+273.16)))/G1539</f>
        <v>101.34080185747878</v>
      </c>
      <c r="I1539" s="5">
        <f>($H1539-$H$24)*100 / $H$24</f>
        <v>12.283631511914423</v>
      </c>
    </row>
    <row r="1540" spans="1:9" x14ac:dyDescent="0.25">
      <c r="A1540" s="4">
        <v>1075.9000000000001</v>
      </c>
      <c r="B1540" s="2">
        <v>95.8215</v>
      </c>
      <c r="C1540" s="5">
        <v>8.6649999999999991</v>
      </c>
      <c r="D1540" s="5">
        <v>27665.119999999999</v>
      </c>
      <c r="E1540" s="3">
        <v>20.23</v>
      </c>
      <c r="G1540">
        <v>0.7675544257784328</v>
      </c>
      <c r="H1540" s="12">
        <f>$B1540 + (63.8357433271185*$D1540*44/ (62363.3 * (E1540+273.16)))/G1540</f>
        <v>101.35456254174444</v>
      </c>
      <c r="I1540" s="5">
        <f>($H1540-$H$24)*100 / $H$24</f>
        <v>12.298878081638733</v>
      </c>
    </row>
    <row r="1541" spans="1:9" x14ac:dyDescent="0.25">
      <c r="A1541" s="4">
        <v>1076.3</v>
      </c>
      <c r="B1541" s="2">
        <v>95.832800000000006</v>
      </c>
      <c r="C1541" s="5">
        <v>8.6780000000000008</v>
      </c>
      <c r="D1541" s="5">
        <v>27665.588</v>
      </c>
      <c r="E1541" s="3">
        <v>20.25</v>
      </c>
      <c r="G1541">
        <v>0.76762191458623219</v>
      </c>
      <c r="H1541" s="12">
        <f>$B1541 + (63.8357433271185*$D1541*44/ (62363.3 * (E1541+273.16)))/G1541</f>
        <v>101.36509254208151</v>
      </c>
      <c r="I1541" s="5">
        <f>($H1541-$H$24)*100 / $H$24</f>
        <v>12.310545116594021</v>
      </c>
    </row>
    <row r="1542" spans="1:9" x14ac:dyDescent="0.25">
      <c r="A1542" s="4">
        <v>1076.9000000000001</v>
      </c>
      <c r="B1542" s="2">
        <v>95.823400000000007</v>
      </c>
      <c r="C1542" s="5">
        <v>8.6669999999999998</v>
      </c>
      <c r="D1542" s="5">
        <v>27665.777999999998</v>
      </c>
      <c r="E1542" s="3">
        <v>20.23</v>
      </c>
      <c r="G1542">
        <v>0.76754740918961595</v>
      </c>
      <c r="H1542" s="12">
        <f>$B1542 + (63.8357433271185*$D1542*44/ (62363.3 * (E1542+273.16)))/G1542</f>
        <v>101.35664472474595</v>
      </c>
      <c r="I1542" s="5">
        <f>($H1542-$H$24)*100 / $H$24</f>
        <v>12.301185099785384</v>
      </c>
    </row>
    <row r="1543" spans="1:9" x14ac:dyDescent="0.25">
      <c r="A1543" s="4">
        <v>1077.0999999999999</v>
      </c>
      <c r="B1543" s="2">
        <v>95.832800000000006</v>
      </c>
      <c r="C1543" s="5">
        <v>8.6780000000000008</v>
      </c>
      <c r="D1543" s="5">
        <v>27666.165000000001</v>
      </c>
      <c r="E1543" s="3">
        <v>20.23</v>
      </c>
      <c r="G1543">
        <v>0.76754328235635272</v>
      </c>
      <c r="H1543" s="12">
        <f>$B1543 + (63.8357433271185*$D1543*44/ (62363.3 * (E1543+273.16)))/G1543</f>
        <v>101.36615187688533</v>
      </c>
      <c r="I1543" s="5">
        <f>($H1543-$H$24)*100 / $H$24</f>
        <v>12.311718838891249</v>
      </c>
    </row>
    <row r="1544" spans="1:9" x14ac:dyDescent="0.25">
      <c r="A1544" s="4">
        <v>1077.3</v>
      </c>
      <c r="B1544" s="2">
        <v>95.821200000000005</v>
      </c>
      <c r="C1544" s="5">
        <v>8.6649999999999991</v>
      </c>
      <c r="D1544" s="5">
        <v>27665.421999999999</v>
      </c>
      <c r="E1544" s="3">
        <v>20.22</v>
      </c>
      <c r="G1544">
        <v>0.76751495142540371</v>
      </c>
      <c r="H1544" s="12">
        <f>$B1544 + (63.8357433271185*$D1544*44/ (62363.3 * (E1544+273.16)))/G1544</f>
        <v>101.35479612719985</v>
      </c>
      <c r="I1544" s="5">
        <f>($H1544-$H$24)*100 / $H$24</f>
        <v>12.299136889766562</v>
      </c>
    </row>
    <row r="1545" spans="1:9" x14ac:dyDescent="0.25">
      <c r="A1545" s="4">
        <v>1077.5999999999999</v>
      </c>
      <c r="B1545" s="2">
        <v>95.833699999999993</v>
      </c>
      <c r="C1545" s="5">
        <v>8.6790000000000003</v>
      </c>
      <c r="D1545" s="5">
        <v>27666.712</v>
      </c>
      <c r="E1545" s="3">
        <v>20.239999999999998</v>
      </c>
      <c r="G1545">
        <v>0.76757369656984731</v>
      </c>
      <c r="H1545" s="12">
        <f>$B1545 + (63.8357433271185*$D1545*44/ (62363.3 * (E1545+273.16)))/G1545</f>
        <v>101.36675343188973</v>
      </c>
      <c r="I1545" s="5">
        <f>($H1545-$H$24)*100 / $H$24</f>
        <v>12.312385350101057</v>
      </c>
    </row>
    <row r="1546" spans="1:9" x14ac:dyDescent="0.25">
      <c r="A1546" s="4">
        <v>1078.5999999999999</v>
      </c>
      <c r="B1546" s="2">
        <v>95.844999999999999</v>
      </c>
      <c r="C1546" s="5">
        <v>8.6920000000000002</v>
      </c>
      <c r="D1546" s="5">
        <v>27666.583999999999</v>
      </c>
      <c r="E1546" s="3">
        <v>20.25</v>
      </c>
      <c r="G1546">
        <v>0.76761129839972375</v>
      </c>
      <c r="H1546" s="12">
        <f>$B1546 + (63.8357433271185*$D1546*44/ (62363.3 * (E1546+273.16)))/G1546</f>
        <v>101.37756822761976</v>
      </c>
      <c r="I1546" s="5">
        <f>($H1546-$H$24)*100 / $H$24</f>
        <v>12.32436793279598</v>
      </c>
    </row>
    <row r="1547" spans="1:9" x14ac:dyDescent="0.25">
      <c r="A1547" s="4">
        <v>1078.8</v>
      </c>
      <c r="B1547" s="2">
        <v>95.834699999999998</v>
      </c>
      <c r="C1547" s="5">
        <v>8.68</v>
      </c>
      <c r="D1547" s="5">
        <v>27665.934000000001</v>
      </c>
      <c r="E1547" s="3">
        <v>20.260000000000002</v>
      </c>
      <c r="G1547">
        <v>0.76765445244075703</v>
      </c>
      <c r="H1547" s="12">
        <f>$B1547 + (63.8357433271185*$D1547*44/ (62363.3 * (E1547+273.16)))/G1547</f>
        <v>101.36663869715542</v>
      </c>
      <c r="I1547" s="5">
        <f>($H1547-$H$24)*100 / $H$24</f>
        <v>12.312258226253673</v>
      </c>
    </row>
    <row r="1548" spans="1:9" x14ac:dyDescent="0.25">
      <c r="A1548" s="4">
        <v>1079.2</v>
      </c>
      <c r="B1548" s="2">
        <v>95.846400000000003</v>
      </c>
      <c r="C1548" s="5">
        <v>8.6929999999999996</v>
      </c>
      <c r="D1548" s="5">
        <v>27665.65</v>
      </c>
      <c r="E1548" s="3">
        <v>20.25</v>
      </c>
      <c r="G1548">
        <v>0.76762125374719659</v>
      </c>
      <c r="H1548" s="12">
        <f>$B1548 + (63.8357433271185*$D1548*44/ (62363.3 * (E1548+273.16)))/G1548</f>
        <v>101.37870970294985</v>
      </c>
      <c r="I1548" s="5">
        <f>($H1548-$H$24)*100 / $H$24</f>
        <v>12.325632665193931</v>
      </c>
    </row>
    <row r="1549" spans="1:9" x14ac:dyDescent="0.25">
      <c r="A1549" s="4">
        <v>1079.5999999999999</v>
      </c>
      <c r="B1549" s="2">
        <v>95.834599999999995</v>
      </c>
      <c r="C1549" s="5">
        <v>8.68</v>
      </c>
      <c r="D1549" s="5">
        <v>27666.087</v>
      </c>
      <c r="E1549" s="3">
        <v>20.25</v>
      </c>
      <c r="G1549">
        <v>0.7676165958680522</v>
      </c>
      <c r="H1549" s="12">
        <f>$B1549 + (63.8357433271185*$D1549*44/ (62363.3 * (E1549+273.16)))/G1549</f>
        <v>101.36703066044585</v>
      </c>
      <c r="I1549" s="5">
        <f>($H1549-$H$24)*100 / $H$24</f>
        <v>12.312692513933085</v>
      </c>
    </row>
    <row r="1550" spans="1:9" x14ac:dyDescent="0.25">
      <c r="A1550" s="4">
        <v>1079.8</v>
      </c>
      <c r="B1550" s="2">
        <v>95.825400000000002</v>
      </c>
      <c r="C1550" s="5">
        <v>8.6690000000000005</v>
      </c>
      <c r="D1550" s="5">
        <v>27665.723000000002</v>
      </c>
      <c r="E1550" s="3">
        <v>20.25</v>
      </c>
      <c r="G1550">
        <v>0.76762047566117675</v>
      </c>
      <c r="H1550" s="12">
        <f>$B1550 + (63.8357433271185*$D1550*44/ (62363.3 * (E1550+273.16)))/G1550</f>
        <v>101.35772990853599</v>
      </c>
      <c r="I1550" s="5">
        <f>($H1550-$H$24)*100 / $H$24</f>
        <v>12.302387462255092</v>
      </c>
    </row>
    <row r="1551" spans="1:9" x14ac:dyDescent="0.25">
      <c r="A1551" s="4">
        <v>1080.5999999999999</v>
      </c>
      <c r="B1551" s="2">
        <v>95.815200000000004</v>
      </c>
      <c r="C1551" s="5">
        <v>8.6579999999999995</v>
      </c>
      <c r="D1551" s="5">
        <v>27666.21</v>
      </c>
      <c r="E1551" s="3">
        <v>20.239999999999998</v>
      </c>
      <c r="G1551">
        <v>0.76757904856981207</v>
      </c>
      <c r="H1551" s="12">
        <f>$B1551 + (63.8357433271185*$D1551*44/ (62363.3 * (E1551+273.16)))/G1551</f>
        <v>101.34811445822108</v>
      </c>
      <c r="I1551" s="5">
        <f>($H1551-$H$24)*100 / $H$24</f>
        <v>12.291733730883408</v>
      </c>
    </row>
    <row r="1552" spans="1:9" x14ac:dyDescent="0.25">
      <c r="A1552" s="4">
        <v>1080.5999999999999</v>
      </c>
      <c r="B1552" s="2">
        <v>95.815200000000004</v>
      </c>
      <c r="C1552" s="5">
        <v>8.6579999999999995</v>
      </c>
      <c r="D1552" s="5">
        <v>27666.21</v>
      </c>
      <c r="E1552" s="3">
        <v>20.239999999999998</v>
      </c>
      <c r="G1552">
        <v>0.76757904856981207</v>
      </c>
      <c r="H1552" s="12">
        <f>$B1552 + (63.8357433271185*$D1552*44/ (62363.3 * (E1552+273.16)))/G1552</f>
        <v>101.34811445822108</v>
      </c>
      <c r="I1552" s="5">
        <f>($H1552-$H$24)*100 / $H$24</f>
        <v>12.291733730883408</v>
      </c>
    </row>
    <row r="1553" spans="1:9" x14ac:dyDescent="0.25">
      <c r="A1553" s="4">
        <v>1080.9000000000001</v>
      </c>
      <c r="B1553" s="2">
        <v>95.8626</v>
      </c>
      <c r="C1553" s="5">
        <v>8.7110000000000003</v>
      </c>
      <c r="D1553" s="5">
        <v>26763.125</v>
      </c>
      <c r="E1553" s="3">
        <v>19.88</v>
      </c>
      <c r="G1553">
        <v>0.77586429047177563</v>
      </c>
      <c r="H1553" s="12">
        <f>$B1553 + (63.8357433271185*$D1553*44/ (62363.3 * (E1553+273.16)))/G1553</f>
        <v>101.16425742068022</v>
      </c>
      <c r="I1553" s="5">
        <f>($H1553-$H$24)*100 / $H$24</f>
        <v>12.088023719952734</v>
      </c>
    </row>
    <row r="1554" spans="1:9" x14ac:dyDescent="0.25">
      <c r="A1554" s="4">
        <v>1081.0999999999999</v>
      </c>
      <c r="B1554" s="2">
        <v>96.097899999999996</v>
      </c>
      <c r="C1554" s="5">
        <v>8.9779999999999998</v>
      </c>
      <c r="D1554" s="5">
        <v>26239.204000000002</v>
      </c>
      <c r="E1554" s="3">
        <v>19.52</v>
      </c>
      <c r="G1554">
        <v>0.78013082303565873</v>
      </c>
      <c r="H1554" s="12">
        <f>$B1554 + (63.8357433271185*$D1554*44/ (62363.3 * (E1554+273.16)))/G1554</f>
        <v>101.27370231608332</v>
      </c>
      <c r="I1554" s="5">
        <f>($H1554-$H$24)*100 / $H$24</f>
        <v>12.209286529019357</v>
      </c>
    </row>
    <row r="1555" spans="1:9" x14ac:dyDescent="0.25">
      <c r="A1555" s="4">
        <v>1081.3</v>
      </c>
      <c r="B1555" s="2">
        <v>96.450299999999999</v>
      </c>
      <c r="C1555" s="5">
        <v>9.3780000000000001</v>
      </c>
      <c r="D1555" s="5">
        <v>25699.322</v>
      </c>
      <c r="E1555" s="3">
        <v>19.23</v>
      </c>
      <c r="G1555">
        <v>0.78479591738053334</v>
      </c>
      <c r="H1555" s="12">
        <f>$B1555 + (63.8357433271185*$D1555*44/ (62363.3 * (E1555+273.16)))/G1555</f>
        <v>101.49447242565704</v>
      </c>
      <c r="I1555" s="5">
        <f>($H1555-$H$24)*100 / $H$24</f>
        <v>12.45389550366594</v>
      </c>
    </row>
    <row r="1556" spans="1:9" x14ac:dyDescent="0.25">
      <c r="A1556" s="4">
        <v>1081.5</v>
      </c>
      <c r="B1556" s="2">
        <v>96.721999999999994</v>
      </c>
      <c r="C1556" s="5">
        <v>9.6859999999999999</v>
      </c>
      <c r="D1556" s="5">
        <v>25226.43</v>
      </c>
      <c r="E1556" s="3">
        <v>19.010000000000002</v>
      </c>
      <c r="G1556">
        <v>0.78898167710826139</v>
      </c>
      <c r="H1556" s="12">
        <f>$B1556 + (63.8357433271185*$D1556*44/ (62363.3 * (E1556+273.16)))/G1556</f>
        <v>101.65079510424616</v>
      </c>
      <c r="I1556" s="5">
        <f>($H1556-$H$24)*100 / $H$24</f>
        <v>12.627097982015592</v>
      </c>
    </row>
    <row r="1557" spans="1:9" x14ac:dyDescent="0.25">
      <c r="A1557" s="4">
        <v>1081.7</v>
      </c>
      <c r="B1557" s="2">
        <v>96.864599999999996</v>
      </c>
      <c r="C1557" s="5">
        <v>9.8480000000000008</v>
      </c>
      <c r="D1557" s="5">
        <v>25319.91</v>
      </c>
      <c r="E1557" s="3">
        <v>19</v>
      </c>
      <c r="G1557">
        <v>0.78798452197502356</v>
      </c>
      <c r="H1557" s="12">
        <f>$B1557 + (63.8357433271185*$D1557*44/ (62363.3 * (E1557+273.16)))/G1557</f>
        <v>101.81808922968411</v>
      </c>
      <c r="I1557" s="5">
        <f>($H1557-$H$24)*100 / $H$24</f>
        <v>12.81245660944386</v>
      </c>
    </row>
    <row r="1558" spans="1:9" x14ac:dyDescent="0.25">
      <c r="A1558" s="4">
        <v>1081.9000000000001</v>
      </c>
      <c r="B1558" s="2">
        <v>96.883899999999997</v>
      </c>
      <c r="C1558" s="5">
        <v>9.8699999999999992</v>
      </c>
      <c r="D1558" s="5">
        <v>25660.186000000002</v>
      </c>
      <c r="E1558" s="3">
        <v>19.34</v>
      </c>
      <c r="G1558">
        <v>0.7855591479707188</v>
      </c>
      <c r="H1558" s="12">
        <f>$B1558 + (63.8357433271185*$D1558*44/ (62363.3 * (E1558+273.16)))/G1558</f>
        <v>101.91360538978954</v>
      </c>
      <c r="I1558" s="5">
        <f>($H1558-$H$24)*100 / $H$24</f>
        <v>12.918286651521036</v>
      </c>
    </row>
    <row r="1559" spans="1:9" x14ac:dyDescent="0.25">
      <c r="A1559" s="4">
        <v>1082.0999999999999</v>
      </c>
      <c r="B1559" s="2">
        <v>96.741600000000005</v>
      </c>
      <c r="C1559" s="5">
        <v>9.7080000000000002</v>
      </c>
      <c r="D1559" s="5">
        <v>25690.221000000001</v>
      </c>
      <c r="E1559" s="3">
        <v>19.649999999999999</v>
      </c>
      <c r="G1559">
        <v>0.78625131837589601</v>
      </c>
      <c r="H1559" s="12">
        <f>$B1559 + (63.8357433271185*$D1559*44/ (62363.3 * (E1559+273.16)))/G1559</f>
        <v>101.7674330415928</v>
      </c>
      <c r="I1559" s="5">
        <f>($H1559-$H$24)*100 / $H$24</f>
        <v>12.756330541234513</v>
      </c>
    </row>
    <row r="1560" spans="1:9" x14ac:dyDescent="0.25">
      <c r="A1560" s="4">
        <v>1082.3</v>
      </c>
      <c r="B1560" s="2">
        <v>96.664100000000005</v>
      </c>
      <c r="C1560" s="5">
        <v>9.6199999999999992</v>
      </c>
      <c r="D1560" s="5">
        <v>25683.562999999998</v>
      </c>
      <c r="E1560" s="3">
        <v>19.8</v>
      </c>
      <c r="G1560">
        <v>0.78680215347808136</v>
      </c>
      <c r="H1560" s="12">
        <f>$B1560 + (63.8357433271185*$D1560*44/ (62363.3 * (E1560+273.16)))/G1560</f>
        <v>101.68254204605019</v>
      </c>
      <c r="I1560" s="5">
        <f>($H1560-$H$24)*100 / $H$24</f>
        <v>12.662272974218309</v>
      </c>
    </row>
    <row r="1561" spans="1:9" x14ac:dyDescent="0.25">
      <c r="A1561" s="4">
        <v>1082.4000000000001</v>
      </c>
      <c r="B1561" s="2">
        <v>96.595600000000005</v>
      </c>
      <c r="C1561" s="5">
        <v>9.5429999999999993</v>
      </c>
      <c r="D1561" s="5">
        <v>25680.507000000001</v>
      </c>
      <c r="E1561" s="3">
        <v>19.86</v>
      </c>
      <c r="G1561">
        <v>0.78702587770800192</v>
      </c>
      <c r="H1561" s="12">
        <f>$B1561 + (63.8357433271185*$D1561*44/ (62363.3 * (E1561+273.16)))/G1561</f>
        <v>101.61099133611953</v>
      </c>
      <c r="I1561" s="5">
        <f>($H1561-$H$24)*100 / $H$24</f>
        <v>12.582996183419191</v>
      </c>
    </row>
    <row r="1562" spans="1:9" x14ac:dyDescent="0.25">
      <c r="A1562" s="4">
        <v>1082.5999999999999</v>
      </c>
      <c r="B1562" s="2">
        <v>96.5428</v>
      </c>
      <c r="C1562" s="5">
        <v>9.4830000000000005</v>
      </c>
      <c r="D1562" s="5">
        <v>25678.936000000002</v>
      </c>
      <c r="E1562" s="3">
        <v>19.91</v>
      </c>
      <c r="G1562">
        <v>0.78720205150178402</v>
      </c>
      <c r="H1562" s="12">
        <f>$B1562 + (63.8357433271185*$D1562*44/ (62363.3 * (E1562+273.16)))/G1562</f>
        <v>101.55590673694655</v>
      </c>
      <c r="I1562" s="5">
        <f>($H1562-$H$24)*100 / $H$24</f>
        <v>12.521963522120359</v>
      </c>
    </row>
    <row r="1563" spans="1:9" x14ac:dyDescent="0.25">
      <c r="A1563" s="4">
        <v>1082.8</v>
      </c>
      <c r="B1563" s="2">
        <v>96.5154</v>
      </c>
      <c r="C1563" s="5">
        <v>9.452</v>
      </c>
      <c r="D1563" s="5">
        <v>25679.403999999999</v>
      </c>
      <c r="E1563" s="3">
        <v>19.95</v>
      </c>
      <c r="G1563">
        <v>0.78732519328510631</v>
      </c>
      <c r="H1563" s="12">
        <f>$B1563 + (63.8357433271185*$D1563*44/ (62363.3 * (E1563+273.16)))/G1563</f>
        <v>101.52712997885376</v>
      </c>
      <c r="I1563" s="5">
        <f>($H1563-$H$24)*100 / $H$24</f>
        <v>12.490079435527651</v>
      </c>
    </row>
    <row r="1564" spans="1:9" x14ac:dyDescent="0.25">
      <c r="A1564" s="4">
        <v>1083</v>
      </c>
      <c r="B1564" s="2">
        <v>96.492400000000004</v>
      </c>
      <c r="C1564" s="5">
        <v>9.4260000000000002</v>
      </c>
      <c r="D1564" s="5">
        <v>25679.911</v>
      </c>
      <c r="E1564" s="3">
        <v>20</v>
      </c>
      <c r="G1564">
        <v>0.78747974809272259</v>
      </c>
      <c r="H1564" s="12">
        <f>$B1564 + (63.8357433271185*$D1564*44/ (62363.3 * (E1564+273.16)))/G1564</f>
        <v>101.50239065411907</v>
      </c>
      <c r="I1564" s="5">
        <f>($H1564-$H$24)*100 / $H$24</f>
        <v>12.462668746333867</v>
      </c>
    </row>
    <row r="1565" spans="1:9" x14ac:dyDescent="0.25">
      <c r="A1565" s="4">
        <v>1083.2</v>
      </c>
      <c r="B1565" s="2">
        <v>96.482500000000002</v>
      </c>
      <c r="C1565" s="5">
        <v>9.4139999999999997</v>
      </c>
      <c r="D1565" s="5">
        <v>25679.704000000002</v>
      </c>
      <c r="E1565" s="3">
        <v>20.03</v>
      </c>
      <c r="G1565">
        <v>0.78757760643107411</v>
      </c>
      <c r="H1565" s="12">
        <f>$B1565 + (63.8357433271185*$D1565*44/ (62363.3 * (E1565+273.16)))/G1565</f>
        <v>101.49131520373301</v>
      </c>
      <c r="I1565" s="5">
        <f>($H1565-$H$24)*100 / $H$24</f>
        <v>12.450397363364887</v>
      </c>
    </row>
    <row r="1566" spans="1:9" x14ac:dyDescent="0.25">
      <c r="A1566" s="4">
        <v>1083.4000000000001</v>
      </c>
      <c r="B1566" s="2">
        <v>96.473100000000002</v>
      </c>
      <c r="C1566" s="5">
        <v>9.4039999999999999</v>
      </c>
      <c r="D1566" s="5">
        <v>25680.504000000001</v>
      </c>
      <c r="E1566" s="3">
        <v>20.059999999999999</v>
      </c>
      <c r="G1566">
        <v>0.78766512167662273</v>
      </c>
      <c r="H1566" s="12">
        <f>$B1566 + (63.8357433271185*$D1566*44/ (62363.3 * (E1566+273.16)))/G1566</f>
        <v>101.48100228853697</v>
      </c>
      <c r="I1566" s="5">
        <f>($H1566-$H$24)*100 / $H$24</f>
        <v>12.438970854510988</v>
      </c>
    </row>
    <row r="1567" spans="1:9" x14ac:dyDescent="0.25">
      <c r="A1567" s="4">
        <v>1085</v>
      </c>
      <c r="B1567" s="2">
        <v>96.483999999999995</v>
      </c>
      <c r="C1567" s="5">
        <v>9.4160000000000004</v>
      </c>
      <c r="D1567" s="5">
        <v>25687.897000000001</v>
      </c>
      <c r="E1567" s="3">
        <v>20.28</v>
      </c>
      <c r="G1567">
        <v>0.78828952761691884</v>
      </c>
      <c r="H1567" s="12">
        <f>$B1567 + (63.8357433271185*$D1567*44/ (62363.3 * (E1567+273.16)))/G1567</f>
        <v>101.4856234019804</v>
      </c>
      <c r="I1567" s="5">
        <f>($H1567-$H$24)*100 / $H$24</f>
        <v>12.444090958058096</v>
      </c>
    </row>
    <row r="1568" spans="1:9" x14ac:dyDescent="0.25">
      <c r="A1568" s="4">
        <v>1085.5999999999999</v>
      </c>
      <c r="B1568" s="2">
        <v>96.466099999999997</v>
      </c>
      <c r="C1568" s="5">
        <v>9.3960000000000008</v>
      </c>
      <c r="D1568" s="5">
        <v>25690.94</v>
      </c>
      <c r="E1568" s="3">
        <v>20.309999999999999</v>
      </c>
      <c r="G1568">
        <v>0.78835378278550627</v>
      </c>
      <c r="H1568" s="12">
        <f>$B1568 + (63.8357433271185*$D1568*44/ (62363.3 * (E1568+273.16)))/G1568</f>
        <v>101.46739687812665</v>
      </c>
      <c r="I1568" s="5">
        <f>($H1568-$H$24)*100 / $H$24</f>
        <v>12.423896325189331</v>
      </c>
    </row>
    <row r="1569" spans="1:9" x14ac:dyDescent="0.25">
      <c r="A1569" s="4">
        <v>1085.8</v>
      </c>
      <c r="B1569" s="2">
        <v>96.475899999999996</v>
      </c>
      <c r="C1569" s="5">
        <v>9.407</v>
      </c>
      <c r="D1569" s="5">
        <v>25691.375</v>
      </c>
      <c r="E1569" s="3">
        <v>20.3</v>
      </c>
      <c r="G1569">
        <v>0.78831765923150088</v>
      </c>
      <c r="H1569" s="12">
        <f>$B1569 + (63.8357433271185*$D1569*44/ (62363.3 * (E1569+273.16)))/G1569</f>
        <v>101.47768117745449</v>
      </c>
      <c r="I1569" s="5">
        <f>($H1569-$H$24)*100 / $H$24</f>
        <v>12.435291128219497</v>
      </c>
    </row>
    <row r="1570" spans="1:9" x14ac:dyDescent="0.25">
      <c r="A1570" s="4">
        <v>1087.8</v>
      </c>
      <c r="B1570" s="2">
        <v>96.468100000000007</v>
      </c>
      <c r="C1570" s="5">
        <v>9.3979999999999997</v>
      </c>
      <c r="D1570" s="5">
        <v>25697.789000000001</v>
      </c>
      <c r="E1570" s="3">
        <v>20.48</v>
      </c>
      <c r="G1570">
        <v>0.78882237289258283</v>
      </c>
      <c r="H1570" s="12">
        <f>$B1570 + (63.8357433271185*$D1570*44/ (62363.3 * (E1570+273.16)))/G1570</f>
        <v>101.46486393063476</v>
      </c>
      <c r="I1570" s="5">
        <f>($H1570-$H$24)*100 / $H$24</f>
        <v>12.421089868780806</v>
      </c>
    </row>
    <row r="1571" spans="1:9" x14ac:dyDescent="0.25">
      <c r="A1571" s="4">
        <v>1088.9000000000001</v>
      </c>
      <c r="B1571" s="2">
        <v>96.453999999999994</v>
      </c>
      <c r="C1571" s="5">
        <v>9.3819999999999997</v>
      </c>
      <c r="D1571" s="5">
        <v>25700.366999999998</v>
      </c>
      <c r="E1571" s="3">
        <v>20.53</v>
      </c>
      <c r="G1571">
        <v>0.78895415948276226</v>
      </c>
      <c r="H1571" s="12">
        <f>$B1571 + (63.8357433271185*$D1571*44/ (62363.3 * (E1571+273.16)))/G1571</f>
        <v>101.44957983437121</v>
      </c>
      <c r="I1571" s="5">
        <f>($H1571-$H$24)*100 / $H$24</f>
        <v>12.404155388281399</v>
      </c>
    </row>
    <row r="1572" spans="1:9" x14ac:dyDescent="0.25">
      <c r="A1572" s="4">
        <v>1089.5</v>
      </c>
      <c r="B1572" s="2">
        <v>96.431700000000006</v>
      </c>
      <c r="C1572" s="5">
        <v>9.3569999999999993</v>
      </c>
      <c r="D1572" s="5">
        <v>25699.614000000001</v>
      </c>
      <c r="E1572" s="3">
        <v>20.59</v>
      </c>
      <c r="G1572">
        <v>0.78915092820229249</v>
      </c>
      <c r="H1572" s="12">
        <f>$B1572 + (63.8357433271185*$D1572*44/ (62363.3 * (E1572+273.16)))/G1572</f>
        <v>101.42486780552701</v>
      </c>
      <c r="I1572" s="5">
        <f>($H1572-$H$24)*100 / $H$24</f>
        <v>12.376774942401807</v>
      </c>
    </row>
    <row r="1573" spans="1:9" x14ac:dyDescent="0.25">
      <c r="A1573" s="4">
        <v>1090.0999999999999</v>
      </c>
      <c r="B1573" s="2">
        <v>96.408900000000003</v>
      </c>
      <c r="C1573" s="5">
        <v>9.3309999999999995</v>
      </c>
      <c r="D1573" s="5">
        <v>25698.396000000001</v>
      </c>
      <c r="E1573" s="3">
        <v>20.58</v>
      </c>
      <c r="G1573">
        <v>0.78913171265862336</v>
      </c>
      <c r="H1573" s="12">
        <f>$B1573 + (63.8357433271185*$D1573*44/ (62363.3 * (E1573+273.16)))/G1573</f>
        <v>101.40212272189402</v>
      </c>
      <c r="I1573" s="5">
        <f>($H1573-$H$24)*100 / $H$24</f>
        <v>12.351573833445249</v>
      </c>
    </row>
    <row r="1574" spans="1:9" x14ac:dyDescent="0.25">
      <c r="A1574" s="4">
        <v>1090.5</v>
      </c>
      <c r="B1574" s="2">
        <v>96.398799999999994</v>
      </c>
      <c r="C1574" s="5">
        <v>9.32</v>
      </c>
      <c r="D1574" s="5">
        <v>25696.222000000002</v>
      </c>
      <c r="E1574" s="3">
        <v>20.55</v>
      </c>
      <c r="G1574">
        <v>0.78905910374458055</v>
      </c>
      <c r="H1574" s="12">
        <f>$B1574 + (63.8357433271185*$D1574*44/ (62363.3 * (E1574+273.16)))/G1574</f>
        <v>101.39256976656947</v>
      </c>
      <c r="I1574" s="5">
        <f>($H1574-$H$24)*100 / $H$24</f>
        <v>12.34098934530374</v>
      </c>
    </row>
    <row r="1575" spans="1:9" x14ac:dyDescent="0.25">
      <c r="A1575" s="4">
        <v>1091.0999999999999</v>
      </c>
      <c r="B1575" s="2">
        <v>96.385300000000001</v>
      </c>
      <c r="C1575" s="5">
        <v>9.3040000000000003</v>
      </c>
      <c r="D1575" s="5">
        <v>25693.572</v>
      </c>
      <c r="E1575" s="3">
        <v>20.49</v>
      </c>
      <c r="G1575">
        <v>0.78889658823661513</v>
      </c>
      <c r="H1575" s="12">
        <f>$B1575 + (63.8357433271185*$D1575*44/ (62363.3 * (E1575+273.16)))/G1575</f>
        <v>101.38060385368929</v>
      </c>
      <c r="I1575" s="5">
        <f>($H1575-$H$24)*100 / $H$24</f>
        <v>12.327731347262333</v>
      </c>
    </row>
    <row r="1576" spans="1:9" x14ac:dyDescent="0.25">
      <c r="A1576" s="4">
        <v>1091.3</v>
      </c>
      <c r="B1576" s="2">
        <v>96.374300000000005</v>
      </c>
      <c r="C1576" s="5">
        <v>9.2919999999999998</v>
      </c>
      <c r="D1576" s="5">
        <v>25692.814999999999</v>
      </c>
      <c r="E1576" s="3">
        <v>20.48</v>
      </c>
      <c r="G1576">
        <v>0.78887266973851877</v>
      </c>
      <c r="H1576" s="12">
        <f>$B1576 + (63.8357433271185*$D1576*44/ (62363.3 * (E1576+273.16)))/G1576</f>
        <v>101.36977824806883</v>
      </c>
      <c r="I1576" s="5">
        <f>($H1576-$H$24)*100 / $H$24</f>
        <v>12.315736787419683</v>
      </c>
    </row>
    <row r="1577" spans="1:9" x14ac:dyDescent="0.25">
      <c r="A1577" s="4">
        <v>1091.5</v>
      </c>
      <c r="B1577" s="2">
        <v>96.392300000000006</v>
      </c>
      <c r="C1577" s="5">
        <v>9.3119999999999994</v>
      </c>
      <c r="D1577" s="5">
        <v>25692.474999999999</v>
      </c>
      <c r="E1577" s="3">
        <v>20.46</v>
      </c>
      <c r="G1577">
        <v>0.78881294295648563</v>
      </c>
      <c r="H1577" s="12">
        <f>$B1577 + (63.8357433271185*$D1577*44/ (62363.3 * (E1577+273.16)))/G1577</f>
        <v>101.38843067015702</v>
      </c>
      <c r="I1577" s="5">
        <f>($H1577-$H$24)*100 / $H$24</f>
        <v>12.336403307223826</v>
      </c>
    </row>
    <row r="1578" spans="1:9" x14ac:dyDescent="0.25">
      <c r="A1578" s="4">
        <v>1091.8</v>
      </c>
      <c r="B1578" s="2">
        <v>96.380600000000001</v>
      </c>
      <c r="C1578" s="5">
        <v>9.2989999999999995</v>
      </c>
      <c r="D1578" s="5">
        <v>25691.317999999999</v>
      </c>
      <c r="E1578" s="3">
        <v>20.420000000000002</v>
      </c>
      <c r="G1578">
        <v>0.78869823283918716</v>
      </c>
      <c r="H1578" s="12">
        <f>$B1578 + (63.8357433271185*$D1578*44/ (62363.3 * (E1578+273.16)))/G1578</f>
        <v>101.37791308388638</v>
      </c>
      <c r="I1578" s="5">
        <f>($H1578-$H$24)*100 / $H$24</f>
        <v>12.324750026811977</v>
      </c>
    </row>
    <row r="1579" spans="1:9" x14ac:dyDescent="0.25">
      <c r="A1579" s="4">
        <v>1092</v>
      </c>
      <c r="B1579" s="2">
        <v>96.396699999999996</v>
      </c>
      <c r="C1579" s="5">
        <v>9.3170000000000002</v>
      </c>
      <c r="D1579" s="5">
        <v>25690.917000000001</v>
      </c>
      <c r="E1579" s="3">
        <v>20.399999999999999</v>
      </c>
      <c r="G1579">
        <v>0.78863904021591535</v>
      </c>
      <c r="H1579" s="12">
        <f>$B1579 + (63.8357433271185*$D1579*44/ (62363.3 * (E1579+273.16)))/G1579</f>
        <v>101.39465064278724</v>
      </c>
      <c r="I1579" s="5">
        <f>($H1579-$H$24)*100 / $H$24</f>
        <v>12.343294915559509</v>
      </c>
    </row>
    <row r="1580" spans="1:9" x14ac:dyDescent="0.25">
      <c r="A1580" s="4">
        <v>1092.4000000000001</v>
      </c>
      <c r="B1580" s="2">
        <v>96.409300000000002</v>
      </c>
      <c r="C1580" s="5">
        <v>9.3320000000000007</v>
      </c>
      <c r="D1580" s="5">
        <v>25690.34</v>
      </c>
      <c r="E1580" s="3">
        <v>20.350000000000001</v>
      </c>
      <c r="G1580">
        <v>0.78848662199207109</v>
      </c>
      <c r="H1580" s="12">
        <f>$B1580 + (63.8357433271185*$D1580*44/ (62363.3 * (E1580+273.16)))/G1580</f>
        <v>101.40895605438921</v>
      </c>
      <c r="I1580" s="5">
        <f>($H1580-$H$24)*100 / $H$24</f>
        <v>12.359145032545959</v>
      </c>
    </row>
    <row r="1581" spans="1:9" x14ac:dyDescent="0.25">
      <c r="A1581" s="4">
        <v>1092.8</v>
      </c>
      <c r="B1581" s="2">
        <v>96.397000000000006</v>
      </c>
      <c r="C1581" s="5">
        <v>9.3179999999999996</v>
      </c>
      <c r="D1581" s="5">
        <v>25689.583999999999</v>
      </c>
      <c r="E1581" s="3">
        <v>20.329999999999998</v>
      </c>
      <c r="G1581">
        <v>0.78843092973605322</v>
      </c>
      <c r="H1581" s="12">
        <f>$B1581 + (63.8357433271185*$D1581*44/ (62363.3 * (E1581+273.16)))/G1581</f>
        <v>101.39720279463332</v>
      </c>
      <c r="I1581" s="5">
        <f>($H1581-$H$24)*100 / $H$24</f>
        <v>12.346122650017838</v>
      </c>
    </row>
    <row r="1582" spans="1:9" x14ac:dyDescent="0.25">
      <c r="A1582" s="4">
        <v>1093.2</v>
      </c>
      <c r="B1582" s="2">
        <v>96.412300000000002</v>
      </c>
      <c r="C1582" s="5">
        <v>9.3350000000000009</v>
      </c>
      <c r="D1582" s="5">
        <v>25689.588</v>
      </c>
      <c r="E1582" s="3">
        <v>20.309999999999999</v>
      </c>
      <c r="G1582">
        <v>0.78836750099165986</v>
      </c>
      <c r="H1582" s="12">
        <f>$B1582 + (63.8357433271185*$D1582*44/ (62363.3 * (E1582+273.16)))/G1582</f>
        <v>101.41324666023203</v>
      </c>
      <c r="I1582" s="5">
        <f>($H1582-$H$24)*100 / $H$24</f>
        <v>12.363898940119102</v>
      </c>
    </row>
    <row r="1583" spans="1:9" x14ac:dyDescent="0.25">
      <c r="A1583" s="4">
        <v>1093.5999999999999</v>
      </c>
      <c r="B1583" s="2">
        <v>96.4011</v>
      </c>
      <c r="C1583" s="5">
        <v>9.3219999999999992</v>
      </c>
      <c r="D1583" s="5">
        <v>25689.623</v>
      </c>
      <c r="E1583" s="3">
        <v>20.309999999999999</v>
      </c>
      <c r="G1583">
        <v>0.78836714586595591</v>
      </c>
      <c r="H1583" s="12">
        <f>$B1583 + (63.8357433271185*$D1583*44/ (62363.3 * (E1583+273.16)))/G1583</f>
        <v>101.40205572633593</v>
      </c>
      <c r="I1583" s="5">
        <f>($H1583-$H$24)*100 / $H$24</f>
        <v>12.351499603673831</v>
      </c>
    </row>
    <row r="1584" spans="1:9" x14ac:dyDescent="0.25">
      <c r="A1584" s="4">
        <v>1094.3</v>
      </c>
      <c r="B1584" s="2">
        <v>96.423400000000001</v>
      </c>
      <c r="C1584" s="5">
        <v>9.3469999999999995</v>
      </c>
      <c r="D1584" s="5">
        <v>25689.297999999999</v>
      </c>
      <c r="E1584" s="3">
        <v>20.29</v>
      </c>
      <c r="G1584">
        <v>0.78830702496251559</v>
      </c>
      <c r="H1584" s="12">
        <f>$B1584 + (63.8357433271185*$D1584*44/ (62363.3 * (E1584+273.16)))/G1584</f>
        <v>101.42501471680976</v>
      </c>
      <c r="I1584" s="5">
        <f>($H1584-$H$24)*100 / $H$24</f>
        <v>12.376937717237153</v>
      </c>
    </row>
    <row r="1585" spans="1:9" x14ac:dyDescent="0.25">
      <c r="A1585" s="4">
        <v>1094.5</v>
      </c>
      <c r="B1585" s="2">
        <v>96.413799999999995</v>
      </c>
      <c r="C1585" s="5">
        <v>9.3369999999999997</v>
      </c>
      <c r="D1585" s="5">
        <v>25688.666000000001</v>
      </c>
      <c r="E1585" s="3">
        <v>20.28</v>
      </c>
      <c r="G1585">
        <v>0.78828172035644672</v>
      </c>
      <c r="H1585" s="12">
        <f>$B1585 + (63.8357433271185*$D1585*44/ (62363.3 * (E1585+273.16)))/G1585</f>
        <v>101.41562267027579</v>
      </c>
      <c r="I1585" s="5">
        <f>($H1585-$H$24)*100 / $H$24</f>
        <v>12.366531512896625</v>
      </c>
    </row>
    <row r="1586" spans="1:9" x14ac:dyDescent="0.25">
      <c r="A1586" s="4">
        <v>1096.5</v>
      </c>
      <c r="B1586" s="2">
        <v>96.4114</v>
      </c>
      <c r="C1586" s="5">
        <v>9.3339999999999996</v>
      </c>
      <c r="D1586" s="5">
        <v>25688.82</v>
      </c>
      <c r="E1586" s="3">
        <v>20.23</v>
      </c>
      <c r="G1586">
        <v>0.78812143802915169</v>
      </c>
      <c r="H1586" s="12">
        <f>$B1586 + (63.8357433271185*$D1586*44/ (62363.3 * (E1586+273.16)))/G1586</f>
        <v>101.41512249263342</v>
      </c>
      <c r="I1586" s="5">
        <f>($H1586-$H$24)*100 / $H$24</f>
        <v>12.365977325826284</v>
      </c>
    </row>
    <row r="1587" spans="1:9" x14ac:dyDescent="0.25">
      <c r="A1587" s="4">
        <v>1096.7</v>
      </c>
      <c r="B1587" s="2">
        <v>96.394599999999997</v>
      </c>
      <c r="C1587" s="5">
        <v>9.3149999999999995</v>
      </c>
      <c r="D1587" s="5">
        <v>25688.679</v>
      </c>
      <c r="E1587" s="3">
        <v>20.23</v>
      </c>
      <c r="G1587">
        <v>0.78812287103821232</v>
      </c>
      <c r="H1587" s="12">
        <f>$B1587 + (63.8357433271185*$D1587*44/ (62363.3 * (E1587+273.16)))/G1587</f>
        <v>101.39828593035827</v>
      </c>
      <c r="I1587" s="5">
        <f>($H1587-$H$24)*100 / $H$24</f>
        <v>12.347322743271386</v>
      </c>
    </row>
    <row r="1588" spans="1:9" x14ac:dyDescent="0.25">
      <c r="A1588" s="4">
        <v>1096.9000000000001</v>
      </c>
      <c r="B1588" s="2">
        <v>96.418000000000006</v>
      </c>
      <c r="C1588" s="5">
        <v>9.3409999999999993</v>
      </c>
      <c r="D1588" s="5">
        <v>25689.3</v>
      </c>
      <c r="E1588" s="3">
        <v>20.23</v>
      </c>
      <c r="G1588">
        <v>0.78811655966551619</v>
      </c>
      <c r="H1588" s="12">
        <f>$B1588 + (63.8357433271185*$D1588*44/ (62363.3 * (E1588+273.16)))/G1588</f>
        <v>101.42184696117147</v>
      </c>
      <c r="I1588" s="5">
        <f>($H1588-$H$24)*100 / $H$24</f>
        <v>12.37342790578619</v>
      </c>
    </row>
    <row r="1589" spans="1:9" x14ac:dyDescent="0.25">
      <c r="A1589" s="4">
        <v>1097</v>
      </c>
      <c r="B1589" s="2">
        <v>96.4328</v>
      </c>
      <c r="C1589" s="5">
        <v>9.3580000000000005</v>
      </c>
      <c r="D1589" s="5">
        <v>25688.645</v>
      </c>
      <c r="E1589" s="3">
        <v>20.23</v>
      </c>
      <c r="G1589">
        <v>0.78812321658580065</v>
      </c>
      <c r="H1589" s="12">
        <f>$B1589 + (63.8357433271185*$D1589*44/ (62363.3 * (E1589+273.16)))/G1589</f>
        <v>101.43647711394746</v>
      </c>
      <c r="I1589" s="5">
        <f>($H1589-$H$24)*100 / $H$24</f>
        <v>12.38963782965844</v>
      </c>
    </row>
    <row r="1590" spans="1:9" x14ac:dyDescent="0.25">
      <c r="A1590" s="4">
        <v>1097.4000000000001</v>
      </c>
      <c r="B1590" s="2">
        <v>96.424000000000007</v>
      </c>
      <c r="C1590" s="5">
        <v>9.3480000000000008</v>
      </c>
      <c r="D1590" s="5">
        <v>25689.108</v>
      </c>
      <c r="E1590" s="3">
        <v>20.23</v>
      </c>
      <c r="G1590">
        <v>0.7881185110174479</v>
      </c>
      <c r="H1590" s="12">
        <f>$B1590 + (63.8357433271185*$D1590*44/ (62363.3 * (E1590+273.16)))/G1590</f>
        <v>101.42779717353022</v>
      </c>
      <c r="I1590" s="5">
        <f>($H1590-$H$24)*100 / $H$24</f>
        <v>12.380020625003546</v>
      </c>
    </row>
    <row r="1591" spans="1:9" x14ac:dyDescent="0.25">
      <c r="A1591" s="4">
        <v>1099.4000000000001</v>
      </c>
      <c r="B1591" s="2">
        <v>96.413200000000003</v>
      </c>
      <c r="C1591" s="5">
        <v>9.3360000000000003</v>
      </c>
      <c r="D1591" s="5">
        <v>25688.737000000001</v>
      </c>
      <c r="E1591" s="3">
        <v>20.239999999999998</v>
      </c>
      <c r="G1591">
        <v>0.78815404097350761</v>
      </c>
      <c r="H1591" s="12">
        <f>$B1591 + (63.8357433271185*$D1591*44/ (62363.3 * (E1591+273.16)))/G1591</f>
        <v>101.41652880627638</v>
      </c>
      <c r="I1591" s="5">
        <f>($H1591-$H$24)*100 / $H$24</f>
        <v>12.367535493908456</v>
      </c>
    </row>
    <row r="1592" spans="1:9" x14ac:dyDescent="0.25">
      <c r="A1592" s="4">
        <v>1100</v>
      </c>
      <c r="B1592" s="2">
        <v>96.423599999999993</v>
      </c>
      <c r="C1592" s="5">
        <v>9.3480000000000008</v>
      </c>
      <c r="D1592" s="5">
        <v>25689.670999999998</v>
      </c>
      <c r="E1592" s="3">
        <v>20.25</v>
      </c>
      <c r="G1592">
        <v>0.78817630390993143</v>
      </c>
      <c r="H1592" s="12">
        <f>$B1592 + (63.8357433271185*$D1592*44/ (62363.3 * (E1592+273.16)))/G1592</f>
        <v>101.42679886434374</v>
      </c>
      <c r="I1592" s="5">
        <f>($H1592-$H$24)*100 / $H$24</f>
        <v>12.378914517899835</v>
      </c>
    </row>
    <row r="1593" spans="1:9" x14ac:dyDescent="0.25">
      <c r="A1593" s="4">
        <v>1101.2</v>
      </c>
      <c r="B1593" s="2">
        <v>96.399900000000002</v>
      </c>
      <c r="C1593" s="5">
        <v>9.3209999999999997</v>
      </c>
      <c r="D1593" s="5">
        <v>25689.393</v>
      </c>
      <c r="E1593" s="3">
        <v>20.25</v>
      </c>
      <c r="G1593">
        <v>0.78817912814777469</v>
      </c>
      <c r="H1593" s="12">
        <f>$B1593 + (63.8357433271185*$D1593*44/ (62363.3 * (E1593+273.16)))/G1593</f>
        <v>101.40302679489163</v>
      </c>
      <c r="I1593" s="5">
        <f>($H1593-$H$24)*100 / $H$24</f>
        <v>12.352575528690041</v>
      </c>
    </row>
    <row r="1594" spans="1:9" x14ac:dyDescent="0.25">
      <c r="A1594" s="4">
        <v>1101.5999999999999</v>
      </c>
      <c r="B1594" s="2">
        <v>96.411500000000004</v>
      </c>
      <c r="C1594" s="5">
        <v>9.3339999999999996</v>
      </c>
      <c r="D1594" s="5">
        <v>25689.366999999998</v>
      </c>
      <c r="E1594" s="3">
        <v>20.25</v>
      </c>
      <c r="G1594">
        <v>0.78817939228420231</v>
      </c>
      <c r="H1594" s="12">
        <f>$B1594 + (63.8357433271185*$D1594*44/ (62363.3 * (E1594+273.16)))/G1594</f>
        <v>101.41462005461545</v>
      </c>
      <c r="I1594" s="5">
        <f>($H1594-$H$24)*100 / $H$24</f>
        <v>12.365420634303893</v>
      </c>
    </row>
    <row r="1595" spans="1:9" x14ac:dyDescent="0.25">
      <c r="A1595" s="4">
        <v>1102</v>
      </c>
      <c r="B1595" s="2">
        <v>96.426500000000004</v>
      </c>
      <c r="C1595" s="5">
        <v>9.3510000000000009</v>
      </c>
      <c r="D1595" s="5">
        <v>25689.57</v>
      </c>
      <c r="E1595" s="3">
        <v>20.23</v>
      </c>
      <c r="G1595">
        <v>0.78811381556225324</v>
      </c>
      <c r="H1595" s="12">
        <f>$B1595 + (63.8357433271185*$D1595*44/ (62363.3 * (E1595+273.16)))/G1595</f>
        <v>101.43041697555188</v>
      </c>
      <c r="I1595" s="5">
        <f>($H1595-$H$24)*100 / $H$24</f>
        <v>12.382923314536704</v>
      </c>
    </row>
    <row r="1596" spans="1:9" x14ac:dyDescent="0.25">
      <c r="A1596" s="4">
        <v>1102.5999999999999</v>
      </c>
      <c r="B1596" s="2">
        <v>96.414500000000004</v>
      </c>
      <c r="C1596" s="5">
        <v>9.3369999999999997</v>
      </c>
      <c r="D1596" s="5">
        <v>25689.239000000001</v>
      </c>
      <c r="E1596" s="3">
        <v>20.25</v>
      </c>
      <c r="G1596">
        <v>0.78818069264584723</v>
      </c>
      <c r="H1596" s="12">
        <f>$B1596 + (63.8357433271185*$D1596*44/ (62363.3 * (E1596+273.16)))/G1596</f>
        <v>101.41758687179779</v>
      </c>
      <c r="I1596" s="5">
        <f>($H1596-$H$24)*100 / $H$24</f>
        <v>12.368707809865553</v>
      </c>
    </row>
    <row r="1597" spans="1:9" x14ac:dyDescent="0.25">
      <c r="A1597" s="4">
        <v>1103.5999999999999</v>
      </c>
      <c r="B1597" s="2">
        <v>96.402699999999996</v>
      </c>
      <c r="C1597" s="5">
        <v>9.3239999999999998</v>
      </c>
      <c r="D1597" s="5">
        <v>25689.46</v>
      </c>
      <c r="E1597" s="3">
        <v>20.23</v>
      </c>
      <c r="G1597">
        <v>0.78811493353231099</v>
      </c>
      <c r="H1597" s="12">
        <f>$B1597 + (63.8357433271185*$D1597*44/ (62363.3 * (E1597+273.16)))/G1597</f>
        <v>101.40658845110272</v>
      </c>
      <c r="I1597" s="5">
        <f>($H1597-$H$24)*100 / $H$24</f>
        <v>12.356521774291497</v>
      </c>
    </row>
    <row r="1598" spans="1:9" x14ac:dyDescent="0.25">
      <c r="A1598" s="4">
        <v>1104.2</v>
      </c>
      <c r="B1598" s="2">
        <v>96.415899999999993</v>
      </c>
      <c r="C1598" s="5">
        <v>9.3390000000000004</v>
      </c>
      <c r="D1598" s="5">
        <v>25689.044000000002</v>
      </c>
      <c r="E1598" s="3">
        <v>20.23</v>
      </c>
      <c r="G1598">
        <v>0.78811916146617267</v>
      </c>
      <c r="H1598" s="12">
        <f>$B1598 + (63.8357433271185*$D1598*44/ (62363.3 * (E1598+273.16)))/G1598</f>
        <v>101.41968057771676</v>
      </c>
      <c r="I1598" s="5">
        <f>($H1598-$H$24)*100 / $H$24</f>
        <v>12.371027595179964</v>
      </c>
    </row>
    <row r="1599" spans="1:9" x14ac:dyDescent="0.25">
      <c r="A1599" s="4">
        <v>1105</v>
      </c>
      <c r="B1599" s="2">
        <v>96.400400000000005</v>
      </c>
      <c r="C1599" s="5">
        <v>9.3209999999999997</v>
      </c>
      <c r="D1599" s="5">
        <v>25688.493999999999</v>
      </c>
      <c r="E1599" s="3">
        <v>20.22</v>
      </c>
      <c r="G1599">
        <v>0.78809298442447817</v>
      </c>
      <c r="H1599" s="12">
        <f>$B1599 + (63.8357433271185*$D1599*44/ (62363.3 * (E1599+273.16)))/G1599</f>
        <v>101.40441020595557</v>
      </c>
      <c r="I1599" s="5">
        <f>($H1599-$H$24)*100 / $H$24</f>
        <v>12.354108321161444</v>
      </c>
    </row>
    <row r="1600" spans="1:9" x14ac:dyDescent="0.25">
      <c r="A1600" s="4">
        <v>1105.3</v>
      </c>
      <c r="B1600" s="2">
        <v>96.420699999999997</v>
      </c>
      <c r="C1600" s="5">
        <v>9.3439999999999994</v>
      </c>
      <c r="D1600" s="5">
        <v>25688.334999999999</v>
      </c>
      <c r="E1600" s="3">
        <v>20.23</v>
      </c>
      <c r="G1600">
        <v>0.7881263671542551</v>
      </c>
      <c r="H1600" s="12">
        <f>$B1600 + (63.8357433271185*$D1600*44/ (62363.3 * (E1600+273.16)))/G1600</f>
        <v>101.42429672946116</v>
      </c>
      <c r="I1600" s="5">
        <f>($H1600-$H$24)*100 / $H$24</f>
        <v>12.376142201261336</v>
      </c>
    </row>
    <row r="1601" spans="1:9" x14ac:dyDescent="0.25">
      <c r="A1601" s="4">
        <v>1105.5</v>
      </c>
      <c r="B1601" s="2">
        <v>96.410899999999998</v>
      </c>
      <c r="C1601" s="5">
        <v>9.3330000000000002</v>
      </c>
      <c r="D1601" s="5">
        <v>25688.227999999999</v>
      </c>
      <c r="E1601" s="3">
        <v>20.23</v>
      </c>
      <c r="G1601">
        <v>0.7881274546033018</v>
      </c>
      <c r="H1601" s="12">
        <f>$B1601 + (63.8357433271185*$D1601*44/ (62363.3 * (E1601+273.16)))/G1601</f>
        <v>101.41446898403052</v>
      </c>
      <c r="I1601" s="5">
        <f>($H1601-$H$24)*100 / $H$24</f>
        <v>12.365253251042857</v>
      </c>
    </row>
    <row r="1602" spans="1:9" x14ac:dyDescent="0.25">
      <c r="A1602" s="4">
        <v>1106.0999999999999</v>
      </c>
      <c r="B1602" s="2">
        <v>96.3934</v>
      </c>
      <c r="C1602" s="5">
        <v>9.3130000000000006</v>
      </c>
      <c r="D1602" s="5">
        <v>25687.771000000001</v>
      </c>
      <c r="E1602" s="3">
        <v>20.23</v>
      </c>
      <c r="G1602">
        <v>0.7881320990984807</v>
      </c>
      <c r="H1602" s="12">
        <f>$B1602 + (63.8357433271185*$D1602*44/ (62363.3 * (E1602+273.16)))/G1602</f>
        <v>101.39685048357188</v>
      </c>
      <c r="I1602" s="5">
        <f>($H1602-$H$24)*100 / $H$24</f>
        <v>12.345732296234619</v>
      </c>
    </row>
    <row r="1603" spans="1:9" x14ac:dyDescent="0.25">
      <c r="A1603" s="4">
        <v>1106.5</v>
      </c>
      <c r="B1603" s="2">
        <v>96.404899999999998</v>
      </c>
      <c r="C1603" s="5">
        <v>9.327</v>
      </c>
      <c r="D1603" s="5">
        <v>25687.25</v>
      </c>
      <c r="E1603" s="3">
        <v>20.22</v>
      </c>
      <c r="G1603">
        <v>0.78810562980878263</v>
      </c>
      <c r="H1603" s="12">
        <f>$B1603 + (63.8357433271185*$D1603*44/ (62363.3 * (E1603+273.16)))/G1603</f>
        <v>101.40858759309361</v>
      </c>
      <c r="I1603" s="5">
        <f>($H1603-$H$24)*100 / $H$24</f>
        <v>12.358736784618346</v>
      </c>
    </row>
    <row r="1604" spans="1:9" x14ac:dyDescent="0.25">
      <c r="A1604" s="4">
        <v>1106.7</v>
      </c>
      <c r="B1604" s="2">
        <v>96.4208</v>
      </c>
      <c r="C1604" s="5">
        <v>9.3450000000000006</v>
      </c>
      <c r="D1604" s="5">
        <v>25686.924999999999</v>
      </c>
      <c r="E1604" s="3">
        <v>20.22</v>
      </c>
      <c r="G1604">
        <v>0.78810893340650312</v>
      </c>
      <c r="H1604" s="12">
        <f>$B1604 + (63.8357433271185*$D1604*44/ (62363.3 * (E1604+273.16)))/G1604</f>
        <v>101.42440331127179</v>
      </c>
      <c r="I1604" s="5">
        <f>($H1604-$H$24)*100 / $H$24</f>
        <v>12.376260291828324</v>
      </c>
    </row>
    <row r="1605" spans="1:9" x14ac:dyDescent="0.25">
      <c r="A1605" s="4">
        <v>1106.9000000000001</v>
      </c>
      <c r="B1605" s="2">
        <v>96.397800000000004</v>
      </c>
      <c r="C1605" s="5">
        <v>9.3179999999999996</v>
      </c>
      <c r="D1605" s="5">
        <v>25686.951000000001</v>
      </c>
      <c r="E1605" s="3">
        <v>20.21</v>
      </c>
      <c r="G1605">
        <v>0.78807689768213141</v>
      </c>
      <c r="H1605" s="12">
        <f>$B1605 + (63.8357433271185*$D1605*44/ (62363.3 * (E1605+273.16)))/G1605</f>
        <v>101.40178233824199</v>
      </c>
      <c r="I1605" s="5">
        <f>($H1605-$H$24)*100 / $H$24</f>
        <v>12.351196694998968</v>
      </c>
    </row>
    <row r="1606" spans="1:9" x14ac:dyDescent="0.25">
      <c r="A1606" s="4">
        <v>1107.3</v>
      </c>
      <c r="B1606" s="2">
        <v>96.413899999999998</v>
      </c>
      <c r="C1606" s="5">
        <v>9.3369999999999997</v>
      </c>
      <c r="D1606" s="5">
        <v>25686.761999999999</v>
      </c>
      <c r="E1606" s="3">
        <v>20.2</v>
      </c>
      <c r="G1606">
        <v>0.78804704028840877</v>
      </c>
      <c r="H1606" s="12">
        <f>$B1606 + (63.8357433271185*$D1606*44/ (62363.3 * (E1606+273.16)))/G1606</f>
        <v>101.41820568848725</v>
      </c>
      <c r="I1606" s="5">
        <f>($H1606-$H$24)*100 / $H$24</f>
        <v>12.369393446685656</v>
      </c>
    </row>
    <row r="1607" spans="1:9" x14ac:dyDescent="0.25">
      <c r="A1607" s="4">
        <v>1107.4000000000001</v>
      </c>
      <c r="B1607" s="2">
        <v>96.425299999999993</v>
      </c>
      <c r="C1607" s="5">
        <v>9.35</v>
      </c>
      <c r="D1607" s="5">
        <v>25687.011999999999</v>
      </c>
      <c r="E1607" s="3">
        <v>20.2</v>
      </c>
      <c r="G1607">
        <v>0.78804449801025667</v>
      </c>
      <c r="H1607" s="12">
        <f>$B1607 + (63.8357433271185*$D1607*44/ (62363.3 * (E1607+273.16)))/G1607</f>
        <v>101.42967053793475</v>
      </c>
      <c r="I1607" s="5">
        <f>($H1607-$H$24)*100 / $H$24</f>
        <v>12.382096276218361</v>
      </c>
    </row>
    <row r="1608" spans="1:9" x14ac:dyDescent="0.25">
      <c r="A1608" s="4">
        <v>1107.5999999999999</v>
      </c>
      <c r="B1608" s="2">
        <v>96.41</v>
      </c>
      <c r="C1608" s="5">
        <v>9.3320000000000007</v>
      </c>
      <c r="D1608" s="5">
        <v>25686.838</v>
      </c>
      <c r="E1608" s="3">
        <v>20.2</v>
      </c>
      <c r="G1608">
        <v>0.78804626743740136</v>
      </c>
      <c r="H1608" s="12">
        <f>$B1608 + (63.8357433271185*$D1608*44/ (62363.3 * (E1608+273.16)))/G1608</f>
        <v>101.41432540266518</v>
      </c>
      <c r="I1608" s="5">
        <f>($H1608-$H$24)*100 / $H$24</f>
        <v>12.365094165691033</v>
      </c>
    </row>
    <row r="1609" spans="1:9" x14ac:dyDescent="0.25">
      <c r="A1609" s="4">
        <v>1108.4000000000001</v>
      </c>
      <c r="B1609" s="2">
        <v>96.432900000000004</v>
      </c>
      <c r="C1609" s="5">
        <v>9.3580000000000005</v>
      </c>
      <c r="D1609" s="5">
        <v>25686.346000000001</v>
      </c>
      <c r="E1609" s="3">
        <v>20.190000000000001</v>
      </c>
      <c r="G1609">
        <v>0.78801948461585181</v>
      </c>
      <c r="H1609" s="12">
        <f>$B1609 + (63.8357433271185*$D1609*44/ (62363.3 * (E1609+273.16)))/G1609</f>
        <v>101.43747022707699</v>
      </c>
      <c r="I1609" s="5">
        <f>($H1609-$H$24)*100 / $H$24</f>
        <v>12.390738179632402</v>
      </c>
    </row>
    <row r="1610" spans="1:9" x14ac:dyDescent="0.25">
      <c r="A1610" s="4">
        <v>1108.8</v>
      </c>
      <c r="B1610" s="2">
        <v>96.405500000000004</v>
      </c>
      <c r="C1610" s="5">
        <v>9.327</v>
      </c>
      <c r="D1610" s="5">
        <v>25686.652999999998</v>
      </c>
      <c r="E1610" s="3">
        <v>20.190000000000001</v>
      </c>
      <c r="G1610">
        <v>0.78801636207443759</v>
      </c>
      <c r="H1610" s="12">
        <f>$B1610 + (63.8357433271185*$D1610*44/ (62363.3 * (E1610+273.16)))/G1610</f>
        <v>101.41014987209077</v>
      </c>
      <c r="I1610" s="5">
        <f>($H1610-$H$24)*100 / $H$24</f>
        <v>12.360467759270414</v>
      </c>
    </row>
    <row r="1611" spans="1:9" x14ac:dyDescent="0.25">
      <c r="A1611" s="4">
        <v>1109</v>
      </c>
      <c r="B1611" s="2">
        <v>96.4161</v>
      </c>
      <c r="C1611" s="5">
        <v>9.3390000000000004</v>
      </c>
      <c r="D1611" s="5">
        <v>25687.386999999999</v>
      </c>
      <c r="E1611" s="3">
        <v>20.190000000000001</v>
      </c>
      <c r="G1611">
        <v>0.78800889636455218</v>
      </c>
      <c r="H1611" s="12">
        <f>$B1611 + (63.8357433271185*$D1611*44/ (62363.3 * (E1611+273.16)))/G1611</f>
        <v>101.42094029684813</v>
      </c>
      <c r="I1611" s="5">
        <f>($H1611-$H$24)*100 / $H$24</f>
        <v>12.372423339403047</v>
      </c>
    </row>
    <row r="1612" spans="1:9" x14ac:dyDescent="0.25">
      <c r="A1612" s="4">
        <v>1109.2</v>
      </c>
      <c r="B1612" s="2">
        <v>96.427999999999997</v>
      </c>
      <c r="C1612" s="5">
        <v>9.3529999999999998</v>
      </c>
      <c r="D1612" s="5">
        <v>25687.166000000001</v>
      </c>
      <c r="E1612" s="3">
        <v>20.18</v>
      </c>
      <c r="G1612">
        <v>0.78797934857174312</v>
      </c>
      <c r="H1612" s="12">
        <f>$B1612 + (63.8357433271185*$D1612*44/ (62363.3 * (E1612+273.16)))/G1612</f>
        <v>101.43315552938816</v>
      </c>
      <c r="I1612" s="5">
        <f>($H1612-$H$24)*100 / $H$24</f>
        <v>12.385957578763872</v>
      </c>
    </row>
    <row r="1613" spans="1:9" x14ac:dyDescent="0.25">
      <c r="A1613" s="4">
        <v>1109.3</v>
      </c>
      <c r="B1613" s="2">
        <v>96.416499999999999</v>
      </c>
      <c r="C1613" s="5">
        <v>9.34</v>
      </c>
      <c r="D1613" s="5">
        <v>25687.346000000001</v>
      </c>
      <c r="E1613" s="3">
        <v>20.190000000000001</v>
      </c>
      <c r="G1613">
        <v>0.78800931338982849</v>
      </c>
      <c r="H1613" s="12">
        <f>$B1613 + (63.8357433271185*$D1613*44/ (62363.3 * (E1613+273.16)))/G1613</f>
        <v>101.42132965992656</v>
      </c>
      <c r="I1613" s="5">
        <f>($H1613-$H$24)*100 / $H$24</f>
        <v>12.372854746098287</v>
      </c>
    </row>
    <row r="1614" spans="1:9" x14ac:dyDescent="0.25">
      <c r="A1614" s="4">
        <v>1109.5</v>
      </c>
      <c r="B1614" s="2">
        <v>96.429400000000001</v>
      </c>
      <c r="C1614" s="5">
        <v>9.3539999999999992</v>
      </c>
      <c r="D1614" s="5">
        <v>25686.867999999999</v>
      </c>
      <c r="E1614" s="3">
        <v>20.2</v>
      </c>
      <c r="G1614">
        <v>0.78804596236426139</v>
      </c>
      <c r="H1614" s="12">
        <f>$B1614 + (63.8357433271185*$D1614*44/ (62363.3 * (E1614+273.16)))/G1614</f>
        <v>101.43373318459054</v>
      </c>
      <c r="I1614" s="5">
        <f>($H1614-$H$24)*100 / $H$24</f>
        <v>12.386597609459265</v>
      </c>
    </row>
    <row r="1615" spans="1:9" x14ac:dyDescent="0.25">
      <c r="A1615" s="4">
        <v>1110.0999999999999</v>
      </c>
      <c r="B1615" s="2">
        <v>96.419600000000003</v>
      </c>
      <c r="C1615" s="5">
        <v>9.343</v>
      </c>
      <c r="D1615" s="5">
        <v>25687.677</v>
      </c>
      <c r="E1615" s="3">
        <v>20.2</v>
      </c>
      <c r="G1615">
        <v>0.7880377354789827</v>
      </c>
      <c r="H1615" s="12">
        <f>$B1615 + (63.8357433271185*$D1615*44/ (62363.3 * (E1615+273.16)))/G1615</f>
        <v>101.42414303995527</v>
      </c>
      <c r="I1615" s="5">
        <f>($H1615-$H$24)*100 / $H$24</f>
        <v>12.375971916286966</v>
      </c>
    </row>
    <row r="1616" spans="1:9" x14ac:dyDescent="0.25">
      <c r="A1616" s="4">
        <v>1110.3</v>
      </c>
      <c r="B1616" s="2">
        <v>96.404300000000006</v>
      </c>
      <c r="C1616" s="5">
        <v>9.3260000000000005</v>
      </c>
      <c r="D1616" s="5">
        <v>25686.720000000001</v>
      </c>
      <c r="E1616" s="3">
        <v>20.21</v>
      </c>
      <c r="G1616">
        <v>0.78807924625412817</v>
      </c>
      <c r="H1616" s="12">
        <f>$B1616 + (63.8357433271185*$D1616*44/ (62363.3 * (E1616+273.16)))/G1616</f>
        <v>101.40822242562278</v>
      </c>
      <c r="I1616" s="5">
        <f>($H1616-$H$24)*100 / $H$24</f>
        <v>12.358332186184315</v>
      </c>
    </row>
    <row r="1617" spans="1:9" x14ac:dyDescent="0.25">
      <c r="A1617" s="4">
        <v>1110.5</v>
      </c>
      <c r="B1617" s="2">
        <v>96.419499999999999</v>
      </c>
      <c r="C1617" s="5">
        <v>9.343</v>
      </c>
      <c r="D1617" s="5">
        <v>25688.045999999998</v>
      </c>
      <c r="E1617" s="3">
        <v>20.2</v>
      </c>
      <c r="G1617">
        <v>0.78803398299205285</v>
      </c>
      <c r="H1617" s="12">
        <f>$B1617 + (63.8357433271185*$D1617*44/ (62363.3 * (E1617+273.16)))/G1617</f>
        <v>101.42413876068302</v>
      </c>
      <c r="I1617" s="5">
        <f>($H1617-$H$24)*100 / $H$24</f>
        <v>12.375967174936795</v>
      </c>
    </row>
    <row r="1618" spans="1:9" x14ac:dyDescent="0.25">
      <c r="A1618" s="4">
        <v>1110.9000000000001</v>
      </c>
      <c r="B1618" s="2">
        <v>96.402600000000007</v>
      </c>
      <c r="C1618" s="5">
        <v>9.3239999999999998</v>
      </c>
      <c r="D1618" s="5">
        <v>25687.164000000001</v>
      </c>
      <c r="E1618" s="3">
        <v>20.21</v>
      </c>
      <c r="G1618">
        <v>0.78807473210465506</v>
      </c>
      <c r="H1618" s="12">
        <f>$B1618 + (63.8357433271185*$D1618*44/ (62363.3 * (E1618+273.16)))/G1618</f>
        <v>101.40663758273227</v>
      </c>
      <c r="I1618" s="5">
        <f>($H1618-$H$24)*100 / $H$24</f>
        <v>12.356576211178584</v>
      </c>
    </row>
    <row r="1619" spans="1:9" x14ac:dyDescent="0.25">
      <c r="A1619" s="4">
        <v>1111.0999999999999</v>
      </c>
      <c r="B1619" s="2">
        <v>96.422300000000007</v>
      </c>
      <c r="C1619" s="5">
        <v>9.3460000000000001</v>
      </c>
      <c r="D1619" s="5">
        <v>25687.605</v>
      </c>
      <c r="E1619" s="3">
        <v>20.2</v>
      </c>
      <c r="G1619">
        <v>0.78803846766782903</v>
      </c>
      <c r="H1619" s="12">
        <f>$B1619 + (63.8357433271185*$D1619*44/ (62363.3 * (E1619+273.16)))/G1619</f>
        <v>101.42682436287005</v>
      </c>
      <c r="I1619" s="5">
        <f>($H1619-$H$24)*100 / $H$24</f>
        <v>12.378942769769566</v>
      </c>
    </row>
    <row r="1620" spans="1:9" x14ac:dyDescent="0.25">
      <c r="A1620" s="4">
        <v>1111.5</v>
      </c>
      <c r="B1620" s="2">
        <v>96.402000000000001</v>
      </c>
      <c r="C1620" s="5">
        <v>9.3230000000000004</v>
      </c>
      <c r="D1620" s="5">
        <v>25687.298999999999</v>
      </c>
      <c r="E1620" s="3">
        <v>20.2</v>
      </c>
      <c r="G1620">
        <v>0.78804157945685493</v>
      </c>
      <c r="H1620" s="12">
        <f>$B1620 + (63.8357433271185*$D1620*44/ (62363.3 * (E1620+273.16)))/G1620</f>
        <v>101.40644498573121</v>
      </c>
      <c r="I1620" s="5">
        <f>($H1620-$H$24)*100 / $H$24</f>
        <v>12.356362817458574</v>
      </c>
    </row>
    <row r="1621" spans="1:9" x14ac:dyDescent="0.25">
      <c r="A1621" s="4">
        <v>1111.7</v>
      </c>
      <c r="B1621" s="2">
        <v>96.429299999999998</v>
      </c>
      <c r="C1621" s="5">
        <v>9.3539999999999992</v>
      </c>
      <c r="D1621" s="5">
        <v>25687.09</v>
      </c>
      <c r="E1621" s="3">
        <v>20.2</v>
      </c>
      <c r="G1621">
        <v>0.78804370481647079</v>
      </c>
      <c r="H1621" s="12">
        <f>$B1621 + (63.8357433271185*$D1621*44/ (62363.3 * (E1621+273.16)))/G1621</f>
        <v>101.43369077106708</v>
      </c>
      <c r="I1621" s="5">
        <f>($H1621-$H$24)*100 / $H$24</f>
        <v>12.386550616102671</v>
      </c>
    </row>
    <row r="1622" spans="1:9" x14ac:dyDescent="0.25">
      <c r="A1622" s="4">
        <v>1112.0999999999999</v>
      </c>
      <c r="B1622" s="2">
        <v>96.4131</v>
      </c>
      <c r="C1622" s="5">
        <v>9.3360000000000003</v>
      </c>
      <c r="D1622" s="5">
        <v>25687.574000000001</v>
      </c>
      <c r="E1622" s="3">
        <v>20.2</v>
      </c>
      <c r="G1622">
        <v>0.78803878291542973</v>
      </c>
      <c r="H1622" s="12">
        <f>$B1622 + (63.8357433271185*$D1622*44/ (62363.3 * (E1622+273.16)))/G1622</f>
        <v>101.4176163213603</v>
      </c>
      <c r="I1622" s="5">
        <f>($H1622-$H$24)*100 / $H$24</f>
        <v>12.368740439406311</v>
      </c>
    </row>
    <row r="1623" spans="1:9" x14ac:dyDescent="0.25">
      <c r="A1623" s="4">
        <v>1112.5</v>
      </c>
      <c r="B1623" s="2">
        <v>96.418000000000006</v>
      </c>
      <c r="C1623" s="5">
        <v>9.3409999999999993</v>
      </c>
      <c r="D1623" s="5">
        <v>25688.334999999999</v>
      </c>
      <c r="E1623" s="3">
        <v>20.21</v>
      </c>
      <c r="G1623">
        <v>0.78806282632202806</v>
      </c>
      <c r="H1623" s="12">
        <f>$B1623 + (63.8357433271185*$D1623*44/ (62363.3 * (E1623+273.16)))/G1623</f>
        <v>101.42234130437656</v>
      </c>
      <c r="I1623" s="5">
        <f>($H1623-$H$24)*100 / $H$24</f>
        <v>12.373975628413831</v>
      </c>
    </row>
    <row r="1624" spans="1:9" x14ac:dyDescent="0.25">
      <c r="A1624" s="4">
        <v>1112.9000000000001</v>
      </c>
      <c r="B1624" s="2">
        <v>96.446299999999994</v>
      </c>
      <c r="C1624" s="5">
        <v>9.3729999999999993</v>
      </c>
      <c r="D1624" s="5">
        <v>24737.93</v>
      </c>
      <c r="E1624" s="3">
        <v>19.82</v>
      </c>
      <c r="G1624">
        <v>0.79645389330751659</v>
      </c>
      <c r="H1624" s="12">
        <f>$B1624 + (63.8357433271185*$D1624*44/ (62363.3 * (E1624+273.16)))/G1624</f>
        <v>101.22106773193325</v>
      </c>
      <c r="I1624" s="5">
        <f>($H1624-$H$24)*100 / $H$24</f>
        <v>12.150968436571254</v>
      </c>
    </row>
    <row r="1625" spans="1:9" x14ac:dyDescent="0.25">
      <c r="A1625" s="4">
        <v>1113.0999999999999</v>
      </c>
      <c r="B1625" s="2">
        <v>96.676500000000004</v>
      </c>
      <c r="C1625" s="5">
        <v>9.6349999999999998</v>
      </c>
      <c r="D1625" s="5">
        <v>24238.866999999998</v>
      </c>
      <c r="E1625" s="3">
        <v>19.5</v>
      </c>
      <c r="G1625">
        <v>0.80049724094237396</v>
      </c>
      <c r="H1625" s="12">
        <f>$B1625 + (63.8357433271185*$D1625*44/ (62363.3 * (E1625+273.16)))/G1625</f>
        <v>101.33640020672587</v>
      </c>
      <c r="I1625" s="5">
        <f>($H1625-$H$24)*100 / $H$24</f>
        <v>12.278754568747159</v>
      </c>
    </row>
    <row r="1626" spans="1:9" x14ac:dyDescent="0.25">
      <c r="A1626" s="4">
        <v>1113.3</v>
      </c>
      <c r="B1626" s="2">
        <v>96.948400000000007</v>
      </c>
      <c r="C1626" s="5">
        <v>9.9429999999999996</v>
      </c>
      <c r="D1626" s="5">
        <v>23721.448</v>
      </c>
      <c r="E1626" s="3">
        <v>19.22</v>
      </c>
      <c r="G1626">
        <v>0.80483866958750405</v>
      </c>
      <c r="H1626" s="12">
        <f>$B1626 + (63.8357433271185*$D1626*44/ (62363.3 * (E1626+273.16)))/G1626</f>
        <v>101.48857097082326</v>
      </c>
      <c r="I1626" s="5">
        <f>($H1626-$H$24)*100 / $H$24</f>
        <v>12.447356806835105</v>
      </c>
    </row>
    <row r="1627" spans="1:9" x14ac:dyDescent="0.25">
      <c r="A1627" s="4">
        <v>1113.4000000000001</v>
      </c>
      <c r="B1627" s="2">
        <v>97.179000000000002</v>
      </c>
      <c r="C1627" s="5">
        <v>10.204000000000001</v>
      </c>
      <c r="D1627" s="5">
        <v>23253.661</v>
      </c>
      <c r="E1627" s="3">
        <v>19.04</v>
      </c>
      <c r="G1627">
        <v>0.80896102124142033</v>
      </c>
      <c r="H1627" s="12">
        <f>$B1627 + (63.8357433271185*$D1627*44/ (62363.3 * (E1627+273.16)))/G1627</f>
        <v>101.6096866563603</v>
      </c>
      <c r="I1627" s="5">
        <f>($H1627-$H$24)*100 / $H$24</f>
        <v>12.581550623697526</v>
      </c>
    </row>
    <row r="1628" spans="1:9" x14ac:dyDescent="0.25">
      <c r="A1628" s="4">
        <v>1113.5999999999999</v>
      </c>
      <c r="B1628" s="2">
        <v>97.371099999999998</v>
      </c>
      <c r="C1628" s="5">
        <v>10.422000000000001</v>
      </c>
      <c r="D1628" s="5">
        <v>22743.407999999999</v>
      </c>
      <c r="E1628" s="3">
        <v>18.89</v>
      </c>
      <c r="G1628">
        <v>0.81356385500743567</v>
      </c>
      <c r="H1628" s="12">
        <f>$B1628 + (63.8357433271185*$D1628*44/ (62363.3 * (E1628+273.16)))/G1628</f>
        <v>101.68226052933448</v>
      </c>
      <c r="I1628" s="5">
        <f>($H1628-$H$24)*100 / $H$24</f>
        <v>12.661961059189112</v>
      </c>
    </row>
    <row r="1629" spans="1:9" x14ac:dyDescent="0.25">
      <c r="A1629" s="4">
        <v>1113.8</v>
      </c>
      <c r="B1629" s="2">
        <v>97.472999999999999</v>
      </c>
      <c r="C1629" s="5">
        <v>10.538</v>
      </c>
      <c r="D1629" s="5">
        <v>22656.99</v>
      </c>
      <c r="E1629" s="3">
        <v>18.86</v>
      </c>
      <c r="G1629">
        <v>0.81432850940106261</v>
      </c>
      <c r="H1629" s="12">
        <f>$B1629 + (63.8357433271185*$D1629*44/ (62363.3 * (E1629+273.16)))/G1629</f>
        <v>101.76418743927218</v>
      </c>
      <c r="I1629" s="5">
        <f>($H1629-$H$24)*100 / $H$24</f>
        <v>12.752734477178153</v>
      </c>
    </row>
    <row r="1630" spans="1:9" x14ac:dyDescent="0.25">
      <c r="A1630" s="4">
        <v>1114</v>
      </c>
      <c r="B1630" s="2">
        <v>97.497</v>
      </c>
      <c r="C1630" s="5">
        <v>10.565</v>
      </c>
      <c r="D1630" s="5">
        <v>23099.703000000001</v>
      </c>
      <c r="E1630" s="3">
        <v>19.18</v>
      </c>
      <c r="G1630">
        <v>0.8108602351101748</v>
      </c>
      <c r="H1630" s="12">
        <f>$B1630 + (63.8357433271185*$D1630*44/ (62363.3 * (E1630+273.16)))/G1630</f>
        <v>101.88594015043279</v>
      </c>
      <c r="I1630" s="5">
        <f>($H1630-$H$24)*100 / $H$24</f>
        <v>12.887634106004462</v>
      </c>
    </row>
    <row r="1631" spans="1:9" x14ac:dyDescent="0.25">
      <c r="A1631" s="4">
        <v>1114.2</v>
      </c>
      <c r="B1631" s="2">
        <v>97.398300000000006</v>
      </c>
      <c r="C1631" s="5">
        <v>10.452999999999999</v>
      </c>
      <c r="D1631" s="5">
        <v>23089.13</v>
      </c>
      <c r="E1631" s="3">
        <v>19.55</v>
      </c>
      <c r="G1631">
        <v>0.8119704623459929</v>
      </c>
      <c r="H1631" s="12">
        <f>$B1631 + (63.8357433271185*$D1631*44/ (62363.3 * (E1631+273.16)))/G1631</f>
        <v>101.77369520554637</v>
      </c>
      <c r="I1631" s="5">
        <f>($H1631-$H$24)*100 / $H$24</f>
        <v>12.763268896733415</v>
      </c>
    </row>
    <row r="1632" spans="1:9" x14ac:dyDescent="0.25">
      <c r="A1632" s="4">
        <v>1114.4000000000001</v>
      </c>
      <c r="B1632" s="2">
        <v>97.307500000000005</v>
      </c>
      <c r="C1632" s="5">
        <v>10.35</v>
      </c>
      <c r="D1632" s="5">
        <v>22934.11</v>
      </c>
      <c r="E1632" s="3">
        <v>19.62</v>
      </c>
      <c r="G1632">
        <v>0.81366418285800779</v>
      </c>
      <c r="H1632" s="12">
        <f>$B1632 + (63.8357433271185*$D1632*44/ (62363.3 * (E1632+273.16)))/G1632</f>
        <v>101.64343530854725</v>
      </c>
      <c r="I1632" s="5">
        <f>($H1632-$H$24)*100 / $H$24</f>
        <v>12.61894347195536</v>
      </c>
    </row>
    <row r="1633" spans="1:9" x14ac:dyDescent="0.25">
      <c r="A1633" s="4">
        <v>1114.5999999999999</v>
      </c>
      <c r="B1633" s="2">
        <v>97.264700000000005</v>
      </c>
      <c r="C1633" s="5">
        <v>10.302</v>
      </c>
      <c r="D1633" s="5">
        <v>22933.037</v>
      </c>
      <c r="E1633" s="3">
        <v>19.66</v>
      </c>
      <c r="G1633">
        <v>0.81378156639066124</v>
      </c>
      <c r="H1633" s="12">
        <f>$B1633 + (63.8357433271185*$D1633*44/ (62363.3 * (E1633+273.16)))/G1633</f>
        <v>101.59921485364373</v>
      </c>
      <c r="I1633" s="5">
        <f>($H1633-$H$24)*100 / $H$24</f>
        <v>12.569948070570446</v>
      </c>
    </row>
    <row r="1634" spans="1:9" x14ac:dyDescent="0.25">
      <c r="A1634" s="4">
        <v>1114.8</v>
      </c>
      <c r="B1634" s="2">
        <v>97.241200000000006</v>
      </c>
      <c r="C1634" s="5">
        <v>10.275</v>
      </c>
      <c r="D1634" s="5">
        <v>22936.223999999998</v>
      </c>
      <c r="E1634" s="3">
        <v>19.7</v>
      </c>
      <c r="G1634">
        <v>0.81385762822273777</v>
      </c>
      <c r="H1634" s="12">
        <f>$B1634 + (63.8357433271185*$D1634*44/ (62363.3 * (E1634+273.16)))/G1634</f>
        <v>101.57532001480983</v>
      </c>
      <c r="I1634" s="5">
        <f>($H1634-$H$24)*100 / $H$24</f>
        <v>12.543473055280602</v>
      </c>
    </row>
    <row r="1635" spans="1:9" x14ac:dyDescent="0.25">
      <c r="A1635" s="4">
        <v>1115</v>
      </c>
      <c r="B1635" s="2">
        <v>97.226500000000001</v>
      </c>
      <c r="C1635" s="5">
        <v>10.257999999999999</v>
      </c>
      <c r="D1635" s="5">
        <v>22938.34</v>
      </c>
      <c r="E1635" s="3">
        <v>19.77</v>
      </c>
      <c r="G1635">
        <v>0.81402405204156603</v>
      </c>
      <c r="H1635" s="12">
        <f>$B1635 + (63.8357433271185*$D1635*44/ (62363.3 * (E1635+273.16)))/G1635</f>
        <v>101.55909810157183</v>
      </c>
      <c r="I1635" s="5">
        <f>($H1635-$H$24)*100 / $H$24</f>
        <v>12.525499491868349</v>
      </c>
    </row>
    <row r="1636" spans="1:9" x14ac:dyDescent="0.25">
      <c r="A1636" s="4">
        <v>1115.2</v>
      </c>
      <c r="B1636" s="2">
        <v>97.216899999999995</v>
      </c>
      <c r="C1636" s="5">
        <v>10.247</v>
      </c>
      <c r="D1636" s="5">
        <v>22939.721000000001</v>
      </c>
      <c r="E1636" s="3">
        <v>19.84</v>
      </c>
      <c r="G1636">
        <v>0.8141973245190981</v>
      </c>
      <c r="H1636" s="12">
        <f>$B1636 + (63.8357433271185*$D1636*44/ (62363.3 * (E1636+273.16)))/G1636</f>
        <v>101.54780191895209</v>
      </c>
      <c r="I1636" s="5">
        <f>($H1636-$H$24)*100 / $H$24</f>
        <v>12.512983541890467</v>
      </c>
    </row>
    <row r="1637" spans="1:9" x14ac:dyDescent="0.25">
      <c r="A1637" s="4">
        <v>1115.4000000000001</v>
      </c>
      <c r="B1637" s="2">
        <v>97.203699999999998</v>
      </c>
      <c r="C1637" s="5">
        <v>10.231999999999999</v>
      </c>
      <c r="D1637" s="5">
        <v>22941.47</v>
      </c>
      <c r="E1637" s="3">
        <v>19.89</v>
      </c>
      <c r="G1637">
        <v>0.81431357945855454</v>
      </c>
      <c r="H1637" s="12">
        <f>$B1637 + (63.8357433271185*$D1637*44/ (62363.3 * (E1637+273.16)))/G1637</f>
        <v>101.53357488921239</v>
      </c>
      <c r="I1637" s="5">
        <f>($H1637-$H$24)*100 / $H$24</f>
        <v>12.497220270478344</v>
      </c>
    </row>
    <row r="1638" spans="1:9" x14ac:dyDescent="0.25">
      <c r="A1638" s="4">
        <v>1115.5999999999999</v>
      </c>
      <c r="B1638" s="2">
        <v>97.194599999999994</v>
      </c>
      <c r="C1638" s="5">
        <v>10.222</v>
      </c>
      <c r="D1638" s="5">
        <v>22942.675999999999</v>
      </c>
      <c r="E1638" s="3">
        <v>19.93</v>
      </c>
      <c r="G1638">
        <v>0.81440835851321425</v>
      </c>
      <c r="H1638" s="12">
        <f>$B1638 + (63.8357433271185*$D1638*44/ (62363.3 * (E1638+273.16)))/G1638</f>
        <v>101.52360768670459</v>
      </c>
      <c r="I1638" s="5">
        <f>($H1638-$H$24)*100 / $H$24</f>
        <v>12.486176804538891</v>
      </c>
    </row>
    <row r="1639" spans="1:9" x14ac:dyDescent="0.25">
      <c r="A1639" s="4">
        <v>1116.5</v>
      </c>
      <c r="B1639" s="2">
        <v>97.175700000000006</v>
      </c>
      <c r="C1639" s="5">
        <v>10.201000000000001</v>
      </c>
      <c r="D1639" s="5">
        <v>22946.907999999999</v>
      </c>
      <c r="E1639" s="3">
        <v>20.100000000000001</v>
      </c>
      <c r="G1639">
        <v>0.8148188694080073</v>
      </c>
      <c r="H1639" s="12">
        <f>$B1639 + (63.8357433271185*$D1639*44/ (62363.3 * (E1639+273.16)))/G1639</f>
        <v>101.50081614812898</v>
      </c>
      <c r="I1639" s="5">
        <f>($H1639-$H$24)*100 / $H$24</f>
        <v>12.460924224412151</v>
      </c>
    </row>
    <row r="1640" spans="1:9" x14ac:dyDescent="0.25">
      <c r="A1640" s="4">
        <v>1116.7</v>
      </c>
      <c r="B1640" s="2">
        <v>97.187200000000004</v>
      </c>
      <c r="C1640" s="5">
        <v>10.214</v>
      </c>
      <c r="D1640" s="5">
        <v>22947.916000000001</v>
      </c>
      <c r="E1640" s="3">
        <v>20.12</v>
      </c>
      <c r="G1640">
        <v>0.81486217079377499</v>
      </c>
      <c r="H1640" s="12">
        <f>$B1640 + (63.8357433271185*$D1640*44/ (62363.3 * (E1640+273.16)))/G1640</f>
        <v>101.51198134972165</v>
      </c>
      <c r="I1640" s="5">
        <f>($H1640-$H$24)*100 / $H$24</f>
        <v>12.473295049967204</v>
      </c>
    </row>
    <row r="1641" spans="1:9" x14ac:dyDescent="0.25">
      <c r="A1641" s="4">
        <v>1116.9000000000001</v>
      </c>
      <c r="B1641" s="2">
        <v>97.177099999999996</v>
      </c>
      <c r="C1641" s="5">
        <v>10.202</v>
      </c>
      <c r="D1641" s="5">
        <v>22949.159</v>
      </c>
      <c r="E1641" s="3">
        <v>20.149999999999999</v>
      </c>
      <c r="G1641">
        <v>0.81492967228315494</v>
      </c>
      <c r="H1641" s="12">
        <f>$B1641 + (63.8357433271185*$D1641*44/ (62363.3 * (E1641+273.16)))/G1641</f>
        <v>101.50131503110833</v>
      </c>
      <c r="I1641" s="5">
        <f>($H1641-$H$24)*100 / $H$24</f>
        <v>12.461476977021119</v>
      </c>
    </row>
    <row r="1642" spans="1:9" x14ac:dyDescent="0.25">
      <c r="A1642" s="4">
        <v>1117.3</v>
      </c>
      <c r="B1642" s="2">
        <v>97.168000000000006</v>
      </c>
      <c r="C1642" s="5">
        <v>10.192</v>
      </c>
      <c r="D1642" s="5">
        <v>22950.804</v>
      </c>
      <c r="E1642" s="3">
        <v>20.21</v>
      </c>
      <c r="G1642">
        <v>0.81507261386404328</v>
      </c>
      <c r="H1642" s="12">
        <f>$B1642 + (63.8357433271185*$D1642*44/ (62363.3 * (E1642+273.16)))/G1642</f>
        <v>101.49088229125101</v>
      </c>
      <c r="I1642" s="5">
        <f>($H1642-$H$24)*100 / $H$24</f>
        <v>12.449917704780047</v>
      </c>
    </row>
    <row r="1643" spans="1:9" x14ac:dyDescent="0.25">
      <c r="A1643" s="4">
        <v>1118.3</v>
      </c>
      <c r="B1643" s="2">
        <v>97.156400000000005</v>
      </c>
      <c r="C1643" s="5">
        <v>10.179</v>
      </c>
      <c r="D1643" s="5">
        <v>22953.705999999998</v>
      </c>
      <c r="E1643" s="3">
        <v>20.32</v>
      </c>
      <c r="G1643">
        <v>0.81533529616394507</v>
      </c>
      <c r="H1643" s="12">
        <f>$B1643 + (63.8357433271185*$D1643*44/ (62363.3 * (E1643+273.16)))/G1643</f>
        <v>101.47681603241156</v>
      </c>
      <c r="I1643" s="5">
        <f>($H1643-$H$24)*100 / $H$24</f>
        <v>12.434332564389099</v>
      </c>
    </row>
    <row r="1644" spans="1:9" x14ac:dyDescent="0.25">
      <c r="A1644" s="4">
        <v>1118.5</v>
      </c>
      <c r="B1644" s="2">
        <v>97.1661</v>
      </c>
      <c r="C1644" s="5">
        <v>10.19</v>
      </c>
      <c r="D1644" s="5">
        <v>22954.044999999998</v>
      </c>
      <c r="E1644" s="3">
        <v>20.34</v>
      </c>
      <c r="G1644">
        <v>0.8153847951083395</v>
      </c>
      <c r="H1644" s="12">
        <f>$B1644 + (63.8357433271185*$D1644*44/ (62363.3 * (E1644+273.16)))/G1644</f>
        <v>101.48602316691587</v>
      </c>
      <c r="I1644" s="5">
        <f>($H1644-$H$24)*100 / $H$24</f>
        <v>12.444533889808019</v>
      </c>
    </row>
    <row r="1645" spans="1:9" x14ac:dyDescent="0.25">
      <c r="A1645" s="4">
        <v>1118.9000000000001</v>
      </c>
      <c r="B1645" s="2">
        <v>97.154399999999995</v>
      </c>
      <c r="C1645" s="5">
        <v>10.176</v>
      </c>
      <c r="D1645" s="5">
        <v>22955.942999999999</v>
      </c>
      <c r="E1645" s="3">
        <v>20.38</v>
      </c>
      <c r="G1645">
        <v>0.81547207243015152</v>
      </c>
      <c r="H1645" s="12">
        <f>$B1645 + (63.8357433271185*$D1645*44/ (62363.3 * (E1645+273.16)))/G1645</f>
        <v>101.47362933128861</v>
      </c>
      <c r="I1645" s="5">
        <f>($H1645-$H$24)*100 / $H$24</f>
        <v>12.430801761710708</v>
      </c>
    </row>
    <row r="1646" spans="1:9" x14ac:dyDescent="0.25">
      <c r="A1646" s="4">
        <v>1119.8</v>
      </c>
      <c r="B1646" s="2">
        <v>97.139099999999999</v>
      </c>
      <c r="C1646" s="5">
        <v>10.159000000000001</v>
      </c>
      <c r="D1646" s="5">
        <v>22958.006000000001</v>
      </c>
      <c r="E1646" s="3">
        <v>20.45</v>
      </c>
      <c r="G1646">
        <v>0.81563665291320109</v>
      </c>
      <c r="H1646" s="12">
        <f>$B1646 + (63.8357433271185*$D1646*44/ (62363.3 * (E1646+273.16)))/G1646</f>
        <v>101.45681623283086</v>
      </c>
      <c r="I1646" s="5">
        <f>($H1646-$H$24)*100 / $H$24</f>
        <v>12.412173176607759</v>
      </c>
    </row>
    <row r="1647" spans="1:9" x14ac:dyDescent="0.25">
      <c r="A1647" s="4">
        <v>1120.2</v>
      </c>
      <c r="B1647" s="2">
        <v>97.148499999999999</v>
      </c>
      <c r="C1647" s="5">
        <v>10.17</v>
      </c>
      <c r="D1647" s="5">
        <v>22959.615000000002</v>
      </c>
      <c r="E1647" s="3">
        <v>20.48</v>
      </c>
      <c r="G1647">
        <v>0.81570020092273288</v>
      </c>
      <c r="H1647" s="12">
        <f>$B1647 + (63.8357433271185*$D1647*44/ (62363.3 * (E1647+273.16)))/G1647</f>
        <v>101.46574131781236</v>
      </c>
      <c r="I1647" s="5">
        <f>($H1647-$H$24)*100 / $H$24</f>
        <v>12.4220619966576</v>
      </c>
    </row>
    <row r="1648" spans="1:9" x14ac:dyDescent="0.25">
      <c r="A1648" s="4">
        <v>1120.5999999999999</v>
      </c>
      <c r="B1648" s="2">
        <v>97.138999999999996</v>
      </c>
      <c r="C1648" s="5">
        <v>10.159000000000001</v>
      </c>
      <c r="D1648" s="5">
        <v>22960.321</v>
      </c>
      <c r="E1648" s="3">
        <v>20.49</v>
      </c>
      <c r="G1648">
        <v>0.81571975757114634</v>
      </c>
      <c r="H1648" s="12">
        <f>$B1648 + (63.8357433271185*$D1648*44/ (62363.3 * (E1648+273.16)))/G1648</f>
        <v>101.45612354267442</v>
      </c>
      <c r="I1648" s="5">
        <f>($H1648-$H$24)*100 / $H$24</f>
        <v>12.411405689427353</v>
      </c>
    </row>
    <row r="1649" spans="1:9" x14ac:dyDescent="0.25">
      <c r="A1649" s="4">
        <v>1122</v>
      </c>
      <c r="B1649" s="2">
        <v>97.123599999999996</v>
      </c>
      <c r="C1649" s="5">
        <v>10.141</v>
      </c>
      <c r="D1649" s="5">
        <v>22962.077000000001</v>
      </c>
      <c r="E1649" s="3">
        <v>20.57</v>
      </c>
      <c r="G1649">
        <v>0.81591314665609427</v>
      </c>
      <c r="H1649" s="12">
        <f>$B1649 + (63.8357433271185*$D1649*44/ (62363.3 * (E1649+273.16)))/G1649</f>
        <v>101.43885476671889</v>
      </c>
      <c r="I1649" s="5">
        <f>($H1649-$H$24)*100 / $H$24</f>
        <v>12.392272222546172</v>
      </c>
    </row>
    <row r="1650" spans="1:9" x14ac:dyDescent="0.25">
      <c r="A1650" s="4">
        <v>1122.4000000000001</v>
      </c>
      <c r="B1650" s="2">
        <v>97.109399999999994</v>
      </c>
      <c r="C1650" s="5">
        <v>10.125</v>
      </c>
      <c r="D1650" s="5">
        <v>22961.304</v>
      </c>
      <c r="E1650" s="3">
        <v>20.57</v>
      </c>
      <c r="G1650">
        <v>0.8159205071198109</v>
      </c>
      <c r="H1650" s="12">
        <f>$B1650 + (63.8357433271185*$D1650*44/ (62363.3 * (E1650+273.16)))/G1650</f>
        <v>101.42447057027064</v>
      </c>
      <c r="I1650" s="5">
        <f>($H1650-$H$24)*100 / $H$24</f>
        <v>12.376334813486972</v>
      </c>
    </row>
    <row r="1651" spans="1:9" x14ac:dyDescent="0.25">
      <c r="A1651" s="4">
        <v>1122.5999999999999</v>
      </c>
      <c r="B1651" s="2">
        <v>97.096100000000007</v>
      </c>
      <c r="C1651" s="5">
        <v>10.11</v>
      </c>
      <c r="D1651" s="5">
        <v>22960.255000000001</v>
      </c>
      <c r="E1651" s="3">
        <v>20.57</v>
      </c>
      <c r="G1651">
        <v>0.81593049545864238</v>
      </c>
      <c r="H1651" s="12">
        <f>$B1651 + (63.8357433271185*$D1651*44/ (62363.3 * (E1651+273.16)))/G1651</f>
        <v>101.41092061267342</v>
      </c>
      <c r="I1651" s="5">
        <f>($H1651-$H$24)*100 / $H$24</f>
        <v>12.361321724800462</v>
      </c>
    </row>
    <row r="1652" spans="1:9" x14ac:dyDescent="0.25">
      <c r="A1652" s="4">
        <v>1123.3</v>
      </c>
      <c r="B1652" s="2">
        <v>97.085999999999999</v>
      </c>
      <c r="C1652" s="5">
        <v>10.099</v>
      </c>
      <c r="D1652" s="5">
        <v>22956.841</v>
      </c>
      <c r="E1652" s="3">
        <v>20.51</v>
      </c>
      <c r="G1652">
        <v>0.81580549176083628</v>
      </c>
      <c r="H1652" s="12">
        <f>$B1652 + (63.8357433271185*$D1652*44/ (62363.3 * (E1652+273.16)))/G1652</f>
        <v>101.40172165380162</v>
      </c>
      <c r="I1652" s="5">
        <f>($H1652-$H$24)*100 / $H$24</f>
        <v>12.351129457822864</v>
      </c>
    </row>
    <row r="1653" spans="1:9" x14ac:dyDescent="0.25">
      <c r="A1653" s="4">
        <v>1123.7</v>
      </c>
      <c r="B1653" s="2">
        <v>97.096000000000004</v>
      </c>
      <c r="C1653" s="5">
        <v>10.11</v>
      </c>
      <c r="D1653" s="5">
        <v>22956.062000000002</v>
      </c>
      <c r="E1653" s="3">
        <v>20.49</v>
      </c>
      <c r="G1653">
        <v>0.81576036933117335</v>
      </c>
      <c r="H1653" s="12">
        <f>$B1653 + (63.8357433271185*$D1653*44/ (62363.3 * (E1653+273.16)))/G1653</f>
        <v>101.41210785897073</v>
      </c>
      <c r="I1653" s="5">
        <f>($H1653-$H$24)*100 / $H$24</f>
        <v>12.362637170537196</v>
      </c>
    </row>
    <row r="1654" spans="1:9" x14ac:dyDescent="0.25">
      <c r="A1654" s="4">
        <v>1124.0999999999999</v>
      </c>
      <c r="B1654" s="2">
        <v>97.087100000000007</v>
      </c>
      <c r="C1654" s="5">
        <v>10.1</v>
      </c>
      <c r="D1654" s="5">
        <v>22955.642</v>
      </c>
      <c r="E1654" s="3">
        <v>20.45</v>
      </c>
      <c r="G1654">
        <v>0.8156592111132277</v>
      </c>
      <c r="H1654" s="12">
        <f>$B1654 + (63.8357433271185*$D1654*44/ (62363.3 * (E1654+273.16)))/G1654</f>
        <v>101.4042522347293</v>
      </c>
      <c r="I1654" s="5">
        <f>($H1654-$H$24)*100 / $H$24</f>
        <v>12.35393329212442</v>
      </c>
    </row>
    <row r="1655" spans="1:9" x14ac:dyDescent="0.25">
      <c r="A1655" s="4">
        <v>1124.9000000000001</v>
      </c>
      <c r="B1655" s="2">
        <v>97.098299999999995</v>
      </c>
      <c r="C1655" s="5">
        <v>10.113</v>
      </c>
      <c r="D1655" s="5">
        <v>22952.86</v>
      </c>
      <c r="E1655" s="3">
        <v>20.39</v>
      </c>
      <c r="G1655">
        <v>0.81552786474576067</v>
      </c>
      <c r="H1655" s="12">
        <f>$B1655 + (63.8357433271185*$D1655*44/ (62363.3 * (E1655+273.16)))/G1655</f>
        <v>101.41650669799573</v>
      </c>
      <c r="I1655" s="5">
        <f>($H1655-$H$24)*100 / $H$24</f>
        <v>12.367510998364788</v>
      </c>
    </row>
    <row r="1656" spans="1:9" x14ac:dyDescent="0.25">
      <c r="A1656" s="4">
        <v>1126.9000000000001</v>
      </c>
      <c r="B1656" s="2">
        <v>97.103700000000003</v>
      </c>
      <c r="C1656" s="5">
        <v>10.119</v>
      </c>
      <c r="D1656" s="5">
        <v>22952.023000000001</v>
      </c>
      <c r="E1656" s="3">
        <v>20.260000000000002</v>
      </c>
      <c r="G1656">
        <v>0.81519304854391628</v>
      </c>
      <c r="H1656" s="12">
        <f>$B1656 + (63.8357433271185*$D1656*44/ (62363.3 * (E1656+273.16)))/G1656</f>
        <v>101.42543664128405</v>
      </c>
      <c r="I1656" s="5">
        <f>($H1656-$H$24)*100 / $H$24</f>
        <v>12.377405201323812</v>
      </c>
    </row>
    <row r="1657" spans="1:9" x14ac:dyDescent="0.25">
      <c r="A1657" s="4">
        <v>1128</v>
      </c>
      <c r="B1657" s="2">
        <v>97.120699999999999</v>
      </c>
      <c r="C1657" s="5">
        <v>10.138</v>
      </c>
      <c r="D1657" s="5">
        <v>22951.638999999999</v>
      </c>
      <c r="E1657" s="3">
        <v>20.22</v>
      </c>
      <c r="G1657">
        <v>0.81509104579638514</v>
      </c>
      <c r="H1657" s="12">
        <f>$B1657 + (63.8357433271185*$D1657*44/ (62363.3 * (E1657+273.16)))/G1657</f>
        <v>101.4434944591343</v>
      </c>
      <c r="I1657" s="5">
        <f>($H1657-$H$24)*100 / $H$24</f>
        <v>12.397412911231793</v>
      </c>
    </row>
    <row r="1658" spans="1:9" x14ac:dyDescent="0.25">
      <c r="A1658" s="4">
        <v>1128.8</v>
      </c>
      <c r="B1658" s="2">
        <v>97.104200000000006</v>
      </c>
      <c r="C1658" s="5">
        <v>10.119999999999999</v>
      </c>
      <c r="D1658" s="5">
        <v>22952.571</v>
      </c>
      <c r="E1658" s="3">
        <v>20.23</v>
      </c>
      <c r="G1658">
        <v>0.81510854528602827</v>
      </c>
      <c r="H1658" s="12">
        <f>$B1658 + (63.8357433271185*$D1658*44/ (62363.3 * (E1658+273.16)))/G1658</f>
        <v>101.42692984358479</v>
      </c>
      <c r="I1658" s="5">
        <f>($H1658-$H$24)*100 / $H$24</f>
        <v>12.379059640343788</v>
      </c>
    </row>
    <row r="1659" spans="1:9" x14ac:dyDescent="0.25">
      <c r="A1659" s="4">
        <v>1129</v>
      </c>
      <c r="B1659" s="2">
        <v>97.084800000000001</v>
      </c>
      <c r="C1659" s="5">
        <v>10.098000000000001</v>
      </c>
      <c r="D1659" s="5">
        <v>22952.868999999999</v>
      </c>
      <c r="E1659" s="3">
        <v>20.23</v>
      </c>
      <c r="G1659">
        <v>0.81510569015199419</v>
      </c>
      <c r="H1659" s="12">
        <f>$B1659 + (63.8357433271185*$D1659*44/ (62363.3 * (E1659+273.16)))/G1659</f>
        <v>101.40760110861977</v>
      </c>
      <c r="I1659" s="5">
        <f>($H1659-$H$24)*100 / $H$24</f>
        <v>12.357643779065569</v>
      </c>
    </row>
    <row r="1660" spans="1:9" x14ac:dyDescent="0.25">
      <c r="A1660" s="4">
        <v>1129.2</v>
      </c>
      <c r="B1660" s="2">
        <v>97.108199999999997</v>
      </c>
      <c r="C1660" s="5">
        <v>10.124000000000001</v>
      </c>
      <c r="D1660" s="5">
        <v>22952.523000000001</v>
      </c>
      <c r="E1660" s="3">
        <v>20.23</v>
      </c>
      <c r="G1660">
        <v>0.8151090051717842</v>
      </c>
      <c r="H1660" s="12">
        <f>$B1660 + (63.8357433271185*$D1660*44/ (62363.3 * (E1660+273.16)))/G1660</f>
        <v>101.43091836470816</v>
      </c>
      <c r="I1660" s="5">
        <f>($H1660-$H$24)*100 / $H$24</f>
        <v>12.383478843940818</v>
      </c>
    </row>
    <row r="1661" spans="1:9" x14ac:dyDescent="0.25">
      <c r="A1661" s="4">
        <v>1129.4000000000001</v>
      </c>
      <c r="B1661" s="2">
        <v>97.117999999999995</v>
      </c>
      <c r="C1661" s="5">
        <v>10.135</v>
      </c>
      <c r="D1661" s="5">
        <v>22952.277999999998</v>
      </c>
      <c r="E1661" s="3">
        <v>20.239999999999998</v>
      </c>
      <c r="G1661">
        <v>0.81513777654955266</v>
      </c>
      <c r="H1661" s="12">
        <f>$B1661 + (63.8357433271185*$D1661*44/ (62363.3 * (E1661+273.16)))/G1661</f>
        <v>101.44037232347659</v>
      </c>
      <c r="I1661" s="5">
        <f>($H1661-$H$24)*100 / $H$24</f>
        <v>12.393953645829365</v>
      </c>
    </row>
    <row r="1662" spans="1:9" x14ac:dyDescent="0.25">
      <c r="A1662" s="4">
        <v>1129.8</v>
      </c>
      <c r="B1662" s="2">
        <v>97.104600000000005</v>
      </c>
      <c r="C1662" s="5">
        <v>10.119999999999999</v>
      </c>
      <c r="D1662" s="5">
        <v>22952.370999999999</v>
      </c>
      <c r="E1662" s="3">
        <v>20.23</v>
      </c>
      <c r="G1662">
        <v>0.81511046147373145</v>
      </c>
      <c r="H1662" s="12">
        <f>$B1662 + (63.8357433271185*$D1662*44/ (62363.3 * (E1662+273.16)))/G1662</f>
        <v>101.42728201503331</v>
      </c>
      <c r="I1662" s="5">
        <f>($H1662-$H$24)*100 / $H$24</f>
        <v>12.37944983943863</v>
      </c>
    </row>
    <row r="1663" spans="1:9" x14ac:dyDescent="0.25">
      <c r="A1663" s="4">
        <v>1130</v>
      </c>
      <c r="B1663" s="2">
        <v>97.114099999999993</v>
      </c>
      <c r="C1663" s="5">
        <v>10.131</v>
      </c>
      <c r="D1663" s="5">
        <v>22952.59</v>
      </c>
      <c r="E1663" s="3">
        <v>20.23</v>
      </c>
      <c r="G1663">
        <v>0.81510836324779434</v>
      </c>
      <c r="H1663" s="12">
        <f>$B1663 + (63.8357433271185*$D1663*44/ (62363.3 * (E1663+273.16)))/G1663</f>
        <v>101.43683438731099</v>
      </c>
      <c r="I1663" s="5">
        <f>($H1663-$H$24)*100 / $H$24</f>
        <v>12.390033681575582</v>
      </c>
    </row>
    <row r="1664" spans="1:9" x14ac:dyDescent="0.25">
      <c r="A1664" s="4">
        <v>1130.4000000000001</v>
      </c>
      <c r="B1664" s="2">
        <v>97.099900000000005</v>
      </c>
      <c r="C1664" s="5">
        <v>10.115</v>
      </c>
      <c r="D1664" s="5">
        <v>22952.728999999999</v>
      </c>
      <c r="E1664" s="3">
        <v>20.23</v>
      </c>
      <c r="G1664">
        <v>0.81510703149227104</v>
      </c>
      <c r="H1664" s="12">
        <f>$B1664 + (63.8357433271185*$D1664*44/ (62363.3 * (E1664+273.16)))/G1664</f>
        <v>101.42266762832847</v>
      </c>
      <c r="I1664" s="5">
        <f>($H1664-$H$24)*100 / $H$24</f>
        <v>12.374337188986653</v>
      </c>
    </row>
    <row r="1665" spans="1:9" x14ac:dyDescent="0.25">
      <c r="A1665" s="4">
        <v>1130.5</v>
      </c>
      <c r="B1665" s="2">
        <v>97.119299999999996</v>
      </c>
      <c r="C1665" s="5">
        <v>10.137</v>
      </c>
      <c r="D1665" s="5">
        <v>22952.510999999999</v>
      </c>
      <c r="E1665" s="3">
        <v>20.23</v>
      </c>
      <c r="G1665">
        <v>0.81510912014315162</v>
      </c>
      <c r="H1665" s="12">
        <f>$B1665 + (63.8357433271185*$D1665*44/ (62363.3 * (E1665+273.16)))/G1665</f>
        <v>101.44201549499142</v>
      </c>
      <c r="I1665" s="5">
        <f>($H1665-$H$24)*100 / $H$24</f>
        <v>12.39577424781297</v>
      </c>
    </row>
    <row r="1666" spans="1:9" x14ac:dyDescent="0.25">
      <c r="A1666" s="4">
        <v>1131.7</v>
      </c>
      <c r="B1666" s="2">
        <v>97.108999999999995</v>
      </c>
      <c r="C1666" s="5">
        <v>10.125</v>
      </c>
      <c r="D1666" s="5">
        <v>22953.044999999998</v>
      </c>
      <c r="E1666" s="3">
        <v>20.239999999999998</v>
      </c>
      <c r="G1666">
        <v>0.8151304293194308</v>
      </c>
      <c r="H1666" s="12">
        <f>$B1666 + (63.8357433271185*$D1666*44/ (62363.3 * (E1666+273.16)))/G1666</f>
        <v>101.43155572617482</v>
      </c>
      <c r="I1666" s="5">
        <f>($H1666-$H$24)*100 / $H$24</f>
        <v>12.384185028012292</v>
      </c>
    </row>
    <row r="1667" spans="1:9" x14ac:dyDescent="0.25">
      <c r="A1667" s="4">
        <v>1133.0999999999999</v>
      </c>
      <c r="B1667" s="2">
        <v>97.097899999999996</v>
      </c>
      <c r="C1667" s="5">
        <v>10.112</v>
      </c>
      <c r="D1667" s="5">
        <v>22953.666000000001</v>
      </c>
      <c r="E1667" s="3">
        <v>20.23</v>
      </c>
      <c r="G1667">
        <v>0.81509805402115709</v>
      </c>
      <c r="H1667" s="12">
        <f>$B1667 + (63.8357433271185*$D1667*44/ (62363.3 * (E1667+273.16)))/G1667</f>
        <v>101.42089170961778</v>
      </c>
      <c r="I1667" s="5">
        <f>($H1667-$H$24)*100 / $H$24</f>
        <v>12.37236950569965</v>
      </c>
    </row>
    <row r="1668" spans="1:9" x14ac:dyDescent="0.25">
      <c r="A1668" s="4">
        <v>1133.3</v>
      </c>
      <c r="B1668" s="2">
        <v>97.087199999999996</v>
      </c>
      <c r="C1668" s="5">
        <v>10.1</v>
      </c>
      <c r="D1668" s="5">
        <v>22953.126</v>
      </c>
      <c r="E1668" s="3">
        <v>20.22</v>
      </c>
      <c r="G1668">
        <v>0.81507679629388718</v>
      </c>
      <c r="H1668" s="12">
        <f>$B1668 + (63.8357433271185*$D1668*44/ (62363.3 * (E1668+273.16)))/G1668</f>
        <v>101.41035010381569</v>
      </c>
      <c r="I1668" s="5">
        <f>($H1668-$H$24)*100 / $H$24</f>
        <v>12.360689612115522</v>
      </c>
    </row>
    <row r="1669" spans="1:9" x14ac:dyDescent="0.25">
      <c r="A1669" s="4">
        <v>1133.7</v>
      </c>
      <c r="B1669" s="2">
        <v>97.118300000000005</v>
      </c>
      <c r="C1669" s="5">
        <v>10.135999999999999</v>
      </c>
      <c r="D1669" s="5">
        <v>22952.956999999999</v>
      </c>
      <c r="E1669" s="3">
        <v>20.23</v>
      </c>
      <c r="G1669">
        <v>0.81510484702187858</v>
      </c>
      <c r="H1669" s="12">
        <f>$B1669 + (63.8357433271185*$D1669*44/ (62363.3 * (E1669+273.16)))/G1669</f>
        <v>101.44112215344101</v>
      </c>
      <c r="I1669" s="5">
        <f>($H1669-$H$24)*100 / $H$24</f>
        <v>12.394784442802333</v>
      </c>
    </row>
    <row r="1670" spans="1:9" x14ac:dyDescent="0.25">
      <c r="A1670" s="4">
        <v>1134.3</v>
      </c>
      <c r="B1670" s="2">
        <v>97.099800000000002</v>
      </c>
      <c r="C1670" s="5">
        <v>10.115</v>
      </c>
      <c r="D1670" s="5">
        <v>22952.792000000001</v>
      </c>
      <c r="E1670" s="3">
        <v>20.22</v>
      </c>
      <c r="G1670">
        <v>0.81507999695916578</v>
      </c>
      <c r="H1670" s="12">
        <f>$B1670 + (63.8357433271185*$D1670*44/ (62363.3 * (E1670+273.16)))/G1670</f>
        <v>101.42287022000411</v>
      </c>
      <c r="I1670" s="5">
        <f>($H1670-$H$24)*100 / $H$24</f>
        <v>12.37456165661113</v>
      </c>
    </row>
    <row r="1671" spans="1:9" x14ac:dyDescent="0.25">
      <c r="A1671" s="4">
        <v>1134.5</v>
      </c>
      <c r="B1671" s="2">
        <v>97.109899999999996</v>
      </c>
      <c r="C1671" s="5">
        <v>10.125999999999999</v>
      </c>
      <c r="D1671" s="5">
        <v>22952.965</v>
      </c>
      <c r="E1671" s="3">
        <v>20.22</v>
      </c>
      <c r="G1671">
        <v>0.81507833913224081</v>
      </c>
      <c r="H1671" s="12">
        <f>$B1671 + (63.8357433271185*$D1671*44/ (62363.3 * (E1671+273.16)))/G1671</f>
        <v>101.43301159685581</v>
      </c>
      <c r="I1671" s="5">
        <f>($H1671-$H$24)*100 / $H$24</f>
        <v>12.385798104325847</v>
      </c>
    </row>
    <row r="1672" spans="1:9" x14ac:dyDescent="0.25">
      <c r="A1672" s="4">
        <v>1134.7</v>
      </c>
      <c r="B1672" s="2">
        <v>97.092600000000004</v>
      </c>
      <c r="C1672" s="5">
        <v>10.106</v>
      </c>
      <c r="D1672" s="5">
        <v>22952.91</v>
      </c>
      <c r="E1672" s="3">
        <v>20.22</v>
      </c>
      <c r="G1672">
        <v>0.815078866187671</v>
      </c>
      <c r="H1672" s="12">
        <f>$B1672 + (63.8357433271185*$D1672*44/ (62363.3 * (E1672+273.16)))/G1672</f>
        <v>101.41569844234382</v>
      </c>
      <c r="I1672" s="5">
        <f>($H1672-$H$24)*100 / $H$24</f>
        <v>12.366615466869847</v>
      </c>
    </row>
    <row r="1673" spans="1:9" x14ac:dyDescent="0.25">
      <c r="A1673" s="4">
        <v>1135.2</v>
      </c>
      <c r="B1673" s="2">
        <v>97.108500000000006</v>
      </c>
      <c r="C1673" s="5">
        <v>10.124000000000001</v>
      </c>
      <c r="D1673" s="5">
        <v>22953.651000000002</v>
      </c>
      <c r="E1673" s="3">
        <v>20.23</v>
      </c>
      <c r="G1673">
        <v>0.81509819773868109</v>
      </c>
      <c r="H1673" s="12">
        <f>$B1673 + (63.8357433271185*$D1673*44/ (62363.3 * (E1673+273.16)))/G1673</f>
        <v>101.431488122358</v>
      </c>
      <c r="I1673" s="5">
        <f>($H1673-$H$24)*100 / $H$24</f>
        <v>12.384110124302067</v>
      </c>
    </row>
    <row r="1674" spans="1:9" x14ac:dyDescent="0.25">
      <c r="A1674" s="4">
        <v>1136.2</v>
      </c>
      <c r="B1674" s="2">
        <v>97.098500000000001</v>
      </c>
      <c r="C1674" s="5">
        <v>10.113</v>
      </c>
      <c r="D1674" s="5">
        <v>22953.395</v>
      </c>
      <c r="E1674" s="3">
        <v>20.23</v>
      </c>
      <c r="G1674">
        <v>0.81510065051105629</v>
      </c>
      <c r="H1674" s="12">
        <f>$B1674 + (63.8357433271185*$D1674*44/ (62363.3 * (E1674+273.16)))/G1674</f>
        <v>101.42142690002164</v>
      </c>
      <c r="I1674" s="5">
        <f>($H1674-$H$24)*100 / $H$24</f>
        <v>12.372962486226694</v>
      </c>
    </row>
    <row r="1675" spans="1:9" x14ac:dyDescent="0.25">
      <c r="A1675" s="4">
        <v>1137.2</v>
      </c>
      <c r="B1675" s="2">
        <v>97.107399999999998</v>
      </c>
      <c r="C1675" s="5">
        <v>10.122999999999999</v>
      </c>
      <c r="D1675" s="5">
        <v>22953.417000000001</v>
      </c>
      <c r="E1675" s="3">
        <v>20.239999999999998</v>
      </c>
      <c r="G1675">
        <v>0.81512686582395055</v>
      </c>
      <c r="H1675" s="12">
        <f>$B1675 + (63.8357433271185*$D1675*44/ (62363.3 * (E1675+273.16)))/G1675</f>
        <v>101.43004467908698</v>
      </c>
      <c r="I1675" s="5">
        <f>($H1675-$H$24)*100 / $H$24</f>
        <v>12.382510817316314</v>
      </c>
    </row>
    <row r="1676" spans="1:9" x14ac:dyDescent="0.25">
      <c r="A1676" s="4">
        <v>1137.4000000000001</v>
      </c>
      <c r="B1676" s="2">
        <v>97.094999999999999</v>
      </c>
      <c r="C1676" s="5">
        <v>10.109</v>
      </c>
      <c r="D1676" s="5">
        <v>22953.572</v>
      </c>
      <c r="E1676" s="3">
        <v>20.23</v>
      </c>
      <c r="G1676">
        <v>0.81509895465025972</v>
      </c>
      <c r="H1676" s="12">
        <f>$B1676 + (63.8357433271185*$D1676*44/ (62363.3 * (E1676+273.16)))/G1676</f>
        <v>101.41796922948114</v>
      </c>
      <c r="I1676" s="5">
        <f>($H1676-$H$24)*100 / $H$24</f>
        <v>12.36913145471971</v>
      </c>
    </row>
    <row r="1677" spans="1:9" x14ac:dyDescent="0.25">
      <c r="A1677" s="4">
        <v>1137.5999999999999</v>
      </c>
      <c r="B1677" s="2">
        <v>97.104600000000005</v>
      </c>
      <c r="C1677" s="5">
        <v>10.119999999999999</v>
      </c>
      <c r="D1677" s="5">
        <v>22953.041000000001</v>
      </c>
      <c r="E1677" s="3">
        <v>20.23</v>
      </c>
      <c r="G1677">
        <v>0.81510404221446142</v>
      </c>
      <c r="H1677" s="12">
        <f>$B1677 + (63.8357433271185*$D1677*44/ (62363.3 * (E1677+273.16)))/G1677</f>
        <v>101.42744224172749</v>
      </c>
      <c r="I1677" s="5">
        <f>($H1677-$H$24)*100 / $H$24</f>
        <v>12.379627367490091</v>
      </c>
    </row>
    <row r="1678" spans="1:9" x14ac:dyDescent="0.25">
      <c r="A1678" s="4">
        <v>1137.8</v>
      </c>
      <c r="B1678" s="2">
        <v>97.093199999999996</v>
      </c>
      <c r="C1678" s="5">
        <v>10.106999999999999</v>
      </c>
      <c r="D1678" s="5">
        <v>22953.353999999999</v>
      </c>
      <c r="E1678" s="3">
        <v>20.23</v>
      </c>
      <c r="G1678">
        <v>0.81510104333670363</v>
      </c>
      <c r="H1678" s="12">
        <f>$B1678 + (63.8357433271185*$D1678*44/ (62363.3 * (E1678+273.16)))/G1678</f>
        <v>101.41611709492231</v>
      </c>
      <c r="I1678" s="5">
        <f>($H1678-$H$24)*100 / $H$24</f>
        <v>12.36707932575978</v>
      </c>
    </row>
    <row r="1679" spans="1:9" x14ac:dyDescent="0.25">
      <c r="A1679" s="4">
        <v>1138.2</v>
      </c>
      <c r="B1679" s="2">
        <v>97.108900000000006</v>
      </c>
      <c r="C1679" s="5">
        <v>10.125</v>
      </c>
      <c r="D1679" s="5">
        <v>22952.725999999999</v>
      </c>
      <c r="E1679" s="3">
        <v>20.23</v>
      </c>
      <c r="G1679">
        <v>0.81510706023523627</v>
      </c>
      <c r="H1679" s="12">
        <f>$B1679 + (63.8357433271185*$D1679*44/ (62363.3 * (E1679+273.16)))/G1679</f>
        <v>101.43166691089507</v>
      </c>
      <c r="I1679" s="5">
        <f>($H1679-$H$24)*100 / $H$24</f>
        <v>12.384308218513352</v>
      </c>
    </row>
    <row r="1680" spans="1:9" x14ac:dyDescent="0.25">
      <c r="A1680" s="4">
        <v>1139.2</v>
      </c>
      <c r="B1680" s="2">
        <v>97.093599999999995</v>
      </c>
      <c r="C1680" s="5">
        <v>10.106999999999999</v>
      </c>
      <c r="D1680" s="5">
        <v>22952.374</v>
      </c>
      <c r="E1680" s="3">
        <v>20.23</v>
      </c>
      <c r="G1680">
        <v>0.81511043273097261</v>
      </c>
      <c r="H1680" s="12">
        <f>$B1680 + (63.8357433271185*$D1680*44/ (62363.3 * (E1680+273.16)))/G1680</f>
        <v>101.41628273245962</v>
      </c>
      <c r="I1680" s="5">
        <f>($H1680-$H$24)*100 / $H$24</f>
        <v>12.367262848919875</v>
      </c>
    </row>
    <row r="1681" spans="1:9" x14ac:dyDescent="0.25">
      <c r="A1681" s="4">
        <v>1139.3</v>
      </c>
      <c r="B1681" s="2">
        <v>97.109099999999998</v>
      </c>
      <c r="C1681" s="5">
        <v>10.125</v>
      </c>
      <c r="D1681" s="5">
        <v>22952.699000000001</v>
      </c>
      <c r="E1681" s="3">
        <v>20.21</v>
      </c>
      <c r="G1681">
        <v>0.81505445143720057</v>
      </c>
      <c r="H1681" s="12">
        <f>$B1681 + (63.8357433271185*$D1681*44/ (62363.3 * (E1681+273.16)))/G1681</f>
        <v>101.43243556037727</v>
      </c>
      <c r="I1681" s="5">
        <f>($H1681-$H$24)*100 / $H$24</f>
        <v>12.385159867144891</v>
      </c>
    </row>
    <row r="1682" spans="1:9" x14ac:dyDescent="0.25">
      <c r="A1682" s="4">
        <v>1139.5</v>
      </c>
      <c r="B1682" s="2">
        <v>97.099100000000007</v>
      </c>
      <c r="C1682" s="5">
        <v>10.114000000000001</v>
      </c>
      <c r="D1682" s="5">
        <v>22952.01</v>
      </c>
      <c r="E1682" s="3">
        <v>20.22</v>
      </c>
      <c r="G1682">
        <v>0.81508749064787922</v>
      </c>
      <c r="H1682" s="12">
        <f>$B1682 + (63.8357433271185*$D1682*44/ (62363.3 * (E1682+273.16)))/G1682</f>
        <v>101.42198318955094</v>
      </c>
      <c r="I1682" s="5">
        <f>($H1682-$H$24)*100 / $H$24</f>
        <v>12.373578844173117</v>
      </c>
    </row>
    <row r="1683" spans="1:9" x14ac:dyDescent="0.25">
      <c r="A1683" s="4">
        <v>1141.5</v>
      </c>
      <c r="B1683" s="2">
        <v>97.108599999999996</v>
      </c>
      <c r="C1683" s="5">
        <v>10.125</v>
      </c>
      <c r="D1683" s="5">
        <v>22952.738000000001</v>
      </c>
      <c r="E1683" s="3">
        <v>20.2</v>
      </c>
      <c r="G1683">
        <v>0.81502763488680152</v>
      </c>
      <c r="H1683" s="12">
        <f>$B1683 + (63.8357433271185*$D1683*44/ (62363.3 * (E1683+273.16)))/G1683</f>
        <v>101.43223253383924</v>
      </c>
      <c r="I1683" s="5">
        <f>($H1683-$H$24)*100 / $H$24</f>
        <v>12.384934917701374</v>
      </c>
    </row>
    <row r="1684" spans="1:9" x14ac:dyDescent="0.25">
      <c r="A1684" s="4">
        <v>1142.3</v>
      </c>
      <c r="B1684" s="2">
        <v>97.093999999999994</v>
      </c>
      <c r="C1684" s="5">
        <v>10.108000000000001</v>
      </c>
      <c r="D1684" s="5">
        <v>22952.440999999999</v>
      </c>
      <c r="E1684" s="3">
        <v>20.2</v>
      </c>
      <c r="G1684">
        <v>0.81503048203418971</v>
      </c>
      <c r="H1684" s="12">
        <f>$B1684 + (63.8357433271185*$D1684*44/ (62363.3 * (E1684+273.16)))/G1684</f>
        <v>101.41756148406461</v>
      </c>
      <c r="I1684" s="5">
        <f>($H1684-$H$24)*100 / $H$24</f>
        <v>12.368679680752443</v>
      </c>
    </row>
    <row r="1685" spans="1:9" x14ac:dyDescent="0.25">
      <c r="A1685" s="4">
        <v>1142.7</v>
      </c>
      <c r="B1685" s="2">
        <v>97.105999999999995</v>
      </c>
      <c r="C1685" s="5">
        <v>10.122</v>
      </c>
      <c r="D1685" s="5">
        <v>22952.85</v>
      </c>
      <c r="E1685" s="3">
        <v>20.2</v>
      </c>
      <c r="G1685">
        <v>0.81502656121062089</v>
      </c>
      <c r="H1685" s="12">
        <f>$B1685 + (63.8357433271185*$D1685*44/ (62363.3 * (E1685+273.16)))/G1685</f>
        <v>101.42965932717267</v>
      </c>
      <c r="I1685" s="5">
        <f>($H1685-$H$24)*100 / $H$24</f>
        <v>12.382083854912672</v>
      </c>
    </row>
    <row r="1686" spans="1:9" x14ac:dyDescent="0.25">
      <c r="A1686" s="4">
        <v>1143.3</v>
      </c>
      <c r="B1686" s="2">
        <v>97.093999999999994</v>
      </c>
      <c r="C1686" s="5">
        <v>10.108000000000001</v>
      </c>
      <c r="D1686" s="5">
        <v>22952.594000000001</v>
      </c>
      <c r="E1686" s="3">
        <v>20.23</v>
      </c>
      <c r="G1686">
        <v>0.81510832492394791</v>
      </c>
      <c r="H1686" s="12">
        <f>$B1686 + (63.8357433271185*$D1686*44/ (62363.3 * (E1686+273.16)))/G1686</f>
        <v>101.41673534388524</v>
      </c>
      <c r="I1686" s="5">
        <f>($H1686-$H$24)*100 / $H$24</f>
        <v>12.36776433354996</v>
      </c>
    </row>
    <row r="1687" spans="1:9" x14ac:dyDescent="0.25">
      <c r="A1687" s="4">
        <v>1143.9000000000001</v>
      </c>
      <c r="B1687" s="2">
        <v>97.113200000000006</v>
      </c>
      <c r="C1687" s="5">
        <v>10.130000000000001</v>
      </c>
      <c r="D1687" s="5">
        <v>22952.481</v>
      </c>
      <c r="E1687" s="3">
        <v>20.2</v>
      </c>
      <c r="G1687">
        <v>0.81503009858099262</v>
      </c>
      <c r="H1687" s="12">
        <f>$B1687 + (63.8357433271185*$D1687*44/ (62363.3 * (E1687+273.16)))/G1687</f>
        <v>101.43677105302362</v>
      </c>
      <c r="I1687" s="5">
        <f>($H1687-$H$24)*100 / $H$24</f>
        <v>12.38996350842069</v>
      </c>
    </row>
    <row r="1688" spans="1:9" x14ac:dyDescent="0.25">
      <c r="A1688" s="4">
        <v>1144.3</v>
      </c>
      <c r="B1688" s="2">
        <v>97.099199999999996</v>
      </c>
      <c r="C1688" s="5">
        <v>10.114000000000001</v>
      </c>
      <c r="D1688" s="5">
        <v>22952.720000000001</v>
      </c>
      <c r="E1688" s="3">
        <v>20.2</v>
      </c>
      <c r="G1688">
        <v>0.81502780744167524</v>
      </c>
      <c r="H1688" s="12">
        <f>$B1688 + (63.8357433271185*$D1688*44/ (62363.3 * (E1688+273.16)))/G1688</f>
        <v>101.42282822777558</v>
      </c>
      <c r="I1688" s="5">
        <f>($H1688-$H$24)*100 / $H$24</f>
        <v>12.374515130041098</v>
      </c>
    </row>
    <row r="1689" spans="1:9" x14ac:dyDescent="0.25">
      <c r="A1689" s="4">
        <v>1144.4000000000001</v>
      </c>
      <c r="B1689" s="2">
        <v>97.114900000000006</v>
      </c>
      <c r="C1689" s="5">
        <v>10.132</v>
      </c>
      <c r="D1689" s="5">
        <v>22952.373</v>
      </c>
      <c r="E1689" s="3">
        <v>20.2</v>
      </c>
      <c r="G1689">
        <v>0.81503113390391324</v>
      </c>
      <c r="H1689" s="12">
        <f>$B1689 + (63.8357433271185*$D1689*44/ (62363.3 * (E1689+273.16)))/G1689</f>
        <v>101.43844521685875</v>
      </c>
      <c r="I1689" s="5">
        <f>($H1689-$H$24)*100 / $H$24</f>
        <v>12.391818449290597</v>
      </c>
    </row>
    <row r="1690" spans="1:9" x14ac:dyDescent="0.25">
      <c r="A1690" s="4">
        <v>1144.5999999999999</v>
      </c>
      <c r="B1690" s="2">
        <v>97.114900000000006</v>
      </c>
      <c r="C1690" s="5">
        <v>10.132</v>
      </c>
      <c r="D1690" s="5">
        <v>22952.407999999999</v>
      </c>
      <c r="E1690" s="3">
        <v>20.22</v>
      </c>
      <c r="G1690">
        <v>0.81508367673926252</v>
      </c>
      <c r="H1690" s="12">
        <f>$B1690 + (63.8357433271185*$D1690*44/ (62363.3 * (E1690+273.16)))/G1690</f>
        <v>101.43787837845497</v>
      </c>
      <c r="I1690" s="5">
        <f>($H1690-$H$24)*100 / $H$24</f>
        <v>12.391190403397031</v>
      </c>
    </row>
    <row r="1691" spans="1:9" x14ac:dyDescent="0.25">
      <c r="A1691" s="4">
        <v>1144.5999999999999</v>
      </c>
      <c r="B1691" s="2">
        <v>97.094999999999999</v>
      </c>
      <c r="C1691" s="5">
        <v>10.109</v>
      </c>
      <c r="D1691" s="5">
        <v>22952.322</v>
      </c>
      <c r="E1691" s="3">
        <v>20.22</v>
      </c>
      <c r="G1691">
        <v>0.81508450085276651</v>
      </c>
      <c r="H1691" s="12">
        <f>$B1691 + (63.8357433271185*$D1691*44/ (62363.3 * (E1691+273.16)))/G1691</f>
        <v>101.4179578099091</v>
      </c>
      <c r="I1691" s="5">
        <f>($H1691-$H$24)*100 / $H$24</f>
        <v>12.369118802056654</v>
      </c>
    </row>
    <row r="1692" spans="1:9" x14ac:dyDescent="0.25">
      <c r="A1692" s="4">
        <v>1144.8</v>
      </c>
      <c r="B1692" s="2">
        <v>97.105199999999996</v>
      </c>
      <c r="C1692" s="5">
        <v>10.121</v>
      </c>
      <c r="D1692" s="5">
        <v>22592.298999999999</v>
      </c>
      <c r="E1692" s="3">
        <v>20.13</v>
      </c>
      <c r="G1692">
        <v>0.81828968152249626</v>
      </c>
      <c r="H1692" s="12">
        <f>$B1692 + (63.8357433271185*$D1692*44/ (62363.3 * (E1692+273.16)))/G1692</f>
        <v>101.34498276329938</v>
      </c>
      <c r="I1692" s="5">
        <f>($H1692-$H$24)*100 / $H$24</f>
        <v>12.288263874002963</v>
      </c>
    </row>
    <row r="1693" spans="1:9" x14ac:dyDescent="0.25">
      <c r="A1693" s="4">
        <v>1145</v>
      </c>
      <c r="B1693" s="2">
        <v>97.116600000000005</v>
      </c>
      <c r="C1693" s="5">
        <v>10.134</v>
      </c>
      <c r="D1693" s="5">
        <v>22115.017</v>
      </c>
      <c r="E1693" s="3">
        <v>19.88</v>
      </c>
      <c r="G1693">
        <v>0.82218959613004239</v>
      </c>
      <c r="H1693" s="12">
        <f>$B1693 + (63.8357433271185*$D1693*44/ (62363.3 * (E1693+273.16)))/G1693</f>
        <v>101.25065169557024</v>
      </c>
      <c r="I1693" s="5">
        <f>($H1693-$H$24)*100 / $H$24</f>
        <v>12.183746891160057</v>
      </c>
    </row>
    <row r="1694" spans="1:9" x14ac:dyDescent="0.25">
      <c r="A1694" s="4">
        <v>1145.2</v>
      </c>
      <c r="B1694" s="2">
        <v>97.277699999999996</v>
      </c>
      <c r="C1694" s="5">
        <v>10.316000000000001</v>
      </c>
      <c r="D1694" s="5">
        <v>21662.636999999999</v>
      </c>
      <c r="E1694" s="3">
        <v>19.61</v>
      </c>
      <c r="G1694">
        <v>0.82580083349697087</v>
      </c>
      <c r="H1694" s="12">
        <f>$B1694 + (63.8357433271185*$D1694*44/ (62363.3 * (E1694+273.16)))/G1694</f>
        <v>101.3131961833234</v>
      </c>
      <c r="I1694" s="5">
        <f>($H1694-$H$24)*100 / $H$24</f>
        <v>12.253044963478978</v>
      </c>
    </row>
    <row r="1695" spans="1:9" x14ac:dyDescent="0.25">
      <c r="A1695" s="4">
        <v>1145.4000000000001</v>
      </c>
      <c r="B1695" s="2">
        <v>97.516099999999994</v>
      </c>
      <c r="C1695" s="5">
        <v>10.587</v>
      </c>
      <c r="D1695" s="5">
        <v>21224.44</v>
      </c>
      <c r="E1695" s="3">
        <v>19.37</v>
      </c>
      <c r="G1695">
        <v>0.82935053809108439</v>
      </c>
      <c r="H1695" s="12">
        <f>$B1695 + (63.8357433271185*$D1695*44/ (62363.3 * (E1695+273.16)))/G1695</f>
        <v>101.45627223718432</v>
      </c>
      <c r="I1695" s="5">
        <f>($H1695-$H$24)*100 / $H$24</f>
        <v>12.411570440043608</v>
      </c>
    </row>
    <row r="1696" spans="1:9" x14ac:dyDescent="0.25">
      <c r="A1696" s="4">
        <v>1145.5999999999999</v>
      </c>
      <c r="B1696" s="2">
        <v>97.692599999999999</v>
      </c>
      <c r="C1696" s="5">
        <v>10.787000000000001</v>
      </c>
      <c r="D1696" s="5">
        <v>20793.897000000001</v>
      </c>
      <c r="E1696" s="3">
        <v>19.170000000000002</v>
      </c>
      <c r="G1696">
        <v>0.83291935504797765</v>
      </c>
      <c r="H1696" s="12">
        <f>$B1696 + (63.8357433271185*$D1696*44/ (62363.3 * (E1696+273.16)))/G1696</f>
        <v>101.53893454873302</v>
      </c>
      <c r="I1696" s="5">
        <f>($H1696-$H$24)*100 / $H$24</f>
        <v>12.50315866867151</v>
      </c>
    </row>
    <row r="1697" spans="1:9" x14ac:dyDescent="0.25">
      <c r="A1697" s="4">
        <v>1145.8</v>
      </c>
      <c r="B1697" s="2">
        <v>97.802199999999999</v>
      </c>
      <c r="C1697" s="5">
        <v>10.911</v>
      </c>
      <c r="D1697" s="5">
        <v>21031.564999999999</v>
      </c>
      <c r="E1697" s="3">
        <v>19.2</v>
      </c>
      <c r="G1697">
        <v>0.83076000489709378</v>
      </c>
      <c r="H1697" s="12">
        <f>$B1697 + (63.8357433271185*$D1697*44/ (62363.3 * (E1697+273.16)))/G1697</f>
        <v>101.7022086057858</v>
      </c>
      <c r="I1697" s="5">
        <f>($H1697-$H$24)*100 / $H$24</f>
        <v>12.684063138752096</v>
      </c>
    </row>
    <row r="1698" spans="1:9" x14ac:dyDescent="0.25">
      <c r="A1698" s="4">
        <v>1146.0999999999999</v>
      </c>
      <c r="B1698" s="2">
        <v>97.733099999999993</v>
      </c>
      <c r="C1698" s="5">
        <v>10.833</v>
      </c>
      <c r="D1698" s="5">
        <v>21025.708999999999</v>
      </c>
      <c r="E1698" s="3">
        <v>19.579999999999998</v>
      </c>
      <c r="G1698">
        <v>0.83171027620075622</v>
      </c>
      <c r="H1698" s="12">
        <f>$B1698 + (63.8357433271185*$D1698*44/ (62363.3 * (E1698+273.16)))/G1698</f>
        <v>101.622512643428</v>
      </c>
      <c r="I1698" s="5">
        <f>($H1698-$H$24)*100 / $H$24</f>
        <v>12.595761567160469</v>
      </c>
    </row>
    <row r="1699" spans="1:9" x14ac:dyDescent="0.25">
      <c r="A1699" s="4">
        <v>1146.3</v>
      </c>
      <c r="B1699" s="2">
        <v>97.704099999999997</v>
      </c>
      <c r="C1699" s="5">
        <v>10.8</v>
      </c>
      <c r="D1699" s="5">
        <v>21025.494999999999</v>
      </c>
      <c r="E1699" s="3">
        <v>19.68</v>
      </c>
      <c r="G1699">
        <v>0.83194664803532725</v>
      </c>
      <c r="H1699" s="12">
        <f>$B1699 + (63.8357433271185*$D1699*44/ (62363.3 * (E1699+273.16)))/G1699</f>
        <v>101.59104023321538</v>
      </c>
      <c r="I1699" s="5">
        <f>($H1699-$H$24)*100 / $H$24</f>
        <v>12.560890750605507</v>
      </c>
    </row>
    <row r="1700" spans="1:9" x14ac:dyDescent="0.25">
      <c r="A1700" s="4">
        <v>1146.5</v>
      </c>
      <c r="B1700" s="2">
        <v>97.6751</v>
      </c>
      <c r="C1700" s="5">
        <v>10.766999999999999</v>
      </c>
      <c r="D1700" s="5">
        <v>21027.423999999999</v>
      </c>
      <c r="E1700" s="3">
        <v>19.72</v>
      </c>
      <c r="G1700">
        <v>0.83202229177477482</v>
      </c>
      <c r="H1700" s="12">
        <f>$B1700 + (63.8357433271185*$D1700*44/ (62363.3 * (E1700+273.16)))/G1700</f>
        <v>101.56151256972592</v>
      </c>
      <c r="I1700" s="5">
        <f>($H1700-$H$24)*100 / $H$24</f>
        <v>12.528174675481875</v>
      </c>
    </row>
    <row r="1701" spans="1:9" x14ac:dyDescent="0.25">
      <c r="A1701" s="4">
        <v>1146.7</v>
      </c>
      <c r="B1701" s="2">
        <v>97.654700000000005</v>
      </c>
      <c r="C1701" s="5">
        <v>10.744</v>
      </c>
      <c r="D1701" s="5">
        <v>21027.657999999999</v>
      </c>
      <c r="E1701" s="3">
        <v>19.78</v>
      </c>
      <c r="G1701">
        <v>0.83216039819230658</v>
      </c>
      <c r="H1701" s="12">
        <f>$B1701 + (63.8357433271185*$D1701*44/ (62363.3 * (E1701+273.16)))/G1701</f>
        <v>101.53971492558593</v>
      </c>
      <c r="I1701" s="5">
        <f>($H1701-$H$24)*100 / $H$24</f>
        <v>12.50402331100101</v>
      </c>
    </row>
    <row r="1702" spans="1:9" x14ac:dyDescent="0.25">
      <c r="A1702" s="4">
        <v>1146.9000000000001</v>
      </c>
      <c r="B1702" s="2">
        <v>97.641099999999994</v>
      </c>
      <c r="C1702" s="5">
        <v>10.728</v>
      </c>
      <c r="D1702" s="5">
        <v>21029.723999999998</v>
      </c>
      <c r="E1702" s="3">
        <v>19.82</v>
      </c>
      <c r="G1702">
        <v>0.83223461387212261</v>
      </c>
      <c r="H1702" s="12">
        <f>$B1702 + (63.8357433271185*$D1702*44/ (62363.3 * (E1702+273.16)))/G1702</f>
        <v>101.5256197301951</v>
      </c>
      <c r="I1702" s="5">
        <f>($H1702-$H$24)*100 / $H$24</f>
        <v>12.488406109475635</v>
      </c>
    </row>
    <row r="1703" spans="1:9" x14ac:dyDescent="0.25">
      <c r="A1703" s="4">
        <v>1147.0999999999999</v>
      </c>
      <c r="B1703" s="2">
        <v>97.625799999999998</v>
      </c>
      <c r="C1703" s="5">
        <v>10.711</v>
      </c>
      <c r="D1703" s="5">
        <v>21030.248</v>
      </c>
      <c r="E1703" s="3">
        <v>19.87</v>
      </c>
      <c r="G1703">
        <v>0.83234643143827414</v>
      </c>
      <c r="H1703" s="12">
        <f>$B1703 + (63.8357433271185*$D1703*44/ (62363.3 * (E1703+273.16)))/G1703</f>
        <v>101.50923191421249</v>
      </c>
      <c r="I1703" s="5">
        <f>($H1703-$H$24)*100 / $H$24</f>
        <v>12.470248729058767</v>
      </c>
    </row>
    <row r="1704" spans="1:9" x14ac:dyDescent="0.25">
      <c r="A1704" s="4">
        <v>1147.3</v>
      </c>
      <c r="B1704" s="2">
        <v>97.612700000000004</v>
      </c>
      <c r="C1704" s="5">
        <v>10.696</v>
      </c>
      <c r="D1704" s="5">
        <v>21030.33</v>
      </c>
      <c r="E1704" s="3">
        <v>19.91</v>
      </c>
      <c r="G1704">
        <v>0.83243893242482603</v>
      </c>
      <c r="H1704" s="12">
        <f>$B1704 + (63.8357433271185*$D1704*44/ (62363.3 * (E1704+273.16)))/G1704</f>
        <v>101.49518554801227</v>
      </c>
      <c r="I1704" s="5">
        <f>($H1704-$H$24)*100 / $H$24</f>
        <v>12.454685629324024</v>
      </c>
    </row>
    <row r="1705" spans="1:9" x14ac:dyDescent="0.25">
      <c r="A1705" s="4">
        <v>1147.5</v>
      </c>
      <c r="B1705" s="2">
        <v>97.603700000000003</v>
      </c>
      <c r="C1705" s="5">
        <v>10.686</v>
      </c>
      <c r="D1705" s="5">
        <v>21030.378000000001</v>
      </c>
      <c r="E1705" s="3">
        <v>19.95</v>
      </c>
      <c r="G1705">
        <v>0.83253167049309917</v>
      </c>
      <c r="H1705" s="12">
        <f>$B1705 + (63.8357433271185*$D1705*44/ (62363.3 * (E1705+273.16)))/G1705</f>
        <v>101.48523215195002</v>
      </c>
      <c r="I1705" s="5">
        <f>($H1705-$H$24)*100 / $H$24</f>
        <v>12.443657460656892</v>
      </c>
    </row>
    <row r="1706" spans="1:9" x14ac:dyDescent="0.25">
      <c r="A1706" s="4">
        <v>1147.8</v>
      </c>
      <c r="B1706" s="2">
        <v>97.588099999999997</v>
      </c>
      <c r="C1706" s="5">
        <v>10.667999999999999</v>
      </c>
      <c r="D1706" s="5">
        <v>21032.713</v>
      </c>
      <c r="E1706" s="3">
        <v>20.010000000000002</v>
      </c>
      <c r="G1706">
        <v>0.83264965927883117</v>
      </c>
      <c r="H1706" s="12">
        <f>$B1706 + (63.8357433271185*$D1706*44/ (62363.3 * (E1706+273.16)))/G1706</f>
        <v>101.46871866519169</v>
      </c>
      <c r="I1706" s="5">
        <f>($H1706-$H$24)*100 / $H$24</f>
        <v>12.425360839472102</v>
      </c>
    </row>
    <row r="1707" spans="1:9" x14ac:dyDescent="0.25">
      <c r="A1707" s="4">
        <v>1149.8</v>
      </c>
      <c r="B1707" s="2">
        <v>97.578500000000005</v>
      </c>
      <c r="C1707" s="5">
        <v>10.657</v>
      </c>
      <c r="D1707" s="5">
        <v>21039.155999999999</v>
      </c>
      <c r="E1707" s="3">
        <v>20.25</v>
      </c>
      <c r="G1707">
        <v>0.83314702174040656</v>
      </c>
      <c r="H1707" s="12">
        <f>$B1707 + (63.8357433271185*$D1707*44/ (62363.3 * (E1707+273.16)))/G1707</f>
        <v>101.4548168088215</v>
      </c>
      <c r="I1707" s="5">
        <f>($H1707-$H$24)*100 / $H$24</f>
        <v>12.409957853809956</v>
      </c>
    </row>
    <row r="1708" spans="1:9" x14ac:dyDescent="0.25">
      <c r="A1708" s="4">
        <v>1150</v>
      </c>
      <c r="B1708" s="2">
        <v>97.558499999999995</v>
      </c>
      <c r="C1708" s="5">
        <v>10.635</v>
      </c>
      <c r="D1708" s="5">
        <v>21040.297999999999</v>
      </c>
      <c r="E1708" s="3">
        <v>20.29</v>
      </c>
      <c r="G1708">
        <v>0.83322905947123649</v>
      </c>
      <c r="H1708" s="12">
        <f>$B1708 + (63.8357433271185*$D1708*44/ (62363.3 * (E1708+273.16)))/G1708</f>
        <v>101.4341171855918</v>
      </c>
      <c r="I1708" s="5">
        <f>($H1708-$H$24)*100 / $H$24</f>
        <v>12.387023075077614</v>
      </c>
    </row>
    <row r="1709" spans="1:9" x14ac:dyDescent="0.25">
      <c r="A1709" s="4">
        <v>1150.2</v>
      </c>
      <c r="B1709" s="2">
        <v>97.574200000000005</v>
      </c>
      <c r="C1709" s="5">
        <v>10.653</v>
      </c>
      <c r="D1709" s="5">
        <v>21040.548999999999</v>
      </c>
      <c r="E1709" s="3">
        <v>20.309999999999999</v>
      </c>
      <c r="G1709">
        <v>0.83327300467157606</v>
      </c>
      <c r="H1709" s="12">
        <f>$B1709 + (63.8357433271185*$D1709*44/ (62363.3 * (E1709+273.16)))/G1709</f>
        <v>101.44939491197013</v>
      </c>
      <c r="I1709" s="5">
        <f>($H1709-$H$24)*100 / $H$24</f>
        <v>12.403950497868454</v>
      </c>
    </row>
    <row r="1710" spans="1:9" x14ac:dyDescent="0.25">
      <c r="A1710" s="4">
        <v>1150.8</v>
      </c>
      <c r="B1710" s="2">
        <v>97.558800000000005</v>
      </c>
      <c r="C1710" s="5">
        <v>10.635</v>
      </c>
      <c r="D1710" s="5">
        <v>21041.698</v>
      </c>
      <c r="E1710" s="3">
        <v>20.350000000000001</v>
      </c>
      <c r="G1710">
        <v>0.83335488012605419</v>
      </c>
      <c r="H1710" s="12">
        <f>$B1710 + (63.8357433271185*$D1710*44/ (62363.3 * (E1710+273.16)))/G1710</f>
        <v>101.43329768636377</v>
      </c>
      <c r="I1710" s="5">
        <f>($H1710-$H$24)*100 / $H$24</f>
        <v>12.386115085919666</v>
      </c>
    </row>
    <row r="1711" spans="1:9" x14ac:dyDescent="0.25">
      <c r="A1711" s="4">
        <v>1151</v>
      </c>
      <c r="B1711" s="2">
        <v>97.571700000000007</v>
      </c>
      <c r="C1711" s="5">
        <v>10.65</v>
      </c>
      <c r="D1711" s="5">
        <v>21042.367999999999</v>
      </c>
      <c r="E1711" s="3">
        <v>20.38</v>
      </c>
      <c r="G1711">
        <v>0.83341801069433508</v>
      </c>
      <c r="H1711" s="12">
        <f>$B1711 + (63.8357433271185*$D1711*44/ (62363.3 * (E1711+273.16)))/G1711</f>
        <v>101.44563159863793</v>
      </c>
      <c r="I1711" s="5">
        <f>($H1711-$H$24)*100 / $H$24</f>
        <v>12.399780820110715</v>
      </c>
    </row>
    <row r="1712" spans="1:9" x14ac:dyDescent="0.25">
      <c r="A1712" s="4">
        <v>1151.5999999999999</v>
      </c>
      <c r="B1712" s="2">
        <v>97.547300000000007</v>
      </c>
      <c r="C1712" s="5">
        <v>10.622</v>
      </c>
      <c r="D1712" s="5">
        <v>21044.136999999999</v>
      </c>
      <c r="E1712" s="3">
        <v>20.43</v>
      </c>
      <c r="G1712">
        <v>0.83351714282235079</v>
      </c>
      <c r="H1712" s="12">
        <f>$B1712 + (63.8357433271185*$D1712*44/ (62363.3 * (E1712+273.16)))/G1712</f>
        <v>101.42043677083194</v>
      </c>
      <c r="I1712" s="5">
        <f>($H1712-$H$24)*100 / $H$24</f>
        <v>12.371865442399844</v>
      </c>
    </row>
    <row r="1713" spans="1:9" x14ac:dyDescent="0.25">
      <c r="A1713" s="4">
        <v>1151.9000000000001</v>
      </c>
      <c r="B1713" s="2">
        <v>97.557500000000005</v>
      </c>
      <c r="C1713" s="5">
        <v>10.634</v>
      </c>
      <c r="D1713" s="5">
        <v>21044.58</v>
      </c>
      <c r="E1713" s="3">
        <v>20.47</v>
      </c>
      <c r="G1713">
        <v>0.83360531977842844</v>
      </c>
      <c r="H1713" s="12">
        <f>$B1713 + (63.8357433271185*$D1713*44/ (62363.3 * (E1713+273.16)))/G1713</f>
        <v>101.42978102691757</v>
      </c>
      <c r="I1713" s="5">
        <f>($H1713-$H$24)*100 / $H$24</f>
        <v>12.382218695855912</v>
      </c>
    </row>
    <row r="1714" spans="1:9" x14ac:dyDescent="0.25">
      <c r="A1714" s="4">
        <v>1152.0999999999999</v>
      </c>
      <c r="B1714" s="2">
        <v>97.570300000000003</v>
      </c>
      <c r="C1714" s="5">
        <v>10.648</v>
      </c>
      <c r="D1714" s="5">
        <v>21045.482</v>
      </c>
      <c r="E1714" s="3">
        <v>20.48</v>
      </c>
      <c r="G1714">
        <v>0.83362007878162847</v>
      </c>
      <c r="H1714" s="12">
        <f>$B1714 + (63.8357433271185*$D1714*44/ (62363.3 * (E1714+273.16)))/G1714</f>
        <v>101.44254656268411</v>
      </c>
      <c r="I1714" s="5">
        <f>($H1714-$H$24)*100 / $H$24</f>
        <v>12.396362660456456</v>
      </c>
    </row>
    <row r="1715" spans="1:9" x14ac:dyDescent="0.25">
      <c r="A1715" s="4">
        <v>1152.7</v>
      </c>
      <c r="B1715" s="2">
        <v>97.557100000000005</v>
      </c>
      <c r="C1715" s="5">
        <v>10.632999999999999</v>
      </c>
      <c r="D1715" s="5">
        <v>21045.992999999999</v>
      </c>
      <c r="E1715" s="3">
        <v>20.5</v>
      </c>
      <c r="G1715">
        <v>0.83366147314888805</v>
      </c>
      <c r="H1715" s="12">
        <f>$B1715 + (63.8357433271185*$D1715*44/ (62363.3 * (E1715+273.16)))/G1715</f>
        <v>101.42898459129729</v>
      </c>
      <c r="I1715" s="5">
        <f>($H1715-$H$24)*100 / $H$24</f>
        <v>12.381336260725432</v>
      </c>
    </row>
    <row r="1716" spans="1:9" x14ac:dyDescent="0.25">
      <c r="A1716" s="4">
        <v>1153.7</v>
      </c>
      <c r="B1716" s="2">
        <v>97.543400000000005</v>
      </c>
      <c r="C1716" s="5">
        <v>10.618</v>
      </c>
      <c r="D1716" s="5">
        <v>21046.847000000002</v>
      </c>
      <c r="E1716" s="3">
        <v>20.55</v>
      </c>
      <c r="G1716">
        <v>0.83376877665128135</v>
      </c>
      <c r="H1716" s="12">
        <f>$B1716 + (63.8357433271185*$D1716*44/ (62363.3 * (E1716+273.16)))/G1716</f>
        <v>101.41428430800869</v>
      </c>
      <c r="I1716" s="5">
        <f>($H1716-$H$24)*100 / $H$24</f>
        <v>12.365048633613307</v>
      </c>
    </row>
    <row r="1717" spans="1:9" x14ac:dyDescent="0.25">
      <c r="A1717" s="4">
        <v>1154.3</v>
      </c>
      <c r="B1717" s="2">
        <v>97.5334</v>
      </c>
      <c r="C1717" s="5">
        <v>10.606</v>
      </c>
      <c r="D1717" s="5">
        <v>21046.591</v>
      </c>
      <c r="E1717" s="3">
        <v>20.58</v>
      </c>
      <c r="G1717">
        <v>0.83384015868430406</v>
      </c>
      <c r="H1717" s="12">
        <f>$B1717 + (63.8357433271185*$D1717*44/ (62363.3 * (E1717+273.16)))/G1717</f>
        <v>101.40351055761543</v>
      </c>
      <c r="I1717" s="5">
        <f>($H1717-$H$24)*100 / $H$24</f>
        <v>12.353111528350821</v>
      </c>
    </row>
    <row r="1718" spans="1:9" x14ac:dyDescent="0.25">
      <c r="A1718" s="4">
        <v>1154.7</v>
      </c>
      <c r="B1718" s="2">
        <v>97.518199999999993</v>
      </c>
      <c r="C1718" s="5">
        <v>10.589</v>
      </c>
      <c r="D1718" s="5">
        <v>21045.563999999998</v>
      </c>
      <c r="E1718" s="3">
        <v>20.57</v>
      </c>
      <c r="G1718">
        <v>0.83382657954322559</v>
      </c>
      <c r="H1718" s="12">
        <f>$B1718 + (63.8357433271185*$D1718*44/ (62363.3 * (E1718+273.16)))/G1718</f>
        <v>101.38831648584548</v>
      </c>
      <c r="I1718" s="5">
        <f>($H1718-$H$24)*100 / $H$24</f>
        <v>12.336276793234134</v>
      </c>
    </row>
    <row r="1719" spans="1:9" x14ac:dyDescent="0.25">
      <c r="A1719" s="4">
        <v>1155.3</v>
      </c>
      <c r="B1719" s="2">
        <v>97.506299999999996</v>
      </c>
      <c r="C1719" s="5">
        <v>10.576000000000001</v>
      </c>
      <c r="D1719" s="5">
        <v>21043.909</v>
      </c>
      <c r="E1719" s="3">
        <v>20.56</v>
      </c>
      <c r="G1719">
        <v>0.83381876367329</v>
      </c>
      <c r="H1719" s="12">
        <f>$B1719 + (63.8357433271185*$D1719*44/ (62363.3 * (E1719+273.16)))/G1719</f>
        <v>101.37628017112679</v>
      </c>
      <c r="I1719" s="5">
        <f>($H1719-$H$24)*100 / $H$24</f>
        <v>12.322940791329048</v>
      </c>
    </row>
    <row r="1720" spans="1:9" x14ac:dyDescent="0.25">
      <c r="A1720" s="4">
        <v>1155.5999999999999</v>
      </c>
      <c r="B1720" s="2">
        <v>97.519800000000004</v>
      </c>
      <c r="C1720" s="5">
        <v>10.590999999999999</v>
      </c>
      <c r="D1720" s="5">
        <v>21042.784</v>
      </c>
      <c r="E1720" s="3">
        <v>20.52</v>
      </c>
      <c r="G1720">
        <v>0.83373702487929613</v>
      </c>
      <c r="H1720" s="12">
        <f>$B1720 + (63.8357433271185*$D1720*44/ (62363.3 * (E1720+273.16)))/G1720</f>
        <v>101.39047979740288</v>
      </c>
      <c r="I1720" s="5">
        <f>($H1720-$H$24)*100 / $H$24</f>
        <v>12.338673700238065</v>
      </c>
    </row>
    <row r="1721" spans="1:9" x14ac:dyDescent="0.25">
      <c r="A1721" s="4">
        <v>1156.2</v>
      </c>
      <c r="B1721" s="2">
        <v>97.500799999999998</v>
      </c>
      <c r="C1721" s="5">
        <v>10.569000000000001</v>
      </c>
      <c r="D1721" s="5">
        <v>21041.208999999999</v>
      </c>
      <c r="E1721" s="3">
        <v>20.48</v>
      </c>
      <c r="G1721">
        <v>0.83365935905325439</v>
      </c>
      <c r="H1721" s="12">
        <f>$B1721 + (63.8357433271185*$D1721*44/ (62363.3 * (E1721+273.16)))/G1721</f>
        <v>101.37207794042918</v>
      </c>
      <c r="I1721" s="5">
        <f>($H1721-$H$24)*100 / $H$24</f>
        <v>12.318284801692785</v>
      </c>
    </row>
    <row r="1722" spans="1:9" x14ac:dyDescent="0.25">
      <c r="A1722" s="4">
        <v>1156.5999999999999</v>
      </c>
      <c r="B1722" s="2">
        <v>97.519599999999997</v>
      </c>
      <c r="C1722" s="5">
        <v>10.590999999999999</v>
      </c>
      <c r="D1722" s="5">
        <v>21040.97</v>
      </c>
      <c r="E1722" s="3">
        <v>20.43</v>
      </c>
      <c r="G1722">
        <v>0.83354628109272932</v>
      </c>
      <c r="H1722" s="12">
        <f>$B1722 + (63.8357433271185*$D1722*44/ (62363.3 * (E1722+273.16)))/G1722</f>
        <v>101.39201851716265</v>
      </c>
      <c r="I1722" s="5">
        <f>($H1722-$H$24)*100 / $H$24</f>
        <v>12.340378571714709</v>
      </c>
    </row>
    <row r="1723" spans="1:9" x14ac:dyDescent="0.25">
      <c r="A1723" s="4">
        <v>1158</v>
      </c>
      <c r="B1723" s="2">
        <v>97.530699999999996</v>
      </c>
      <c r="C1723" s="5">
        <v>10.603</v>
      </c>
      <c r="D1723" s="5">
        <v>21038.917000000001</v>
      </c>
      <c r="E1723" s="3">
        <v>20.350000000000001</v>
      </c>
      <c r="G1723">
        <v>0.83338050182174872</v>
      </c>
      <c r="H1723" s="12">
        <f>$B1723 + (63.8357433271185*$D1723*44/ (62363.3 * (E1723+273.16)))/G1723</f>
        <v>101.40456650600581</v>
      </c>
      <c r="I1723" s="5">
        <f>($H1723-$H$24)*100 / $H$24</f>
        <v>12.354281498568017</v>
      </c>
    </row>
    <row r="1724" spans="1:9" x14ac:dyDescent="0.25">
      <c r="A1724" s="4">
        <v>1158.2</v>
      </c>
      <c r="B1724" s="2">
        <v>97.521000000000001</v>
      </c>
      <c r="C1724" s="5">
        <v>10.592000000000001</v>
      </c>
      <c r="D1724" s="5">
        <v>21038.940999999999</v>
      </c>
      <c r="E1724" s="3">
        <v>20.34</v>
      </c>
      <c r="G1724">
        <v>0.83335717528150388</v>
      </c>
      <c r="H1724" s="12">
        <f>$B1724 + (63.8357433271185*$D1724*44/ (62363.3 * (E1724+273.16)))/G1724</f>
        <v>101.39511135127974</v>
      </c>
      <c r="I1724" s="5">
        <f>($H1724-$H$24)*100 / $H$24</f>
        <v>12.343805371581739</v>
      </c>
    </row>
    <row r="1725" spans="1:9" x14ac:dyDescent="0.25">
      <c r="A1725" s="4">
        <v>1158.5999999999999</v>
      </c>
      <c r="B1725" s="2">
        <v>97.533199999999994</v>
      </c>
      <c r="C1725" s="5">
        <v>10.606</v>
      </c>
      <c r="D1725" s="5">
        <v>21038.258000000002</v>
      </c>
      <c r="E1725" s="3">
        <v>20.309999999999999</v>
      </c>
      <c r="G1725">
        <v>0.83329412640316214</v>
      </c>
      <c r="H1725" s="12">
        <f>$B1725 + (63.8357433271185*$D1725*44/ (62363.3 * (E1725+273.16)))/G1725</f>
        <v>101.4078747464867</v>
      </c>
      <c r="I1725" s="5">
        <f>($H1725-$H$24)*100 / $H$24</f>
        <v>12.357946964484023</v>
      </c>
    </row>
    <row r="1726" spans="1:9" x14ac:dyDescent="0.25">
      <c r="A1726" s="4">
        <v>1159.5999999999999</v>
      </c>
      <c r="B1726" s="2">
        <v>97.518199999999993</v>
      </c>
      <c r="C1726" s="5">
        <v>10.589</v>
      </c>
      <c r="D1726" s="5">
        <v>21038.395</v>
      </c>
      <c r="E1726" s="3">
        <v>20.28</v>
      </c>
      <c r="G1726">
        <v>0.83322347627019189</v>
      </c>
      <c r="H1726" s="12">
        <f>$B1726 + (63.8357433271185*$D1726*44/ (62363.3 * (E1726+273.16)))/G1726</f>
        <v>101.39362468482754</v>
      </c>
      <c r="I1726" s="5">
        <f>($H1726-$H$24)*100 / $H$24</f>
        <v>12.34215817415445</v>
      </c>
    </row>
    <row r="1727" spans="1:9" x14ac:dyDescent="0.25">
      <c r="A1727" s="4">
        <v>1160</v>
      </c>
      <c r="B1727" s="2">
        <v>97.528999999999996</v>
      </c>
      <c r="C1727" s="5">
        <v>10.601000000000001</v>
      </c>
      <c r="D1727" s="5">
        <v>21038.37</v>
      </c>
      <c r="E1727" s="3">
        <v>20.260000000000002</v>
      </c>
      <c r="G1727">
        <v>0.83317742437719244</v>
      </c>
      <c r="H1727" s="12">
        <f>$B1727 + (63.8357433271185*$D1727*44/ (62363.3 * (E1727+273.16)))/G1727</f>
        <v>101.4048984539812</v>
      </c>
      <c r="I1727" s="5">
        <f>($H1727-$H$24)*100 / $H$24</f>
        <v>12.354649290449149</v>
      </c>
    </row>
    <row r="1728" spans="1:9" x14ac:dyDescent="0.25">
      <c r="A1728" s="4">
        <v>1160.7</v>
      </c>
      <c r="B1728" s="2">
        <v>97.538499999999999</v>
      </c>
      <c r="C1728" s="5">
        <v>10.612</v>
      </c>
      <c r="D1728" s="5">
        <v>21037.745999999999</v>
      </c>
      <c r="E1728" s="3">
        <v>20.260000000000002</v>
      </c>
      <c r="G1728">
        <v>0.8331831822148108</v>
      </c>
      <c r="H1728" s="12">
        <f>$B1728 + (63.8357433271185*$D1728*44/ (62363.3 * (E1728+273.16)))/G1728</f>
        <v>101.41425671029016</v>
      </c>
      <c r="I1728" s="5">
        <f>($H1728-$H$24)*100 / $H$24</f>
        <v>12.365018055879551</v>
      </c>
    </row>
    <row r="1729" spans="1:9" x14ac:dyDescent="0.25">
      <c r="A1729" s="4">
        <v>1160.9000000000001</v>
      </c>
      <c r="B1729" s="2">
        <v>97.552599999999998</v>
      </c>
      <c r="C1729" s="5">
        <v>10.628</v>
      </c>
      <c r="D1729" s="5">
        <v>21038.132000000001</v>
      </c>
      <c r="E1729" s="3">
        <v>20.25</v>
      </c>
      <c r="G1729">
        <v>0.83315647226206668</v>
      </c>
      <c r="H1729" s="12">
        <f>$B1729 + (63.8357433271185*$D1729*44/ (62363.3 * (E1729+273.16)))/G1729</f>
        <v>101.42868417695861</v>
      </c>
      <c r="I1729" s="5">
        <f>($H1729-$H$24)*100 / $H$24</f>
        <v>12.381003407498627</v>
      </c>
    </row>
    <row r="1730" spans="1:9" x14ac:dyDescent="0.25">
      <c r="A1730" s="4">
        <v>1161.0999999999999</v>
      </c>
      <c r="B1730" s="2">
        <v>97.531000000000006</v>
      </c>
      <c r="C1730" s="5">
        <v>10.603999999999999</v>
      </c>
      <c r="D1730" s="5">
        <v>21037.940999999999</v>
      </c>
      <c r="E1730" s="3">
        <v>20.25</v>
      </c>
      <c r="G1730">
        <v>0.8331582349859612</v>
      </c>
      <c r="H1730" s="12">
        <f>$B1730 + (63.8357433271185*$D1730*44/ (62363.3 * (E1730+273.16)))/G1730</f>
        <v>101.40704078634042</v>
      </c>
      <c r="I1730" s="5">
        <f>($H1730-$H$24)*100 / $H$24</f>
        <v>12.357022952910755</v>
      </c>
    </row>
    <row r="1731" spans="1:9" x14ac:dyDescent="0.25">
      <c r="A1731" s="4">
        <v>1163.0999999999999</v>
      </c>
      <c r="B1731" s="2">
        <v>97.529700000000005</v>
      </c>
      <c r="C1731" s="5">
        <v>10.602</v>
      </c>
      <c r="D1731" s="5">
        <v>21037.288</v>
      </c>
      <c r="E1731" s="3">
        <v>20.23</v>
      </c>
      <c r="G1731">
        <v>0.833117952992251</v>
      </c>
      <c r="H1731" s="12">
        <f>$B1731 + (63.8357433271185*$D1731*44/ (62363.3 * (E1731+273.16)))/G1731</f>
        <v>101.4060721105329</v>
      </c>
      <c r="I1731" s="5">
        <f>($H1731-$H$24)*100 / $H$24</f>
        <v>12.355949679012859</v>
      </c>
    </row>
    <row r="1732" spans="1:9" x14ac:dyDescent="0.25">
      <c r="A1732" s="4">
        <v>1163.3</v>
      </c>
      <c r="B1732" s="2">
        <v>97.519099999999995</v>
      </c>
      <c r="C1732" s="5">
        <v>10.59</v>
      </c>
      <c r="D1732" s="5">
        <v>21036.690999999999</v>
      </c>
      <c r="E1732" s="3">
        <v>20.21</v>
      </c>
      <c r="G1732">
        <v>0.83307713834763431</v>
      </c>
      <c r="H1732" s="12">
        <f>$B1732 + (63.8357433271185*$D1732*44/ (62363.3 * (E1732+273.16)))/G1732</f>
        <v>101.39581628494662</v>
      </c>
      <c r="I1732" s="5">
        <f>($H1732-$H$24)*100 / $H$24</f>
        <v>12.344586424332871</v>
      </c>
    </row>
    <row r="1733" spans="1:9" x14ac:dyDescent="0.25">
      <c r="A1733" s="4">
        <v>1163.5</v>
      </c>
      <c r="B1733" s="2">
        <v>97.529300000000006</v>
      </c>
      <c r="C1733" s="5">
        <v>10.602</v>
      </c>
      <c r="D1733" s="5">
        <v>21037.545999999998</v>
      </c>
      <c r="E1733" s="3">
        <v>20.21</v>
      </c>
      <c r="G1733">
        <v>0.83306924220799361</v>
      </c>
      <c r="H1733" s="12">
        <f>$B1733 + (63.8357433271185*$D1733*44/ (62363.3 * (E1733+273.16)))/G1733</f>
        <v>101.40621059383952</v>
      </c>
      <c r="I1733" s="5">
        <f>($H1733-$H$24)*100 / $H$24</f>
        <v>12.356103115815069</v>
      </c>
    </row>
    <row r="1734" spans="1:9" x14ac:dyDescent="0.25">
      <c r="A1734" s="4">
        <v>1164.3</v>
      </c>
      <c r="B1734" s="2">
        <v>97.5471</v>
      </c>
      <c r="C1734" s="5">
        <v>10.622</v>
      </c>
      <c r="D1734" s="5">
        <v>21036.777999999998</v>
      </c>
      <c r="E1734" s="3">
        <v>20.2</v>
      </c>
      <c r="G1734">
        <v>0.83305316430531395</v>
      </c>
      <c r="H1734" s="12">
        <f>$B1734 + (63.8357433271185*$D1734*44/ (62363.3 * (E1734+273.16)))/G1734</f>
        <v>101.42407603737735</v>
      </c>
      <c r="I1734" s="5">
        <f>($H1734-$H$24)*100 / $H$24</f>
        <v>12.37589767873771</v>
      </c>
    </row>
    <row r="1735" spans="1:9" x14ac:dyDescent="0.25">
      <c r="A1735" s="4">
        <v>1164.4000000000001</v>
      </c>
      <c r="B1735" s="2">
        <v>97.538200000000003</v>
      </c>
      <c r="C1735" s="5">
        <v>10.612</v>
      </c>
      <c r="D1735" s="5">
        <v>21037.482</v>
      </c>
      <c r="E1735" s="3">
        <v>20.21</v>
      </c>
      <c r="G1735">
        <v>0.83306983326840744</v>
      </c>
      <c r="H1735" s="12">
        <f>$B1735 + (63.8357433271185*$D1735*44/ (62363.3 * (E1735+273.16)))/G1735</f>
        <v>101.4150960489325</v>
      </c>
      <c r="I1735" s="5">
        <f>($H1735-$H$24)*100 / $H$24</f>
        <v>12.365948026721526</v>
      </c>
    </row>
    <row r="1736" spans="1:9" x14ac:dyDescent="0.25">
      <c r="A1736" s="4">
        <v>1164.5999999999999</v>
      </c>
      <c r="B1736" s="2">
        <v>97.525400000000005</v>
      </c>
      <c r="C1736" s="5">
        <v>10.597</v>
      </c>
      <c r="D1736" s="5">
        <v>21037.550999999999</v>
      </c>
      <c r="E1736" s="3">
        <v>20.2</v>
      </c>
      <c r="G1736">
        <v>0.83304602419548912</v>
      </c>
      <c r="H1736" s="12">
        <f>$B1736 + (63.8357433271185*$D1736*44/ (62363.3 * (E1736+273.16)))/G1736</f>
        <v>101.40255172864329</v>
      </c>
      <c r="I1736" s="5">
        <f>($H1736-$H$24)*100 / $H$24</f>
        <v>12.352049164554423</v>
      </c>
    </row>
    <row r="1737" spans="1:9" x14ac:dyDescent="0.25">
      <c r="A1737" s="4">
        <v>1165.4000000000001</v>
      </c>
      <c r="B1737" s="2">
        <v>97.536699999999996</v>
      </c>
      <c r="C1737" s="5">
        <v>10.61</v>
      </c>
      <c r="D1737" s="5">
        <v>21037.884999999998</v>
      </c>
      <c r="E1737" s="3">
        <v>20.190000000000001</v>
      </c>
      <c r="G1737">
        <v>0.83301976175065728</v>
      </c>
      <c r="H1737" s="12">
        <f>$B1737 + (63.8357433271185*$D1737*44/ (62363.3 * (E1737+273.16)))/G1737</f>
        <v>101.41416769424757</v>
      </c>
      <c r="I1737" s="5">
        <f>($H1737-$H$24)*100 / $H$24</f>
        <v>12.364919427840874</v>
      </c>
    </row>
    <row r="1738" spans="1:9" x14ac:dyDescent="0.25">
      <c r="A1738" s="4">
        <v>1165.8</v>
      </c>
      <c r="B1738" s="2">
        <v>97.527299999999997</v>
      </c>
      <c r="C1738" s="5">
        <v>10.599</v>
      </c>
      <c r="D1738" s="5">
        <v>21038.583999999999</v>
      </c>
      <c r="E1738" s="3">
        <v>20.2</v>
      </c>
      <c r="G1738">
        <v>0.83303648233604299</v>
      </c>
      <c r="H1738" s="12">
        <f>$B1738 + (63.8357433271185*$D1738*44/ (62363.3 * (E1738+273.16)))/G1738</f>
        <v>101.40468651944379</v>
      </c>
      <c r="I1738" s="5">
        <f>($H1738-$H$24)*100 / $H$24</f>
        <v>12.354414471116089</v>
      </c>
    </row>
    <row r="1739" spans="1:9" x14ac:dyDescent="0.25">
      <c r="A1739" s="4">
        <v>1166.4000000000001</v>
      </c>
      <c r="B1739" s="2">
        <v>97.537899999999993</v>
      </c>
      <c r="C1739" s="5">
        <v>10.611000000000001</v>
      </c>
      <c r="D1739" s="5">
        <v>21037.894</v>
      </c>
      <c r="E1739" s="3">
        <v>20.2</v>
      </c>
      <c r="G1739">
        <v>0.83304285591205851</v>
      </c>
      <c r="H1739" s="12">
        <f>$B1739 + (63.8357433271185*$D1739*44/ (62363.3 * (E1739+273.16)))/G1739</f>
        <v>101.41512968849869</v>
      </c>
      <c r="I1739" s="5">
        <f>($H1739-$H$24)*100 / $H$24</f>
        <v>12.365985298704636</v>
      </c>
    </row>
    <row r="1740" spans="1:9" x14ac:dyDescent="0.25">
      <c r="A1740" s="4">
        <v>1167.4000000000001</v>
      </c>
      <c r="B1740" s="2">
        <v>97.528000000000006</v>
      </c>
      <c r="C1740" s="5">
        <v>10.6</v>
      </c>
      <c r="D1740" s="5">
        <v>21037.266</v>
      </c>
      <c r="E1740" s="3">
        <v>20.190000000000001</v>
      </c>
      <c r="G1740">
        <v>0.83302548042939073</v>
      </c>
      <c r="H1740" s="12">
        <f>$B1740 + (63.8357433271185*$D1740*44/ (62363.3 * (E1740+273.16)))/G1740</f>
        <v>101.40532698924913</v>
      </c>
      <c r="I1740" s="5">
        <f>($H1740-$H$24)*100 / $H$24</f>
        <v>12.355124099166192</v>
      </c>
    </row>
    <row r="1741" spans="1:9" x14ac:dyDescent="0.25">
      <c r="A1741" s="4">
        <v>1167.8</v>
      </c>
      <c r="B1741" s="2">
        <v>97.5381</v>
      </c>
      <c r="C1741" s="5">
        <v>10.612</v>
      </c>
      <c r="D1741" s="5">
        <v>21037.491000000002</v>
      </c>
      <c r="E1741" s="3">
        <v>20.2</v>
      </c>
      <c r="G1741">
        <v>0.83304657841208818</v>
      </c>
      <c r="H1741" s="12">
        <f>$B1741 + (63.8357433271185*$D1741*44/ (62363.3 * (E1741+273.16)))/G1741</f>
        <v>101.4152380914214</v>
      </c>
      <c r="I1741" s="5">
        <f>($H1741-$H$24)*100 / $H$24</f>
        <v>12.366105407028281</v>
      </c>
    </row>
    <row r="1742" spans="1:9" x14ac:dyDescent="0.25">
      <c r="A1742" s="4">
        <v>1169</v>
      </c>
      <c r="B1742" s="2">
        <v>97.528899999999993</v>
      </c>
      <c r="C1742" s="5">
        <v>10.601000000000001</v>
      </c>
      <c r="D1742" s="5">
        <v>21037.392</v>
      </c>
      <c r="E1742" s="3">
        <v>20.190000000000001</v>
      </c>
      <c r="G1742">
        <v>0.83302431637411545</v>
      </c>
      <c r="H1742" s="12">
        <f>$B1742 + (63.8357433271185*$D1742*44/ (62363.3 * (E1742+273.16)))/G1742</f>
        <v>101.40625563014974</v>
      </c>
      <c r="I1742" s="5">
        <f>($H1742-$H$24)*100 / $H$24</f>
        <v>12.356153015168235</v>
      </c>
    </row>
    <row r="1743" spans="1:9" x14ac:dyDescent="0.25">
      <c r="A1743" s="4">
        <v>1170.2</v>
      </c>
      <c r="B1743" s="2">
        <v>97.541600000000003</v>
      </c>
      <c r="C1743" s="5">
        <v>10.616</v>
      </c>
      <c r="D1743" s="5">
        <v>21036.773000000001</v>
      </c>
      <c r="E1743" s="3">
        <v>20.18</v>
      </c>
      <c r="G1743">
        <v>0.83300685459379642</v>
      </c>
      <c r="H1743" s="12">
        <f>$B1743 + (63.8357433271185*$D1743*44/ (62363.3 * (E1743+273.16)))/G1743</f>
        <v>101.41905499816157</v>
      </c>
      <c r="I1743" s="5">
        <f>($H1743-$H$24)*100 / $H$24</f>
        <v>12.370334465236557</v>
      </c>
    </row>
    <row r="1744" spans="1:9" x14ac:dyDescent="0.25">
      <c r="A1744" s="4">
        <v>1170.5999999999999</v>
      </c>
      <c r="B1744" s="2">
        <v>97.529300000000006</v>
      </c>
      <c r="C1744" s="5">
        <v>10.602</v>
      </c>
      <c r="D1744" s="5">
        <v>21037.207999999999</v>
      </c>
      <c r="E1744" s="3">
        <v>20.18</v>
      </c>
      <c r="G1744">
        <v>0.83300283515037854</v>
      </c>
      <c r="H1744" s="12">
        <f>$B1744 + (63.8357433271185*$D1744*44/ (62363.3 * (E1744+273.16)))/G1744</f>
        <v>101.40685388653266</v>
      </c>
      <c r="I1744" s="5">
        <f>($H1744-$H$24)*100 / $H$24</f>
        <v>12.356815871569781</v>
      </c>
    </row>
    <row r="1745" spans="1:9" x14ac:dyDescent="0.25">
      <c r="A1745" s="4">
        <v>1170.7</v>
      </c>
      <c r="B1745" s="2">
        <v>97.519099999999995</v>
      </c>
      <c r="C1745" s="5">
        <v>10.59</v>
      </c>
      <c r="D1745" s="5">
        <v>21036.526999999998</v>
      </c>
      <c r="E1745" s="3">
        <v>20.170000000000002</v>
      </c>
      <c r="G1745">
        <v>0.83298594271772097</v>
      </c>
      <c r="H1745" s="12">
        <f>$B1745 + (63.8357433271185*$D1745*44/ (62363.3 * (E1745+273.16)))/G1745</f>
        <v>101.3967391864559</v>
      </c>
      <c r="I1745" s="5">
        <f>($H1745-$H$24)*100 / $H$24</f>
        <v>12.345608981201288</v>
      </c>
    </row>
    <row r="1746" spans="1:9" x14ac:dyDescent="0.25">
      <c r="A1746" s="4">
        <v>1170.9000000000001</v>
      </c>
      <c r="B1746" s="2">
        <v>97.539400000000001</v>
      </c>
      <c r="C1746" s="5">
        <v>10.613</v>
      </c>
      <c r="D1746" s="5">
        <v>21036.642</v>
      </c>
      <c r="E1746" s="3">
        <v>20.170000000000002</v>
      </c>
      <c r="G1746">
        <v>0.83298487992745163</v>
      </c>
      <c r="H1746" s="12">
        <f>$B1746 + (63.8357433271185*$D1746*44/ (62363.3 * (E1746+273.16)))/G1746</f>
        <v>101.41706533171202</v>
      </c>
      <c r="I1746" s="5">
        <f>($H1746-$H$24)*100 / $H$24</f>
        <v>12.368129953624672</v>
      </c>
    </row>
    <row r="1747" spans="1:9" x14ac:dyDescent="0.25">
      <c r="A1747" s="4">
        <v>1171.0999999999999</v>
      </c>
      <c r="B1747" s="2">
        <v>97.523099999999999</v>
      </c>
      <c r="C1747" s="5">
        <v>10.595000000000001</v>
      </c>
      <c r="D1747" s="5">
        <v>21036.798999999999</v>
      </c>
      <c r="E1747" s="3">
        <v>20.170000000000002</v>
      </c>
      <c r="G1747">
        <v>0.83298342898401767</v>
      </c>
      <c r="H1747" s="12">
        <f>$B1747 + (63.8357433271185*$D1747*44/ (62363.3 * (E1747+273.16)))/G1747</f>
        <v>101.40080102579518</v>
      </c>
      <c r="I1747" s="5">
        <f>($H1747-$H$24)*100 / $H$24</f>
        <v>12.350109419951247</v>
      </c>
    </row>
    <row r="1748" spans="1:9" x14ac:dyDescent="0.25">
      <c r="A1748" s="4">
        <v>1172.5</v>
      </c>
      <c r="B1748" s="2">
        <v>97.534999999999997</v>
      </c>
      <c r="C1748" s="5">
        <v>10.608000000000001</v>
      </c>
      <c r="D1748" s="5">
        <v>21037.088</v>
      </c>
      <c r="E1748" s="3">
        <v>20.16</v>
      </c>
      <c r="G1748">
        <v>0.83295756736930127</v>
      </c>
      <c r="H1748" s="12">
        <f>$B1748 + (63.8357433271185*$D1748*44/ (62363.3 * (E1748+273.16)))/G1748</f>
        <v>101.4130068995556</v>
      </c>
      <c r="I1748" s="5">
        <f>($H1748-$H$24)*100 / $H$24</f>
        <v>12.363633289966836</v>
      </c>
    </row>
    <row r="1749" spans="1:9" x14ac:dyDescent="0.25">
      <c r="A1749" s="4">
        <v>1172.9000000000001</v>
      </c>
      <c r="B1749" s="2">
        <v>97.545000000000002</v>
      </c>
      <c r="C1749" s="5">
        <v>10.619</v>
      </c>
      <c r="D1749" s="5">
        <v>21037.360000000001</v>
      </c>
      <c r="E1749" s="3">
        <v>20.170000000000002</v>
      </c>
      <c r="G1749">
        <v>0.83297824436804879</v>
      </c>
      <c r="H1749" s="12">
        <f>$B1749 + (63.8357433271185*$D1749*44/ (62363.3 * (E1749+273.16)))/G1749</f>
        <v>101.42282857079836</v>
      </c>
      <c r="I1749" s="5">
        <f>($H1749-$H$24)*100 / $H$24</f>
        <v>12.374515510103642</v>
      </c>
    </row>
    <row r="1750" spans="1:9" x14ac:dyDescent="0.25">
      <c r="A1750" s="4">
        <v>1173.7</v>
      </c>
      <c r="B1750" s="2">
        <v>97.534400000000005</v>
      </c>
      <c r="C1750" s="5">
        <v>10.606999999999999</v>
      </c>
      <c r="D1750" s="5">
        <v>21037.787</v>
      </c>
      <c r="E1750" s="3">
        <v>20.190000000000001</v>
      </c>
      <c r="G1750">
        <v>0.83302066713552403</v>
      </c>
      <c r="H1750" s="12">
        <f>$B1750 + (63.8357433271185*$D1750*44/ (62363.3 * (E1750+273.16)))/G1750</f>
        <v>101.41184541770126</v>
      </c>
      <c r="I1750" s="5">
        <f>($H1750-$H$24)*100 / $H$24</f>
        <v>12.362346390730302</v>
      </c>
    </row>
    <row r="1751" spans="1:9" x14ac:dyDescent="0.25">
      <c r="A1751" s="4">
        <v>1174.5</v>
      </c>
      <c r="B1751" s="2">
        <v>97.525300000000001</v>
      </c>
      <c r="C1751" s="5">
        <v>10.597</v>
      </c>
      <c r="D1751" s="5">
        <v>21037.74</v>
      </c>
      <c r="E1751" s="3">
        <v>20.190000000000001</v>
      </c>
      <c r="G1751">
        <v>0.83302110135012997</v>
      </c>
      <c r="H1751" s="12">
        <f>$B1751 + (63.8357433271185*$D1751*44/ (62363.3 * (E1751+273.16)))/G1751</f>
        <v>101.4027347340714</v>
      </c>
      <c r="I1751" s="5">
        <f>($H1751-$H$24)*100 / $H$24</f>
        <v>12.352251930998719</v>
      </c>
    </row>
    <row r="1752" spans="1:9" x14ac:dyDescent="0.25">
      <c r="A1752" s="4">
        <v>1176</v>
      </c>
      <c r="B1752" s="2">
        <v>97.5411</v>
      </c>
      <c r="C1752" s="5">
        <v>10.615</v>
      </c>
      <c r="D1752" s="5">
        <v>21037.603999999999</v>
      </c>
      <c r="E1752" s="3">
        <v>20.2</v>
      </c>
      <c r="G1752">
        <v>0.83304553463697983</v>
      </c>
      <c r="H1752" s="12">
        <f>$B1752 + (63.8357433271185*$D1752*44/ (62363.3 * (E1752+273.16)))/G1752</f>
        <v>101.41826377487344</v>
      </c>
      <c r="I1752" s="5">
        <f>($H1752-$H$24)*100 / $H$24</f>
        <v>12.369457805268409</v>
      </c>
    </row>
    <row r="1753" spans="1:9" x14ac:dyDescent="0.25">
      <c r="A1753" s="4">
        <v>1176.2</v>
      </c>
      <c r="B1753" s="2">
        <v>97.530600000000007</v>
      </c>
      <c r="C1753" s="5">
        <v>10.603</v>
      </c>
      <c r="D1753" s="5">
        <v>21038.087</v>
      </c>
      <c r="E1753" s="3">
        <v>20.190000000000001</v>
      </c>
      <c r="G1753">
        <v>0.83301789554398709</v>
      </c>
      <c r="H1753" s="12">
        <f>$B1753 + (63.8357433271185*$D1753*44/ (62363.3 * (E1753+273.16)))/G1753</f>
        <v>101.40811361138741</v>
      </c>
      <c r="I1753" s="5">
        <f>($H1753-$H$24)*100 / $H$24</f>
        <v>12.358211622134254</v>
      </c>
    </row>
    <row r="1754" spans="1:9" x14ac:dyDescent="0.25">
      <c r="A1754" s="4">
        <v>1176.5</v>
      </c>
      <c r="B1754" s="2">
        <v>97.524000000000001</v>
      </c>
      <c r="C1754" s="5">
        <v>10.596</v>
      </c>
      <c r="D1754" s="5">
        <v>21038.013999999999</v>
      </c>
      <c r="E1754" s="3">
        <v>20.190000000000001</v>
      </c>
      <c r="G1754">
        <v>0.83301856996601864</v>
      </c>
      <c r="H1754" s="12">
        <f>$B1754 + (63.8357433271185*$D1754*44/ (62363.3 * (E1754+273.16)))/G1754</f>
        <v>101.40149701754204</v>
      </c>
      <c r="I1754" s="5">
        <f>($H1754-$H$24)*100 / $H$24</f>
        <v>12.350880565229437</v>
      </c>
    </row>
    <row r="1755" spans="1:9" x14ac:dyDescent="0.25">
      <c r="A1755" s="4">
        <v>1176.8</v>
      </c>
      <c r="B1755" s="2">
        <v>97.511399999999995</v>
      </c>
      <c r="C1755" s="5">
        <v>10.581</v>
      </c>
      <c r="D1755" s="5">
        <v>20541.874</v>
      </c>
      <c r="E1755" s="3">
        <v>20.05</v>
      </c>
      <c r="G1755">
        <v>0.83726744324711122</v>
      </c>
      <c r="H1755" s="12">
        <f>$B1755 + (63.8357433271185*$D1755*44/ (62363.3 * (E1755+273.16)))/G1755</f>
        <v>101.28003942448046</v>
      </c>
      <c r="I1755" s="5">
        <f>($H1755-$H$24)*100 / $H$24</f>
        <v>12.216307921499721</v>
      </c>
    </row>
    <row r="1756" spans="1:9" x14ac:dyDescent="0.25">
      <c r="A1756" s="4">
        <v>1177</v>
      </c>
      <c r="B1756" s="2">
        <v>97.571100000000001</v>
      </c>
      <c r="C1756" s="5">
        <v>10.648999999999999</v>
      </c>
      <c r="D1756" s="5">
        <v>20108.777999999998</v>
      </c>
      <c r="E1756" s="3">
        <v>19.8</v>
      </c>
      <c r="G1756">
        <v>0.8406806408056513</v>
      </c>
      <c r="H1756" s="12">
        <f>$B1756 + (63.8357433271185*$D1756*44/ (62363.3 * (E1756+273.16)))/G1756</f>
        <v>101.24844024040304</v>
      </c>
      <c r="I1756" s="5">
        <f>($H1756-$H$24)*100 / $H$24</f>
        <v>12.181296641975644</v>
      </c>
    </row>
    <row r="1757" spans="1:9" x14ac:dyDescent="0.25">
      <c r="A1757" s="4">
        <v>1177.2</v>
      </c>
      <c r="B1757" s="2">
        <v>97.761200000000002</v>
      </c>
      <c r="C1757" s="5">
        <v>10.865</v>
      </c>
      <c r="D1757" s="5">
        <v>19682.321</v>
      </c>
      <c r="E1757" s="3">
        <v>19.53</v>
      </c>
      <c r="G1757">
        <v>0.84399070786238872</v>
      </c>
      <c r="H1757" s="12">
        <f>$B1757 + (63.8357433271185*$D1757*44/ (62363.3 * (E1757+273.16)))/G1757</f>
        <v>101.34974394405332</v>
      </c>
      <c r="I1757" s="5">
        <f>($H1757-$H$24)*100 / $H$24</f>
        <v>12.293539169397683</v>
      </c>
    </row>
    <row r="1758" spans="1:9" x14ac:dyDescent="0.25">
      <c r="A1758" s="4">
        <v>1177.3</v>
      </c>
      <c r="B1758" s="2">
        <v>97.903300000000002</v>
      </c>
      <c r="C1758" s="5">
        <v>11.026</v>
      </c>
      <c r="D1758" s="5">
        <v>19280.295999999998</v>
      </c>
      <c r="E1758" s="3">
        <v>19.329999999999998</v>
      </c>
      <c r="G1758">
        <v>0.8472271075701846</v>
      </c>
      <c r="H1758" s="12">
        <f>$B1758 + (63.8357433271185*$D1758*44/ (62363.3 * (E1758+273.16)))/G1758</f>
        <v>101.40751173729393</v>
      </c>
      <c r="I1758" s="5">
        <f>($H1758-$H$24)*100 / $H$24</f>
        <v>12.357544757379983</v>
      </c>
    </row>
    <row r="1759" spans="1:9" x14ac:dyDescent="0.25">
      <c r="A1759" s="4">
        <v>1177.5</v>
      </c>
      <c r="B1759" s="2">
        <v>98.061999999999998</v>
      </c>
      <c r="C1759" s="5">
        <v>11.206</v>
      </c>
      <c r="D1759" s="5">
        <v>18838.919000000002</v>
      </c>
      <c r="E1759" s="3">
        <v>19.16</v>
      </c>
      <c r="G1759">
        <v>0.85087681702228291</v>
      </c>
      <c r="H1759" s="12">
        <f>$B1759 + (63.8357433271185*$D1759*44/ (62363.3 * (E1759+273.16)))/G1759</f>
        <v>101.47328705305192</v>
      </c>
      <c r="I1759" s="5">
        <f>($H1759-$H$24)*100 / $H$24</f>
        <v>12.430422524101591</v>
      </c>
    </row>
    <row r="1760" spans="1:9" x14ac:dyDescent="0.25">
      <c r="A1760" s="4">
        <v>1177.7</v>
      </c>
      <c r="B1760" s="2">
        <v>98.188100000000006</v>
      </c>
      <c r="C1760" s="5">
        <v>11.349</v>
      </c>
      <c r="D1760" s="5">
        <v>18443.214</v>
      </c>
      <c r="E1760" s="3">
        <v>19.04</v>
      </c>
      <c r="G1760">
        <v>0.85420451531734054</v>
      </c>
      <c r="H1760" s="12">
        <f>$B1760 + (63.8357433271185*$D1760*44/ (62363.3 * (E1760+273.16)))/G1760</f>
        <v>101.5160902042095</v>
      </c>
      <c r="I1760" s="5">
        <f>($H1760-$H$24)*100 / $H$24</f>
        <v>12.477847580584625</v>
      </c>
    </row>
    <row r="1761" spans="1:9" x14ac:dyDescent="0.25">
      <c r="A1761" s="4">
        <v>1177.9000000000001</v>
      </c>
      <c r="B1761" s="2">
        <v>98.3155</v>
      </c>
      <c r="C1761" s="5">
        <v>11.493</v>
      </c>
      <c r="D1761" s="5">
        <v>18021.121999999999</v>
      </c>
      <c r="E1761" s="3">
        <v>18.93</v>
      </c>
      <c r="G1761">
        <v>0.85777644454335478</v>
      </c>
      <c r="H1761" s="12">
        <f>$B1761 + (63.8357433271185*$D1761*44/ (62363.3 * (E1761+273.16)))/G1761</f>
        <v>101.55500407341773</v>
      </c>
      <c r="I1761" s="5">
        <f>($H1761-$H$24)*100 / $H$24</f>
        <v>12.520963388539496</v>
      </c>
    </row>
    <row r="1762" spans="1:9" x14ac:dyDescent="0.25">
      <c r="A1762" s="4">
        <v>1178.0999999999999</v>
      </c>
      <c r="B1762" s="2">
        <v>98.377799999999993</v>
      </c>
      <c r="C1762" s="5">
        <v>11.564</v>
      </c>
      <c r="D1762" s="5">
        <v>17865.842000000001</v>
      </c>
      <c r="E1762" s="3">
        <v>18.87</v>
      </c>
      <c r="G1762">
        <v>0.85905001380348101</v>
      </c>
      <c r="H1762" s="12">
        <f>$B1762 + (63.8357433271185*$D1762*44/ (62363.3 * (E1762+273.16)))/G1762</f>
        <v>101.58528828979576</v>
      </c>
      <c r="I1762" s="5">
        <f>($H1762-$H$24)*100 / $H$24</f>
        <v>12.554517709504896</v>
      </c>
    </row>
    <row r="1763" spans="1:9" x14ac:dyDescent="0.25">
      <c r="A1763" s="4">
        <v>1178.3</v>
      </c>
      <c r="B1763" s="2">
        <v>98.405799999999999</v>
      </c>
      <c r="C1763" s="5">
        <v>11.596</v>
      </c>
      <c r="D1763" s="5">
        <v>18112.603999999999</v>
      </c>
      <c r="E1763" s="3">
        <v>19.13</v>
      </c>
      <c r="G1763">
        <v>0.8573414029991423</v>
      </c>
      <c r="H1763" s="12">
        <f>$B1763 + (63.8357433271185*$D1763*44/ (62363.3 * (E1763+273.16)))/G1763</f>
        <v>101.66117216502407</v>
      </c>
      <c r="I1763" s="5">
        <f>($H1763-$H$24)*100 / $H$24</f>
        <v>12.638595562922863</v>
      </c>
    </row>
    <row r="1764" spans="1:9" x14ac:dyDescent="0.25">
      <c r="A1764" s="4">
        <v>1178.5</v>
      </c>
      <c r="B1764" s="2">
        <v>98.379000000000005</v>
      </c>
      <c r="C1764" s="5">
        <v>11.565</v>
      </c>
      <c r="D1764" s="5">
        <v>17951.596000000001</v>
      </c>
      <c r="E1764" s="3">
        <v>19.28</v>
      </c>
      <c r="G1764">
        <v>0.85906021010108402</v>
      </c>
      <c r="H1764" s="12">
        <f>$B1764 + (63.8357433271185*$D1764*44/ (62363.3 * (E1764+273.16)))/G1764</f>
        <v>101.59732719437272</v>
      </c>
      <c r="I1764" s="5">
        <f>($H1764-$H$24)*100 / $H$24</f>
        <v>12.567856580922438</v>
      </c>
    </row>
    <row r="1765" spans="1:9" x14ac:dyDescent="0.25">
      <c r="A1765" s="4">
        <v>1178.7</v>
      </c>
      <c r="B1765" s="2">
        <v>98.333500000000001</v>
      </c>
      <c r="C1765" s="5">
        <v>11.513999999999999</v>
      </c>
      <c r="D1765" s="5">
        <v>17937.455999999998</v>
      </c>
      <c r="E1765" s="3">
        <v>19.36</v>
      </c>
      <c r="G1765">
        <v>0.85933638048613126</v>
      </c>
      <c r="H1765" s="12">
        <f>$B1765 + (63.8357433271185*$D1765*44/ (62363.3 * (E1765+273.16)))/G1765</f>
        <v>101.54737953301355</v>
      </c>
      <c r="I1765" s="5">
        <f>($H1765-$H$24)*100 / $H$24</f>
        <v>12.512515546510434</v>
      </c>
    </row>
    <row r="1766" spans="1:9" x14ac:dyDescent="0.25">
      <c r="A1766" s="4">
        <v>1178.9000000000001</v>
      </c>
      <c r="B1766" s="2">
        <v>98.316900000000004</v>
      </c>
      <c r="C1766" s="5">
        <v>11.494999999999999</v>
      </c>
      <c r="D1766" s="5">
        <v>17940.091</v>
      </c>
      <c r="E1766" s="3">
        <v>19.440000000000001</v>
      </c>
      <c r="G1766">
        <v>0.85946340088069129</v>
      </c>
      <c r="H1766" s="12">
        <f>$B1766 + (63.8357433271185*$D1766*44/ (62363.3 * (E1766+273.16)))/G1766</f>
        <v>101.52989789099742</v>
      </c>
      <c r="I1766" s="5">
        <f>($H1766-$H$24)*100 / $H$24</f>
        <v>12.493146228186667</v>
      </c>
    </row>
    <row r="1767" spans="1:9" x14ac:dyDescent="0.25">
      <c r="A1767" s="4">
        <v>1179</v>
      </c>
      <c r="B1767" s="2">
        <v>98.300200000000004</v>
      </c>
      <c r="C1767" s="5">
        <v>11.476000000000001</v>
      </c>
      <c r="D1767" s="5">
        <v>17941.901999999998</v>
      </c>
      <c r="E1767" s="3">
        <v>19.510000000000002</v>
      </c>
      <c r="G1767">
        <v>0.85957877494906076</v>
      </c>
      <c r="H1767" s="12">
        <f>$B1767 + (63.8357433271185*$D1767*44/ (62363.3 * (E1767+273.16)))/G1767</f>
        <v>101.51232248606942</v>
      </c>
      <c r="I1767" s="5">
        <f>($H1767-$H$24)*100 / $H$24</f>
        <v>12.473673022385681</v>
      </c>
    </row>
    <row r="1768" spans="1:9" x14ac:dyDescent="0.25">
      <c r="A1768" s="4">
        <v>1179.2</v>
      </c>
      <c r="B1768" s="2">
        <v>98.2834</v>
      </c>
      <c r="C1768" s="5">
        <v>11.457000000000001</v>
      </c>
      <c r="D1768" s="5">
        <v>17943.241000000002</v>
      </c>
      <c r="E1768" s="3">
        <v>19.59</v>
      </c>
      <c r="G1768">
        <v>0.85971691081378521</v>
      </c>
      <c r="H1768" s="12">
        <f>$B1768 + (63.8357433271185*$D1768*44/ (62363.3 * (E1768+273.16)))/G1768</f>
        <v>101.49436835310603</v>
      </c>
      <c r="I1768" s="5">
        <f>($H1768-$H$24)*100 / $H$24</f>
        <v>12.45378019330966</v>
      </c>
    </row>
    <row r="1769" spans="1:9" x14ac:dyDescent="0.25">
      <c r="A1769" s="4">
        <v>1179.4000000000001</v>
      </c>
      <c r="B1769" s="2">
        <v>98.268199999999993</v>
      </c>
      <c r="C1769" s="5">
        <v>11.44</v>
      </c>
      <c r="D1769" s="5">
        <v>17944.292000000001</v>
      </c>
      <c r="E1769" s="3">
        <v>19.66</v>
      </c>
      <c r="G1769">
        <v>0.85983867642392364</v>
      </c>
      <c r="H1769" s="12">
        <f>$B1769 + (63.8357433271185*$D1769*44/ (62363.3 * (E1769+273.16)))/G1769</f>
        <v>101.47813415142451</v>
      </c>
      <c r="I1769" s="5">
        <f>($H1769-$H$24)*100 / $H$24</f>
        <v>12.435793014541716</v>
      </c>
    </row>
    <row r="1770" spans="1:9" x14ac:dyDescent="0.25">
      <c r="A1770" s="4">
        <v>1179.5999999999999</v>
      </c>
      <c r="B1770" s="2">
        <v>98.250100000000003</v>
      </c>
      <c r="C1770" s="5">
        <v>11.419</v>
      </c>
      <c r="D1770" s="5">
        <v>17945.606</v>
      </c>
      <c r="E1770" s="3">
        <v>19.71</v>
      </c>
      <c r="G1770">
        <v>0.85992058667112881</v>
      </c>
      <c r="H1770" s="12">
        <f>$B1770 + (63.8357433271185*$D1770*44/ (62363.3 * (E1770+273.16)))/G1770</f>
        <v>101.45941542356358</v>
      </c>
      <c r="I1770" s="5">
        <f>($H1770-$H$24)*100 / $H$24</f>
        <v>12.415053029234869</v>
      </c>
    </row>
    <row r="1771" spans="1:9" x14ac:dyDescent="0.25">
      <c r="A1771" s="4">
        <v>1179.8</v>
      </c>
      <c r="B1771" s="2">
        <v>98.235200000000006</v>
      </c>
      <c r="C1771" s="5">
        <v>11.401999999999999</v>
      </c>
      <c r="D1771" s="5">
        <v>17945.656999999999</v>
      </c>
      <c r="E1771" s="3">
        <v>19.75</v>
      </c>
      <c r="G1771">
        <v>0.85999487803602226</v>
      </c>
      <c r="H1771" s="12">
        <f>$B1771 + (63.8357433271185*$D1771*44/ (62363.3 * (E1771+273.16)))/G1771</f>
        <v>101.44380907424008</v>
      </c>
      <c r="I1771" s="5">
        <f>($H1771-$H$24)*100 / $H$24</f>
        <v>12.397761498631516</v>
      </c>
    </row>
    <row r="1772" spans="1:9" x14ac:dyDescent="0.25">
      <c r="A1772" s="4">
        <v>1179.9000000000001</v>
      </c>
      <c r="B1772" s="2">
        <v>98.225999999999999</v>
      </c>
      <c r="C1772" s="5">
        <v>11.391999999999999</v>
      </c>
      <c r="D1772" s="5">
        <v>17946.672999999999</v>
      </c>
      <c r="E1772" s="3">
        <v>19.8</v>
      </c>
      <c r="G1772">
        <v>0.86007927441024035</v>
      </c>
      <c r="H1772" s="12">
        <f>$B1772 + (63.8357433271185*$D1772*44/ (62363.3 * (E1772+273.16)))/G1772</f>
        <v>101.43392826791509</v>
      </c>
      <c r="I1772" s="5">
        <f>($H1772-$H$24)*100 / $H$24</f>
        <v>12.386813757977208</v>
      </c>
    </row>
    <row r="1773" spans="1:9" x14ac:dyDescent="0.25">
      <c r="A1773" s="4">
        <v>1180.3</v>
      </c>
      <c r="B1773" s="2">
        <v>98.215900000000005</v>
      </c>
      <c r="C1773" s="5">
        <v>11.38</v>
      </c>
      <c r="D1773" s="5">
        <v>17948.149000000001</v>
      </c>
      <c r="E1773" s="3">
        <v>19.88</v>
      </c>
      <c r="G1773">
        <v>0.86021546435133589</v>
      </c>
      <c r="H1773" s="12">
        <f>$B1773 + (63.8357433271185*$D1773*44/ (62363.3 * (E1773+273.16)))/G1773</f>
        <v>101.42270847768984</v>
      </c>
      <c r="I1773" s="5">
        <f>($H1773-$H$24)*100 / $H$24</f>
        <v>12.374382449282164</v>
      </c>
    </row>
    <row r="1774" spans="1:9" x14ac:dyDescent="0.25">
      <c r="A1774" s="4">
        <v>1180.7</v>
      </c>
      <c r="B1774" s="2">
        <v>98.204400000000007</v>
      </c>
      <c r="C1774" s="5">
        <v>11.367000000000001</v>
      </c>
      <c r="D1774" s="5">
        <v>17949.531999999999</v>
      </c>
      <c r="E1774" s="3">
        <v>19.96</v>
      </c>
      <c r="G1774">
        <v>0.86035227128195346</v>
      </c>
      <c r="H1774" s="12">
        <f>$B1774 + (63.8357433271185*$D1774*44/ (62363.3 * (E1774+273.16)))/G1774</f>
        <v>101.4100704678246</v>
      </c>
      <c r="I1774" s="5">
        <f>($H1774-$H$24)*100 / $H$24</f>
        <v>12.360379780892504</v>
      </c>
    </row>
    <row r="1775" spans="1:9" x14ac:dyDescent="0.25">
      <c r="A1775" s="4">
        <v>1181.9000000000001</v>
      </c>
      <c r="B1775" s="2">
        <v>98.193399999999997</v>
      </c>
      <c r="C1775" s="5">
        <v>11.355</v>
      </c>
      <c r="D1775" s="5">
        <v>17953.361000000001</v>
      </c>
      <c r="E1775" s="3">
        <v>20.14</v>
      </c>
      <c r="G1775">
        <v>0.86065306737215108</v>
      </c>
      <c r="H1775" s="12">
        <f>$B1775 + (63.8357433271185*$D1775*44/ (62363.3 * (E1775+273.16)))/G1775</f>
        <v>101.39666661822045</v>
      </c>
      <c r="I1775" s="5">
        <f>($H1775-$H$24)*100 / $H$24</f>
        <v>12.345528577012059</v>
      </c>
    </row>
    <row r="1776" spans="1:9" x14ac:dyDescent="0.25">
      <c r="A1776" s="4">
        <v>1182.7</v>
      </c>
      <c r="B1776" s="2">
        <v>98.183099999999996</v>
      </c>
      <c r="C1776" s="5">
        <v>11.343</v>
      </c>
      <c r="D1776" s="5">
        <v>17955.645</v>
      </c>
      <c r="E1776" s="3">
        <v>20.239999999999998</v>
      </c>
      <c r="G1776">
        <v>0.86081838135015576</v>
      </c>
      <c r="H1776" s="12">
        <f>$B1776 + (63.8357433271185*$D1776*44/ (62363.3 * (E1776+273.16)))/G1776</f>
        <v>101.38506718670381</v>
      </c>
      <c r="I1776" s="5">
        <f>($H1776-$H$24)*100 / $H$24</f>
        <v>12.332676633172163</v>
      </c>
    </row>
    <row r="1777" spans="1:9" x14ac:dyDescent="0.25">
      <c r="A1777" s="4">
        <v>1183.9000000000001</v>
      </c>
      <c r="B1777" s="2">
        <v>98.173599999999993</v>
      </c>
      <c r="C1777" s="5">
        <v>11.332000000000001</v>
      </c>
      <c r="D1777" s="5">
        <v>17958.238000000001</v>
      </c>
      <c r="E1777" s="3">
        <v>20.36</v>
      </c>
      <c r="G1777">
        <v>0.86101765606016789</v>
      </c>
      <c r="H1777" s="12">
        <f>$B1777 + (63.8357433271185*$D1777*44/ (62363.3 * (E1777+273.16)))/G1777</f>
        <v>101.37397946542276</v>
      </c>
      <c r="I1777" s="5">
        <f>($H1777-$H$24)*100 / $H$24</f>
        <v>12.320391654290917</v>
      </c>
    </row>
    <row r="1778" spans="1:9" x14ac:dyDescent="0.25">
      <c r="A1778" s="4">
        <v>1185.9000000000001</v>
      </c>
      <c r="B1778" s="2">
        <v>98.168099999999995</v>
      </c>
      <c r="C1778" s="5">
        <v>11.326000000000001</v>
      </c>
      <c r="D1778" s="5">
        <v>17961.116000000002</v>
      </c>
      <c r="E1778" s="3">
        <v>20.51</v>
      </c>
      <c r="G1778">
        <v>0.86126930655545109</v>
      </c>
      <c r="H1778" s="12">
        <f>$B1778 + (63.8357433271185*$D1778*44/ (62363.3 * (E1778+273.16)))/G1778</f>
        <v>101.36642264005434</v>
      </c>
      <c r="I1778" s="5">
        <f>($H1778-$H$24)*100 / $H$24</f>
        <v>12.312018839200492</v>
      </c>
    </row>
    <row r="1779" spans="1:9" x14ac:dyDescent="0.25">
      <c r="A1779" s="4">
        <v>1187.0999999999999</v>
      </c>
      <c r="B1779" s="2">
        <v>98.148700000000005</v>
      </c>
      <c r="C1779" s="5">
        <v>11.304</v>
      </c>
      <c r="D1779" s="5">
        <v>17960.703000000001</v>
      </c>
      <c r="E1779" s="3">
        <v>20.57</v>
      </c>
      <c r="G1779">
        <v>0.8613833848253345</v>
      </c>
      <c r="H1779" s="12">
        <f>$B1779 + (63.8357433271185*$D1779*44/ (62363.3 * (E1779+273.16)))/G1779</f>
        <v>101.34587231641198</v>
      </c>
      <c r="I1779" s="5">
        <f>($H1779-$H$24)*100 / $H$24</f>
        <v>12.289249481498413</v>
      </c>
    </row>
    <row r="1780" spans="1:9" x14ac:dyDescent="0.25">
      <c r="A1780" s="4">
        <v>1187.5999999999999</v>
      </c>
      <c r="B1780" s="2">
        <v>98.138599999999997</v>
      </c>
      <c r="C1780" s="5">
        <v>11.292999999999999</v>
      </c>
      <c r="D1780" s="5">
        <v>17960.401000000002</v>
      </c>
      <c r="E1780" s="3">
        <v>20.57</v>
      </c>
      <c r="G1780">
        <v>0.86138601253732827</v>
      </c>
      <c r="H1780" s="12">
        <f>$B1780 + (63.8357433271185*$D1780*44/ (62363.3 * (E1780+273.16)))/G1780</f>
        <v>101.33570880459044</v>
      </c>
      <c r="I1780" s="5">
        <f>($H1780-$H$24)*100 / $H$24</f>
        <v>12.277988508668905</v>
      </c>
    </row>
    <row r="1781" spans="1:9" x14ac:dyDescent="0.25">
      <c r="A1781" s="4">
        <v>1188.5999999999999</v>
      </c>
      <c r="B1781" s="2">
        <v>98.129099999999994</v>
      </c>
      <c r="C1781" s="5">
        <v>11.282</v>
      </c>
      <c r="D1781" s="5">
        <v>17957.96</v>
      </c>
      <c r="E1781" s="3">
        <v>20.52</v>
      </c>
      <c r="G1781">
        <v>0.86131521155146951</v>
      </c>
      <c r="H1781" s="12">
        <f>$B1781 + (63.8357433271185*$D1781*44/ (62363.3 * (E1781+273.16)))/G1781</f>
        <v>101.32658134427172</v>
      </c>
      <c r="I1781" s="5">
        <f>($H1781-$H$24)*100 / $H$24</f>
        <v>12.267875460693338</v>
      </c>
    </row>
    <row r="1782" spans="1:9" x14ac:dyDescent="0.25">
      <c r="A1782" s="4">
        <v>1189</v>
      </c>
      <c r="B1782" s="2">
        <v>98.140100000000004</v>
      </c>
      <c r="C1782" s="5">
        <v>11.294</v>
      </c>
      <c r="D1782" s="5">
        <v>17957.255000000001</v>
      </c>
      <c r="E1782" s="3">
        <v>20.49</v>
      </c>
      <c r="G1782">
        <v>0.86126608658259007</v>
      </c>
      <c r="H1782" s="12">
        <f>$B1782 + (63.8357433271185*$D1782*44/ (62363.3 * (E1782+273.16)))/G1782</f>
        <v>101.33796485576131</v>
      </c>
      <c r="I1782" s="5">
        <f>($H1782-$H$24)*100 / $H$24</f>
        <v>12.280488169355415</v>
      </c>
    </row>
    <row r="1783" spans="1:9" x14ac:dyDescent="0.25">
      <c r="A1783" s="4">
        <v>1189.8</v>
      </c>
      <c r="B1783" s="2">
        <v>98.149100000000004</v>
      </c>
      <c r="C1783" s="5">
        <v>11.304</v>
      </c>
      <c r="D1783" s="5">
        <v>17956.403999999999</v>
      </c>
      <c r="E1783" s="3">
        <v>20.420000000000002</v>
      </c>
      <c r="G1783">
        <v>0.86114443429087106</v>
      </c>
      <c r="H1783" s="12">
        <f>$B1783 + (63.8357433271185*$D1783*44/ (62363.3 * (E1783+273.16)))/G1783</f>
        <v>101.34802760025079</v>
      </c>
      <c r="I1783" s="5">
        <f>($H1783-$H$24)*100 / $H$24</f>
        <v>12.291637493946745</v>
      </c>
    </row>
    <row r="1784" spans="1:9" x14ac:dyDescent="0.25">
      <c r="A1784" s="4">
        <v>1190.2</v>
      </c>
      <c r="B1784" s="2">
        <v>98.135099999999994</v>
      </c>
      <c r="C1784" s="5">
        <v>11.289</v>
      </c>
      <c r="D1784" s="5">
        <v>17955.632000000001</v>
      </c>
      <c r="E1784" s="3">
        <v>20.38</v>
      </c>
      <c r="G1784">
        <v>0.86107734060458063</v>
      </c>
      <c r="H1784" s="12">
        <f>$B1784 + (63.8357433271185*$D1784*44/ (62363.3 * (E1784+273.16)))/G1784</f>
        <v>101.33457523850132</v>
      </c>
      <c r="I1784" s="5">
        <f>($H1784-$H$24)*100 / $H$24</f>
        <v>12.276732539555651</v>
      </c>
    </row>
    <row r="1785" spans="1:9" x14ac:dyDescent="0.25">
      <c r="A1785" s="4">
        <v>1190.5999999999999</v>
      </c>
      <c r="B1785" s="2">
        <v>98.147000000000006</v>
      </c>
      <c r="C1785" s="5">
        <v>11.302</v>
      </c>
      <c r="D1785" s="5">
        <v>17955.388999999999</v>
      </c>
      <c r="E1785" s="3">
        <v>20.37</v>
      </c>
      <c r="G1785">
        <v>0.86106099595053964</v>
      </c>
      <c r="H1785" s="12">
        <f>$B1785 + (63.8357433271185*$D1785*44/ (62363.3 * (E1785+273.16)))/G1785</f>
        <v>101.34660167098623</v>
      </c>
      <c r="I1785" s="5">
        <f>($H1785-$H$24)*100 / $H$24</f>
        <v>12.290057592138501</v>
      </c>
    </row>
    <row r="1786" spans="1:9" x14ac:dyDescent="0.25">
      <c r="A1786" s="4">
        <v>1192.0999999999999</v>
      </c>
      <c r="B1786" s="2">
        <v>98.158699999999996</v>
      </c>
      <c r="C1786" s="5">
        <v>11.315</v>
      </c>
      <c r="D1786" s="5">
        <v>17954.911</v>
      </c>
      <c r="E1786" s="3">
        <v>20.3</v>
      </c>
      <c r="G1786">
        <v>0.86093581524348772</v>
      </c>
      <c r="H1786" s="12">
        <f>$B1786 + (63.8357433271185*$D1786*44/ (62363.3 * (E1786+273.16)))/G1786</f>
        <v>101.35944500714588</v>
      </c>
      <c r="I1786" s="5">
        <f>($H1786-$H$24)*100 / $H$24</f>
        <v>12.304287758056882</v>
      </c>
    </row>
    <row r="1787" spans="1:9" x14ac:dyDescent="0.25">
      <c r="A1787" s="4">
        <v>1193.9000000000001</v>
      </c>
      <c r="B1787" s="2">
        <v>98.148099999999999</v>
      </c>
      <c r="C1787" s="5">
        <v>11.303000000000001</v>
      </c>
      <c r="D1787" s="5">
        <v>17954.775000000001</v>
      </c>
      <c r="E1787" s="3">
        <v>20.260000000000002</v>
      </c>
      <c r="G1787">
        <v>0.86086300935574656</v>
      </c>
      <c r="H1787" s="12">
        <f>$B1787 + (63.8357433271185*$D1787*44/ (62363.3 * (E1787+273.16)))/G1787</f>
        <v>101.34952782792159</v>
      </c>
      <c r="I1787" s="5">
        <f>($H1787-$H$24)*100 / $H$24</f>
        <v>12.293299716939705</v>
      </c>
    </row>
    <row r="1788" spans="1:9" x14ac:dyDescent="0.25">
      <c r="A1788" s="4">
        <v>1195.9000000000001</v>
      </c>
      <c r="B1788" s="2">
        <v>98.149199999999993</v>
      </c>
      <c r="C1788" s="5">
        <v>11.305</v>
      </c>
      <c r="D1788" s="5">
        <v>17954.445</v>
      </c>
      <c r="E1788" s="3">
        <v>20.239999999999998</v>
      </c>
      <c r="G1788">
        <v>0.86082887687517984</v>
      </c>
      <c r="H1788" s="12">
        <f>$B1788 + (63.8357433271185*$D1788*44/ (62363.3 * (E1788+273.16)))/G1788</f>
        <v>101.35091415802488</v>
      </c>
      <c r="I1788" s="5">
        <f>($H1788-$H$24)*100 / $H$24</f>
        <v>12.294835743649758</v>
      </c>
    </row>
    <row r="1789" spans="1:9" x14ac:dyDescent="0.25">
      <c r="A1789" s="4">
        <v>1196.9000000000001</v>
      </c>
      <c r="B1789" s="2">
        <v>98.137</v>
      </c>
      <c r="C1789" s="5">
        <v>11.291</v>
      </c>
      <c r="D1789" s="5">
        <v>17955.065999999999</v>
      </c>
      <c r="E1789" s="3">
        <v>20.22</v>
      </c>
      <c r="G1789">
        <v>0.86078641150283686</v>
      </c>
      <c r="H1789" s="12">
        <f>$B1789 + (63.8357433271185*$D1789*44/ (62363.3 * (E1789+273.16)))/G1789</f>
        <v>101.33920113607019</v>
      </c>
      <c r="I1789" s="5">
        <f>($H1789-$H$24)*100 / $H$24</f>
        <v>12.281857943820416</v>
      </c>
    </row>
    <row r="1790" spans="1:9" x14ac:dyDescent="0.25">
      <c r="A1790" s="4">
        <v>1197.3</v>
      </c>
      <c r="B1790" s="2">
        <v>98.161699999999996</v>
      </c>
      <c r="C1790" s="5">
        <v>11.319000000000001</v>
      </c>
      <c r="D1790" s="5">
        <v>17954.835999999999</v>
      </c>
      <c r="E1790" s="3">
        <v>20.22</v>
      </c>
      <c r="G1790">
        <v>0.86078842378642384</v>
      </c>
      <c r="H1790" s="12">
        <f>$B1790 + (63.8357433271185*$D1790*44/ (62363.3 * (E1790+273.16)))/G1790</f>
        <v>101.36385263089906</v>
      </c>
      <c r="I1790" s="5">
        <f>($H1790-$H$24)*100 / $H$24</f>
        <v>12.309171319191924</v>
      </c>
    </row>
    <row r="1791" spans="1:9" x14ac:dyDescent="0.25">
      <c r="A1791" s="4">
        <v>1197.4000000000001</v>
      </c>
      <c r="B1791" s="2">
        <v>98.148099999999999</v>
      </c>
      <c r="C1791" s="5">
        <v>11.303000000000001</v>
      </c>
      <c r="D1791" s="5">
        <v>17954.777999999998</v>
      </c>
      <c r="E1791" s="3">
        <v>20.22</v>
      </c>
      <c r="G1791">
        <v>0.86078893123064637</v>
      </c>
      <c r="H1791" s="12">
        <f>$B1791 + (63.8357433271185*$D1791*44/ (62363.3 * (E1791+273.16)))/G1791</f>
        <v>101.35024039920054</v>
      </c>
      <c r="I1791" s="5">
        <f>($H1791-$H$24)*100 / $H$24</f>
        <v>12.294089232016015</v>
      </c>
    </row>
    <row r="1792" spans="1:9" x14ac:dyDescent="0.25">
      <c r="A1792" s="4">
        <v>1199</v>
      </c>
      <c r="B1792" s="2">
        <v>98.158100000000005</v>
      </c>
      <c r="C1792" s="5">
        <v>11.315</v>
      </c>
      <c r="D1792" s="5">
        <v>17955.101999999999</v>
      </c>
      <c r="E1792" s="3">
        <v>20.190000000000001</v>
      </c>
      <c r="G1792">
        <v>0.86073051838245962</v>
      </c>
      <c r="H1792" s="12">
        <f>$B1792 + (63.8357433271185*$D1792*44/ (62363.3 * (E1792+273.16)))/G1792</f>
        <v>101.3608429989001</v>
      </c>
      <c r="I1792" s="5">
        <f>($H1792-$H$24)*100 / $H$24</f>
        <v>12.305836705648671</v>
      </c>
    </row>
    <row r="1793" spans="1:9" x14ac:dyDescent="0.25">
      <c r="A1793" s="4">
        <v>1199.5999999999999</v>
      </c>
      <c r="B1793" s="2">
        <v>98.141499999999994</v>
      </c>
      <c r="C1793" s="5">
        <v>11.295999999999999</v>
      </c>
      <c r="D1793" s="5">
        <v>17954.932000000001</v>
      </c>
      <c r="E1793" s="3">
        <v>20.18</v>
      </c>
      <c r="G1793">
        <v>0.86071347340696625</v>
      </c>
      <c r="H1793" s="12">
        <f>$B1793 + (63.8357433271185*$D1793*44/ (62363.3 * (E1793+273.16)))/G1793</f>
        <v>101.34438528251265</v>
      </c>
      <c r="I1793" s="5">
        <f>($H1793-$H$24)*100 / $H$24</f>
        <v>12.287601876946853</v>
      </c>
    </row>
    <row r="1794" spans="1:9" x14ac:dyDescent="0.25">
      <c r="A1794" s="4">
        <v>1199.8</v>
      </c>
      <c r="B1794" s="2">
        <v>98.159499999999994</v>
      </c>
      <c r="C1794" s="5">
        <v>11.316000000000001</v>
      </c>
      <c r="D1794" s="5">
        <v>17954.751</v>
      </c>
      <c r="E1794" s="3">
        <v>20.190000000000001</v>
      </c>
      <c r="G1794">
        <v>0.86073359077703826</v>
      </c>
      <c r="H1794" s="12">
        <f>$B1794 + (63.8357433271185*$D1794*44/ (62363.3 * (E1794+273.16)))/G1794</f>
        <v>101.36216895725218</v>
      </c>
      <c r="I1794" s="5">
        <f>($H1794-$H$24)*100 / $H$24</f>
        <v>12.307305841636117</v>
      </c>
    </row>
    <row r="1795" spans="1:9" x14ac:dyDescent="0.25">
      <c r="A1795" s="4">
        <v>1200</v>
      </c>
      <c r="B1795" s="2">
        <v>98.149600000000007</v>
      </c>
      <c r="C1795" s="5">
        <v>11.305</v>
      </c>
      <c r="D1795" s="5">
        <v>17955.287</v>
      </c>
      <c r="E1795" s="3">
        <v>20.190000000000001</v>
      </c>
      <c r="G1795">
        <v>0.86072889902203698</v>
      </c>
      <c r="H1795" s="12">
        <f>$B1795 + (63.8357433271185*$D1795*44/ (62363.3 * (E1795+273.16)))/G1795</f>
        <v>101.35238202393963</v>
      </c>
      <c r="I1795" s="5">
        <f>($H1795-$H$24)*100 / $H$24</f>
        <v>12.296462110448317</v>
      </c>
    </row>
    <row r="1796" spans="1:9" x14ac:dyDescent="0.25">
      <c r="A1796" s="4">
        <v>1202</v>
      </c>
      <c r="B1796" s="2">
        <v>98.149000000000001</v>
      </c>
      <c r="C1796" s="5">
        <v>11.304</v>
      </c>
      <c r="D1796" s="5">
        <v>17954.989000000001</v>
      </c>
      <c r="E1796" s="3">
        <v>20.2</v>
      </c>
      <c r="G1796">
        <v>0.86075003700455999</v>
      </c>
      <c r="H1796" s="12">
        <f>$B1796 + (63.8357433271185*$D1796*44/ (62363.3 * (E1796+273.16)))/G1796</f>
        <v>101.35154104529256</v>
      </c>
      <c r="I1796" s="5">
        <f>($H1796-$H$24)*100 / $H$24</f>
        <v>12.2955303225131</v>
      </c>
    </row>
    <row r="1797" spans="1:9" x14ac:dyDescent="0.25">
      <c r="A1797" s="4">
        <v>1202.8</v>
      </c>
      <c r="B1797" s="2">
        <v>98.160399999999996</v>
      </c>
      <c r="C1797" s="5">
        <v>11.317</v>
      </c>
      <c r="D1797" s="5">
        <v>17955.239000000001</v>
      </c>
      <c r="E1797" s="3">
        <v>20.190000000000001</v>
      </c>
      <c r="G1797">
        <v>0.86072931918089135</v>
      </c>
      <c r="H1797" s="12">
        <f>$B1797 + (63.8357433271185*$D1797*44/ (62363.3 * (E1797+273.16)))/G1797</f>
        <v>101.36317189850809</v>
      </c>
      <c r="I1797" s="5">
        <f>($H1797-$H$24)*100 / $H$24</f>
        <v>12.308417080982384</v>
      </c>
    </row>
    <row r="1798" spans="1:9" x14ac:dyDescent="0.25">
      <c r="A1798" s="4">
        <v>1203.3</v>
      </c>
      <c r="B1798" s="2">
        <v>98.148700000000005</v>
      </c>
      <c r="C1798" s="5">
        <v>11.304</v>
      </c>
      <c r="D1798" s="5">
        <v>17955.035</v>
      </c>
      <c r="E1798" s="3">
        <v>20.190000000000001</v>
      </c>
      <c r="G1798">
        <v>0.86073110485231286</v>
      </c>
      <c r="H1798" s="12">
        <f>$B1798 + (63.8357433271185*$D1798*44/ (62363.3 * (E1798+273.16)))/G1798</f>
        <v>101.35142886554817</v>
      </c>
      <c r="I1798" s="5">
        <f>($H1798-$H$24)*100 / $H$24</f>
        <v>12.295406029544704</v>
      </c>
    </row>
    <row r="1799" spans="1:9" x14ac:dyDescent="0.25">
      <c r="A1799" s="4">
        <v>1205.3</v>
      </c>
      <c r="B1799" s="2">
        <v>98.1447</v>
      </c>
      <c r="C1799" s="5">
        <v>11.298999999999999</v>
      </c>
      <c r="D1799" s="5">
        <v>17955.518</v>
      </c>
      <c r="E1799" s="3">
        <v>20.2</v>
      </c>
      <c r="G1799">
        <v>0.8607454072463282</v>
      </c>
      <c r="H1799" s="12">
        <f>$B1799 + (63.8357433271185*$D1799*44/ (62363.3 * (E1799+273.16)))/G1799</f>
        <v>101.34735262662483</v>
      </c>
      <c r="I1799" s="5">
        <f>($H1799-$H$24)*100 / $H$24</f>
        <v>12.290889636336496</v>
      </c>
    </row>
    <row r="1800" spans="1:9" x14ac:dyDescent="0.25">
      <c r="A1800" s="4">
        <v>1205.7</v>
      </c>
      <c r="B1800" s="2">
        <v>98.158600000000007</v>
      </c>
      <c r="C1800" s="5">
        <v>11.315</v>
      </c>
      <c r="D1800" s="5">
        <v>17955.093000000001</v>
      </c>
      <c r="E1800" s="3">
        <v>20.2</v>
      </c>
      <c r="G1800">
        <v>0.86074912680953231</v>
      </c>
      <c r="H1800" s="12">
        <f>$B1800 + (63.8357433271185*$D1800*44/ (62363.3 * (E1800+273.16)))/G1800</f>
        <v>101.36116298178054</v>
      </c>
      <c r="I1800" s="5">
        <f>($H1800-$H$24)*100 / $H$24</f>
        <v>12.306191240438006</v>
      </c>
    </row>
    <row r="1801" spans="1:9" x14ac:dyDescent="0.25">
      <c r="A1801" s="4">
        <v>1206.3</v>
      </c>
      <c r="B1801" s="2">
        <v>98.145700000000005</v>
      </c>
      <c r="C1801" s="5">
        <v>11.301</v>
      </c>
      <c r="D1801" s="5">
        <v>17955.302</v>
      </c>
      <c r="E1801" s="3">
        <v>20.2</v>
      </c>
      <c r="G1801">
        <v>0.86074729766288294</v>
      </c>
      <c r="H1801" s="12">
        <f>$B1801 + (63.8357433271185*$D1801*44/ (62363.3 * (E1801+273.16)))/G1801</f>
        <v>101.34830706584209</v>
      </c>
      <c r="I1801" s="5">
        <f>($H1801-$H$24)*100 / $H$24</f>
        <v>12.291947136370126</v>
      </c>
    </row>
    <row r="1802" spans="1:9" x14ac:dyDescent="0.25">
      <c r="A1802" s="4">
        <v>1207.0999999999999</v>
      </c>
      <c r="B1802" s="2">
        <v>98.160799999999995</v>
      </c>
      <c r="C1802" s="5">
        <v>11.318</v>
      </c>
      <c r="D1802" s="5">
        <v>17955.467000000001</v>
      </c>
      <c r="E1802" s="3">
        <v>20.190000000000001</v>
      </c>
      <c r="G1802">
        <v>0.86072732342337244</v>
      </c>
      <c r="H1802" s="12">
        <f>$B1802 + (63.8357433271185*$D1802*44/ (62363.3 * (E1802+273.16)))/G1802</f>
        <v>101.36361999440692</v>
      </c>
      <c r="I1802" s="5">
        <f>($H1802-$H$24)*100 / $H$24</f>
        <v>12.30891356249688</v>
      </c>
    </row>
    <row r="1803" spans="1:9" x14ac:dyDescent="0.25">
      <c r="A1803" s="4">
        <v>1207.5</v>
      </c>
      <c r="B1803" s="2">
        <v>98.150199999999998</v>
      </c>
      <c r="C1803" s="5">
        <v>11.305999999999999</v>
      </c>
      <c r="D1803" s="5">
        <v>17955.985000000001</v>
      </c>
      <c r="E1803" s="3">
        <v>20.2</v>
      </c>
      <c r="G1803">
        <v>0.86074132007271698</v>
      </c>
      <c r="H1803" s="12">
        <f>$B1803 + (63.8357433271185*$D1803*44/ (62363.3 * (E1803+273.16)))/G1803</f>
        <v>101.35295113149422</v>
      </c>
      <c r="I1803" s="5">
        <f>($H1803-$H$24)*100 / $H$24</f>
        <v>12.297092670516719</v>
      </c>
    </row>
    <row r="1804" spans="1:9" x14ac:dyDescent="0.25">
      <c r="A1804" s="4">
        <v>1208.9000000000001</v>
      </c>
      <c r="B1804" s="2">
        <v>98.140100000000004</v>
      </c>
      <c r="C1804" s="5">
        <v>11.294</v>
      </c>
      <c r="D1804" s="5">
        <v>17956.056</v>
      </c>
      <c r="E1804" s="3">
        <v>20.21</v>
      </c>
      <c r="G1804">
        <v>0.86075922606771238</v>
      </c>
      <c r="H1804" s="12">
        <f>$B1804 + (63.8357433271185*$D1804*44/ (62363.3 * (E1804+273.16)))/G1804</f>
        <v>101.34268800063897</v>
      </c>
      <c r="I1804" s="5">
        <f>($H1804-$H$24)*100 / $H$24</f>
        <v>12.285721321741224</v>
      </c>
    </row>
    <row r="1805" spans="1:9" x14ac:dyDescent="0.25">
      <c r="A1805" s="4">
        <v>1209</v>
      </c>
      <c r="B1805" s="2">
        <v>98.140100000000004</v>
      </c>
      <c r="C1805" s="5">
        <v>11.294</v>
      </c>
      <c r="D1805" s="5">
        <v>17955.678</v>
      </c>
      <c r="E1805" s="3">
        <v>20.21</v>
      </c>
      <c r="G1805">
        <v>0.86076253379170398</v>
      </c>
      <c r="H1805" s="12">
        <f>$B1805 + (63.8357433271185*$D1805*44/ (62363.3 * (E1805+273.16)))/G1805</f>
        <v>101.34260827510586</v>
      </c>
      <c r="I1805" s="5">
        <f>($H1805-$H$24)*100 / $H$24</f>
        <v>12.285632987405817</v>
      </c>
    </row>
    <row r="1806" spans="1:9" x14ac:dyDescent="0.25">
      <c r="A1806" s="4">
        <v>1209.4000000000001</v>
      </c>
      <c r="B1806" s="2">
        <v>98.167000000000002</v>
      </c>
      <c r="C1806" s="5">
        <v>11.324999999999999</v>
      </c>
      <c r="D1806" s="5">
        <v>17249.988000000001</v>
      </c>
      <c r="E1806" s="3">
        <v>19.93</v>
      </c>
      <c r="G1806">
        <v>0.86640951287441237</v>
      </c>
      <c r="H1806" s="12">
        <f>$B1806 + (63.8357433271185*$D1806*44/ (62363.3 * (E1806+273.16)))/G1806</f>
        <v>101.22651151813619</v>
      </c>
      <c r="I1806" s="5">
        <f>($H1806-$H$24)*100 / $H$24</f>
        <v>12.157000045487285</v>
      </c>
    </row>
    <row r="1807" spans="1:9" x14ac:dyDescent="0.25">
      <c r="A1807" s="4">
        <v>1209.5999999999999</v>
      </c>
      <c r="B1807" s="2">
        <v>98.274000000000001</v>
      </c>
      <c r="C1807" s="5">
        <v>11.446</v>
      </c>
      <c r="D1807" s="5">
        <v>16881.474999999999</v>
      </c>
      <c r="E1807" s="3">
        <v>19.71</v>
      </c>
      <c r="G1807">
        <v>0.86922401533132143</v>
      </c>
      <c r="H1807" s="12">
        <f>$B1807 + (63.8357433271185*$D1807*44/ (62363.3 * (E1807+273.16)))/G1807</f>
        <v>101.260697883604</v>
      </c>
      <c r="I1807" s="5">
        <f>($H1807-$H$24)*100 / $H$24</f>
        <v>12.194877871521431</v>
      </c>
    </row>
    <row r="1808" spans="1:9" x14ac:dyDescent="0.25">
      <c r="A1808" s="4">
        <v>1209.8</v>
      </c>
      <c r="B1808" s="2">
        <v>98.384900000000002</v>
      </c>
      <c r="C1808" s="5">
        <v>11.571999999999999</v>
      </c>
      <c r="D1808" s="5">
        <v>16520.715</v>
      </c>
      <c r="E1808" s="3">
        <v>19.510000000000002</v>
      </c>
      <c r="G1808">
        <v>0.87200655943325933</v>
      </c>
      <c r="H1808" s="12">
        <f>$B1808 + (63.8357433271185*$D1808*44/ (62363.3 * (E1808+273.16)))/G1808</f>
        <v>101.30043586391055</v>
      </c>
      <c r="I1808" s="5">
        <f>($H1808-$H$24)*100 / $H$24</f>
        <v>12.238906778496569</v>
      </c>
    </row>
    <row r="1809" spans="1:9" x14ac:dyDescent="0.25">
      <c r="A1809" s="4">
        <v>1210</v>
      </c>
      <c r="B1809" s="2">
        <v>98.511399999999995</v>
      </c>
      <c r="C1809" s="5">
        <v>11.715</v>
      </c>
      <c r="D1809" s="5">
        <v>16175.526</v>
      </c>
      <c r="E1809" s="3">
        <v>19.350000000000001</v>
      </c>
      <c r="G1809">
        <v>0.87472055814336536</v>
      </c>
      <c r="H1809" s="12">
        <f>$B1809 + (63.8357433271185*$D1809*44/ (62363.3 * (E1809+273.16)))/G1809</f>
        <v>101.35871731246351</v>
      </c>
      <c r="I1809" s="5">
        <f>($H1809-$H$24)*100 / $H$24</f>
        <v>12.303481486544612</v>
      </c>
    </row>
    <row r="1810" spans="1:9" x14ac:dyDescent="0.25">
      <c r="A1810" s="4">
        <v>1210.0999999999999</v>
      </c>
      <c r="B1810" s="2">
        <v>98.595200000000006</v>
      </c>
      <c r="C1810" s="5">
        <v>11.81</v>
      </c>
      <c r="D1810" s="5">
        <v>15880.521000000001</v>
      </c>
      <c r="E1810" s="3">
        <v>19.23</v>
      </c>
      <c r="G1810">
        <v>0.87706495894747372</v>
      </c>
      <c r="H1810" s="12">
        <f>$B1810 + (63.8357433271185*$D1810*44/ (62363.3 * (E1810+273.16)))/G1810</f>
        <v>101.38426078355904</v>
      </c>
      <c r="I1810" s="5">
        <f>($H1810-$H$24)*100 / $H$24</f>
        <v>12.331783154218995</v>
      </c>
    </row>
    <row r="1811" spans="1:9" x14ac:dyDescent="0.25">
      <c r="A1811" s="4">
        <v>1210.3</v>
      </c>
      <c r="B1811" s="2">
        <v>98.626099999999994</v>
      </c>
      <c r="C1811" s="5">
        <v>11.845000000000001</v>
      </c>
      <c r="D1811" s="5">
        <v>16062.58</v>
      </c>
      <c r="E1811" s="3">
        <v>19.25</v>
      </c>
      <c r="G1811">
        <v>0.8755305930593833</v>
      </c>
      <c r="H1811" s="12">
        <f>$B1811 + (63.8357433271185*$D1811*44/ (62363.3 * (E1811+273.16)))/G1811</f>
        <v>101.45188597406928</v>
      </c>
      <c r="I1811" s="5">
        <f>($H1811-$H$24)*100 / $H$24</f>
        <v>12.406710546078928</v>
      </c>
    </row>
    <row r="1812" spans="1:9" x14ac:dyDescent="0.25">
      <c r="A1812" s="4">
        <v>1210.5</v>
      </c>
      <c r="B1812" s="2">
        <v>98.647900000000007</v>
      </c>
      <c r="C1812" s="5">
        <v>11.87</v>
      </c>
      <c r="D1812" s="5">
        <v>16008.945</v>
      </c>
      <c r="E1812" s="3">
        <v>19.420000000000002</v>
      </c>
      <c r="G1812">
        <v>0.87626741678314846</v>
      </c>
      <c r="H1812" s="12">
        <f>$B1812 + (63.8357433271185*$D1812*44/ (62363.3 * (E1812+273.16)))/G1812</f>
        <v>101.46024711124436</v>
      </c>
      <c r="I1812" s="5">
        <f>($H1812-$H$24)*100 / $H$24</f>
        <v>12.415974522960683</v>
      </c>
    </row>
    <row r="1813" spans="1:9" x14ac:dyDescent="0.25">
      <c r="A1813" s="4">
        <v>1210.9000000000001</v>
      </c>
      <c r="B1813" s="2">
        <v>98.622299999999996</v>
      </c>
      <c r="C1813" s="5">
        <v>11.840999999999999</v>
      </c>
      <c r="D1813" s="5">
        <v>15961.249</v>
      </c>
      <c r="E1813" s="3">
        <v>19.55</v>
      </c>
      <c r="G1813">
        <v>0.87688561366712592</v>
      </c>
      <c r="H1813" s="12">
        <f>$B1813 + (63.8357433271185*$D1813*44/ (62363.3 * (E1813+273.16)))/G1813</f>
        <v>101.42304697909543</v>
      </c>
      <c r="I1813" s="5">
        <f>($H1813-$H$24)*100 / $H$24</f>
        <v>12.374757502236113</v>
      </c>
    </row>
    <row r="1814" spans="1:9" x14ac:dyDescent="0.25">
      <c r="A1814" s="4">
        <v>1211.0999999999999</v>
      </c>
      <c r="B1814" s="2">
        <v>98.601299999999995</v>
      </c>
      <c r="C1814" s="5">
        <v>11.817</v>
      </c>
      <c r="D1814" s="5">
        <v>15962.960999999999</v>
      </c>
      <c r="E1814" s="3">
        <v>19.62</v>
      </c>
      <c r="G1814">
        <v>0.87698319192283292</v>
      </c>
      <c r="H1814" s="12">
        <f>$B1814 + (63.8357433271185*$D1814*44/ (62363.3 * (E1814+273.16)))/G1814</f>
        <v>101.40136610521358</v>
      </c>
      <c r="I1814" s="5">
        <f>($H1814-$H$24)*100 / $H$24</f>
        <v>12.350735516923331</v>
      </c>
    </row>
    <row r="1815" spans="1:9" x14ac:dyDescent="0.25">
      <c r="A1815" s="4">
        <v>1211.2</v>
      </c>
      <c r="B1815" s="2">
        <v>98.589600000000004</v>
      </c>
      <c r="C1815" s="5">
        <v>11.804</v>
      </c>
      <c r="D1815" s="5">
        <v>15963.868</v>
      </c>
      <c r="E1815" s="3">
        <v>19.66</v>
      </c>
      <c r="G1815">
        <v>0.87703950843216516</v>
      </c>
      <c r="H1815" s="12">
        <f>$B1815 + (63.8357433271185*$D1815*44/ (62363.3 * (E1815+273.16)))/G1815</f>
        <v>101.38926290030942</v>
      </c>
      <c r="I1815" s="5">
        <f>($H1815-$H$24)*100 / $H$24</f>
        <v>12.337325401997621</v>
      </c>
    </row>
    <row r="1816" spans="1:9" x14ac:dyDescent="0.25">
      <c r="A1816" s="4">
        <v>1211.4000000000001</v>
      </c>
      <c r="B1816" s="2">
        <v>98.580200000000005</v>
      </c>
      <c r="C1816" s="5">
        <v>11.792999999999999</v>
      </c>
      <c r="D1816" s="5">
        <v>15964.566999999999</v>
      </c>
      <c r="E1816" s="3">
        <v>19.72</v>
      </c>
      <c r="G1816">
        <v>0.87712956129566755</v>
      </c>
      <c r="H1816" s="12">
        <f>$B1816 + (63.8357433271185*$D1816*44/ (62363.3 * (E1816+273.16)))/G1816</f>
        <v>101.37912452897969</v>
      </c>
      <c r="I1816" s="5">
        <f>($H1816-$H$24)*100 / $H$24</f>
        <v>12.326092284342607</v>
      </c>
    </row>
    <row r="1817" spans="1:9" x14ac:dyDescent="0.25">
      <c r="A1817" s="4">
        <v>1211.5999999999999</v>
      </c>
      <c r="B1817" s="2">
        <v>98.568600000000004</v>
      </c>
      <c r="C1817" s="5">
        <v>11.78</v>
      </c>
      <c r="D1817" s="5">
        <v>15964.884</v>
      </c>
      <c r="E1817" s="3">
        <v>19.75</v>
      </c>
      <c r="G1817">
        <v>0.87717482899580013</v>
      </c>
      <c r="H1817" s="12">
        <f>$B1817 + (63.8357433271185*$D1817*44/ (62363.3 * (E1817+273.16)))/G1817</f>
        <v>101.36714900263766</v>
      </c>
      <c r="I1817" s="5">
        <f>($H1817-$H$24)*100 / $H$24</f>
        <v>12.312823634773004</v>
      </c>
    </row>
    <row r="1818" spans="1:9" x14ac:dyDescent="0.25">
      <c r="A1818" s="4">
        <v>1211.8</v>
      </c>
      <c r="B1818" s="2">
        <v>98.553700000000006</v>
      </c>
      <c r="C1818" s="5">
        <v>11.763</v>
      </c>
      <c r="D1818" s="5">
        <v>15965.776</v>
      </c>
      <c r="E1818" s="3">
        <v>19.79</v>
      </c>
      <c r="G1818">
        <v>0.87723114349540998</v>
      </c>
      <c r="H1818" s="12">
        <f>$B1818 + (63.8357433271185*$D1818*44/ (62363.3 * (E1818+273.16)))/G1818</f>
        <v>101.35184358346997</v>
      </c>
      <c r="I1818" s="5">
        <f>($H1818-$H$24)*100 / $H$24</f>
        <v>12.295865528911783</v>
      </c>
    </row>
    <row r="1819" spans="1:9" x14ac:dyDescent="0.25">
      <c r="A1819" s="4">
        <v>1212</v>
      </c>
      <c r="B1819" s="2">
        <v>98.540899999999993</v>
      </c>
      <c r="C1819" s="5">
        <v>11.749000000000001</v>
      </c>
      <c r="D1819" s="5">
        <v>15966.764999999999</v>
      </c>
      <c r="E1819" s="3">
        <v>19.829999999999998</v>
      </c>
      <c r="G1819">
        <v>0.87728659238273687</v>
      </c>
      <c r="H1819" s="12">
        <f>$B1819 + (63.8357433271185*$D1819*44/ (62363.3 * (E1819+273.16)))/G1819</f>
        <v>101.33865803521296</v>
      </c>
      <c r="I1819" s="5">
        <f>($H1819-$H$24)*100 / $H$24</f>
        <v>12.281256198665364</v>
      </c>
    </row>
    <row r="1820" spans="1:9" x14ac:dyDescent="0.25">
      <c r="A1820" s="4">
        <v>1212.4000000000001</v>
      </c>
      <c r="B1820" s="2">
        <v>98.527500000000003</v>
      </c>
      <c r="C1820" s="5">
        <v>11.734</v>
      </c>
      <c r="D1820" s="5">
        <v>15967.567999999999</v>
      </c>
      <c r="E1820" s="3">
        <v>19.91</v>
      </c>
      <c r="G1820">
        <v>0.87740738556760223</v>
      </c>
      <c r="H1820" s="12">
        <f>$B1820 + (63.8357433271185*$D1820*44/ (62363.3 * (E1820+273.16)))/G1820</f>
        <v>101.32424990783318</v>
      </c>
      <c r="I1820" s="5">
        <f>($H1820-$H$24)*100 / $H$24</f>
        <v>12.265292274600867</v>
      </c>
    </row>
    <row r="1821" spans="1:9" x14ac:dyDescent="0.25">
      <c r="A1821" s="4">
        <v>1213.4000000000001</v>
      </c>
      <c r="B1821" s="2">
        <v>98.515299999999996</v>
      </c>
      <c r="C1821" s="5">
        <v>11.72</v>
      </c>
      <c r="D1821" s="5">
        <v>15969.753000000001</v>
      </c>
      <c r="E1821" s="3">
        <v>20.07</v>
      </c>
      <c r="G1821">
        <v>0.87764353268474871</v>
      </c>
      <c r="H1821" s="12">
        <f>$B1821 + (63.8357433271185*$D1821*44/ (62363.3 * (E1821+273.16)))/G1821</f>
        <v>101.31015415594385</v>
      </c>
      <c r="I1821" s="5">
        <f>($H1821-$H$24)*100 / $H$24</f>
        <v>12.249674456486</v>
      </c>
    </row>
    <row r="1822" spans="1:9" x14ac:dyDescent="0.25">
      <c r="A1822" s="4">
        <v>1213.5999999999999</v>
      </c>
      <c r="B1822" s="2">
        <v>98.505399999999995</v>
      </c>
      <c r="C1822" s="5">
        <v>11.709</v>
      </c>
      <c r="D1822" s="5">
        <v>15970.83</v>
      </c>
      <c r="E1822" s="3">
        <v>20.09</v>
      </c>
      <c r="G1822">
        <v>0.87766617588306428</v>
      </c>
      <c r="H1822" s="12">
        <f>$B1822 + (63.8357433271185*$D1822*44/ (62363.3 * (E1822+273.16)))/G1822</f>
        <v>101.30017991033286</v>
      </c>
      <c r="I1822" s="5">
        <f>($H1822-$H$24)*100 / $H$24</f>
        <v>12.238623186925601</v>
      </c>
    </row>
    <row r="1823" spans="1:9" x14ac:dyDescent="0.25">
      <c r="A1823" s="4">
        <v>1215.3</v>
      </c>
      <c r="B1823" s="2">
        <v>98.494900000000001</v>
      </c>
      <c r="C1823" s="5">
        <v>11.696999999999999</v>
      </c>
      <c r="D1823" s="5">
        <v>15973.735000000001</v>
      </c>
      <c r="E1823" s="3">
        <v>20.3</v>
      </c>
      <c r="G1823">
        <v>0.8779747049490364</v>
      </c>
      <c r="H1823" s="12">
        <f>$B1823 + (63.8357433271185*$D1823*44/ (62363.3 * (E1823+273.16)))/G1823</f>
        <v>101.28720636660195</v>
      </c>
      <c r="I1823" s="5">
        <f>($H1823-$H$24)*100 / $H$24</f>
        <v>12.224248753558342</v>
      </c>
    </row>
    <row r="1824" spans="1:9" x14ac:dyDescent="0.25">
      <c r="A1824" s="4">
        <v>1217.3</v>
      </c>
      <c r="B1824" s="2">
        <v>98.493399999999994</v>
      </c>
      <c r="C1824" s="5">
        <v>11.695</v>
      </c>
      <c r="D1824" s="5">
        <v>15976.128000000001</v>
      </c>
      <c r="E1824" s="3">
        <v>20.47</v>
      </c>
      <c r="G1824">
        <v>0.87822328233647917</v>
      </c>
      <c r="H1824" s="12">
        <f>$B1824 + (63.8357433271185*$D1824*44/ (62363.3 * (E1824+273.16)))/G1824</f>
        <v>101.28371779069893</v>
      </c>
      <c r="I1824" s="5">
        <f>($H1824-$H$24)*100 / $H$24</f>
        <v>12.220383479512584</v>
      </c>
    </row>
    <row r="1825" spans="1:9" x14ac:dyDescent="0.25">
      <c r="A1825" s="4">
        <v>1218.0999999999999</v>
      </c>
      <c r="B1825" s="2">
        <v>98.481899999999996</v>
      </c>
      <c r="C1825" s="5">
        <v>11.682</v>
      </c>
      <c r="D1825" s="5">
        <v>15976.727000000001</v>
      </c>
      <c r="E1825" s="3">
        <v>20.51</v>
      </c>
      <c r="G1825">
        <v>0.87828135982338351</v>
      </c>
      <c r="H1825" s="12">
        <f>$B1825 + (63.8357433271185*$D1825*44/ (62363.3 * (E1825+273.16)))/G1825</f>
        <v>101.27175783824369</v>
      </c>
      <c r="I1825" s="5">
        <f>($H1825-$H$24)*100 / $H$24</f>
        <v>12.207132085505725</v>
      </c>
    </row>
    <row r="1826" spans="1:9" x14ac:dyDescent="0.25">
      <c r="A1826" s="4">
        <v>1219.7</v>
      </c>
      <c r="B1826" s="2">
        <v>98.472300000000004</v>
      </c>
      <c r="C1826" s="5">
        <v>11.670999999999999</v>
      </c>
      <c r="D1826" s="5">
        <v>15975.709000000001</v>
      </c>
      <c r="E1826" s="3">
        <v>20.57</v>
      </c>
      <c r="G1826">
        <v>0.87838456225851569</v>
      </c>
      <c r="H1826" s="12">
        <f>$B1826 + (63.8357433271185*$D1826*44/ (62363.3 * (E1826+273.16)))/G1826</f>
        <v>101.2610825333383</v>
      </c>
      <c r="I1826" s="5">
        <f>($H1826-$H$24)*100 / $H$24</f>
        <v>12.195304055923328</v>
      </c>
    </row>
    <row r="1827" spans="1:9" x14ac:dyDescent="0.25">
      <c r="A1827" s="4">
        <v>1219.9000000000001</v>
      </c>
      <c r="B1827" s="2">
        <v>98.460899999999995</v>
      </c>
      <c r="C1827" s="5">
        <v>11.657999999999999</v>
      </c>
      <c r="D1827" s="5">
        <v>15975.442999999999</v>
      </c>
      <c r="E1827" s="3">
        <v>20.56</v>
      </c>
      <c r="G1827">
        <v>0.8783710448543276</v>
      </c>
      <c r="H1827" s="12">
        <f>$B1827 + (63.8357433271185*$D1827*44/ (62363.3 * (E1827+273.16)))/G1827</f>
        <v>101.24977396253081</v>
      </c>
      <c r="I1827" s="5">
        <f>($H1827-$H$24)*100 / $H$24</f>
        <v>12.182774380075095</v>
      </c>
    </row>
    <row r="1828" spans="1:9" x14ac:dyDescent="0.25">
      <c r="A1828" s="4">
        <v>1221.9000000000001</v>
      </c>
      <c r="B1828" s="2">
        <v>98.471999999999994</v>
      </c>
      <c r="C1828" s="5">
        <v>11.670999999999999</v>
      </c>
      <c r="D1828" s="5">
        <v>15972.546</v>
      </c>
      <c r="E1828" s="3">
        <v>20.440000000000001</v>
      </c>
      <c r="G1828">
        <v>0.87820616803191942</v>
      </c>
      <c r="H1828" s="12">
        <f>$B1828 + (63.8357433271185*$D1828*44/ (62363.3 * (E1828+273.16)))/G1828</f>
        <v>101.26203159568817</v>
      </c>
      <c r="I1828" s="5">
        <f>($H1828-$H$24)*100 / $H$24</f>
        <v>12.196355598492774</v>
      </c>
    </row>
    <row r="1829" spans="1:9" x14ac:dyDescent="0.25">
      <c r="A1829" s="4">
        <v>1223.9000000000001</v>
      </c>
      <c r="B1829" s="2">
        <v>98.473200000000006</v>
      </c>
      <c r="C1829" s="5">
        <v>11.672000000000001</v>
      </c>
      <c r="D1829" s="5">
        <v>15971.369000000001</v>
      </c>
      <c r="E1829" s="3">
        <v>20.32</v>
      </c>
      <c r="G1829">
        <v>0.87802639883486722</v>
      </c>
      <c r="H1829" s="12">
        <f>$B1829 + (63.8357433271185*$D1829*44/ (62363.3 * (E1829+273.16)))/G1829</f>
        <v>101.26473815242215</v>
      </c>
      <c r="I1829" s="5">
        <f>($H1829-$H$24)*100 / $H$24</f>
        <v>12.199354410554792</v>
      </c>
    </row>
    <row r="1830" spans="1:9" x14ac:dyDescent="0.25">
      <c r="A1830" s="4">
        <v>1224</v>
      </c>
      <c r="B1830" s="2">
        <v>98.483199999999997</v>
      </c>
      <c r="C1830" s="5">
        <v>11.683</v>
      </c>
      <c r="D1830" s="5">
        <v>15971.950999999999</v>
      </c>
      <c r="E1830" s="3">
        <v>20.32</v>
      </c>
      <c r="G1830">
        <v>0.87802147238408668</v>
      </c>
      <c r="H1830" s="12">
        <f>$B1830 + (63.8357433271185*$D1830*44/ (62363.3 * (E1830+273.16)))/G1830</f>
        <v>101.27485554013693</v>
      </c>
      <c r="I1830" s="5">
        <f>($H1830-$H$24)*100 / $H$24</f>
        <v>12.210564278773777</v>
      </c>
    </row>
    <row r="1831" spans="1:9" x14ac:dyDescent="0.25">
      <c r="A1831" s="4">
        <v>1225.2</v>
      </c>
      <c r="B1831" s="2">
        <v>98.474199999999996</v>
      </c>
      <c r="C1831" s="5">
        <v>11.673</v>
      </c>
      <c r="D1831" s="5">
        <v>15971.588</v>
      </c>
      <c r="E1831" s="3">
        <v>20.27</v>
      </c>
      <c r="G1831">
        <v>0.87794537146096763</v>
      </c>
      <c r="H1831" s="12">
        <f>$B1831 + (63.8357433271185*$D1831*44/ (62363.3 * (E1831+273.16)))/G1831</f>
        <v>101.26650979442893</v>
      </c>
      <c r="I1831" s="5">
        <f>($H1831-$H$24)*100 / $H$24</f>
        <v>12.201317355337284</v>
      </c>
    </row>
    <row r="1832" spans="1:9" x14ac:dyDescent="0.25">
      <c r="A1832" s="4">
        <v>1227.2</v>
      </c>
      <c r="B1832" s="2">
        <v>98.483099999999993</v>
      </c>
      <c r="C1832" s="5">
        <v>11.683</v>
      </c>
      <c r="D1832" s="5">
        <v>15971.326999999999</v>
      </c>
      <c r="E1832" s="3">
        <v>20.25</v>
      </c>
      <c r="G1832">
        <v>0.87791589307196105</v>
      </c>
      <c r="H1832" s="12">
        <f>$B1832 + (63.8357433271185*$D1832*44/ (62363.3 * (E1832+273.16)))/G1832</f>
        <v>101.27564825992413</v>
      </c>
      <c r="I1832" s="5">
        <f>($H1832-$H$24)*100 / $H$24</f>
        <v>12.211442596833697</v>
      </c>
    </row>
    <row r="1833" spans="1:9" x14ac:dyDescent="0.25">
      <c r="A1833" s="4">
        <v>1229.2</v>
      </c>
      <c r="B1833" s="2">
        <v>98.485299999999995</v>
      </c>
      <c r="C1833" s="5">
        <v>11.686</v>
      </c>
      <c r="D1833" s="5">
        <v>15971.405000000001</v>
      </c>
      <c r="E1833" s="3">
        <v>20.23</v>
      </c>
      <c r="G1833">
        <v>0.8778835308168953</v>
      </c>
      <c r="H1833" s="12">
        <f>$B1833 + (63.8357433271185*$D1833*44/ (62363.3 * (E1833+273.16)))/G1833</f>
        <v>101.27815521509108</v>
      </c>
      <c r="I1833" s="5">
        <f>($H1833-$H$24)*100 / $H$24</f>
        <v>12.214220254253249</v>
      </c>
    </row>
    <row r="1834" spans="1:9" x14ac:dyDescent="0.25">
      <c r="A1834" s="4">
        <v>1229.5999999999999</v>
      </c>
      <c r="B1834" s="2">
        <v>98.476100000000002</v>
      </c>
      <c r="C1834" s="5">
        <v>11.675000000000001</v>
      </c>
      <c r="D1834" s="5">
        <v>15971.422</v>
      </c>
      <c r="E1834" s="3">
        <v>20.23</v>
      </c>
      <c r="G1834">
        <v>0.87788338672088184</v>
      </c>
      <c r="H1834" s="12">
        <f>$B1834 + (63.8357433271185*$D1834*44/ (62363.3 * (E1834+273.16)))/G1834</f>
        <v>101.26895864623305</v>
      </c>
      <c r="I1834" s="5">
        <f>($H1834-$H$24)*100 / $H$24</f>
        <v>12.20403063536429</v>
      </c>
    </row>
    <row r="1835" spans="1:9" x14ac:dyDescent="0.25">
      <c r="A1835" s="4">
        <v>1231.5999999999999</v>
      </c>
      <c r="B1835" s="2">
        <v>98.478200000000001</v>
      </c>
      <c r="C1835" s="5">
        <v>11.678000000000001</v>
      </c>
      <c r="D1835" s="5">
        <v>15971.014999999999</v>
      </c>
      <c r="E1835" s="3">
        <v>20.23</v>
      </c>
      <c r="G1835">
        <v>0.87788683653865773</v>
      </c>
      <c r="H1835" s="12">
        <f>$B1835 + (63.8357433271185*$D1835*44/ (62363.3 * (E1835+273.16)))/G1835</f>
        <v>101.27097650099988</v>
      </c>
      <c r="I1835" s="5">
        <f>($H1835-$H$24)*100 / $H$24</f>
        <v>12.206266379081836</v>
      </c>
    </row>
    <row r="1836" spans="1:9" x14ac:dyDescent="0.25">
      <c r="A1836" s="4">
        <v>1233.2</v>
      </c>
      <c r="B1836" s="2">
        <v>98.463899999999995</v>
      </c>
      <c r="C1836" s="5">
        <v>11.661</v>
      </c>
      <c r="D1836" s="5">
        <v>15971.394</v>
      </c>
      <c r="E1836" s="3">
        <v>20.22</v>
      </c>
      <c r="G1836">
        <v>0.8778677690008585</v>
      </c>
      <c r="H1836" s="12">
        <f>$B1836 + (63.8357433271185*$D1836*44/ (62363.3 * (E1836+273.16)))/G1836</f>
        <v>101.25689863376471</v>
      </c>
      <c r="I1836" s="5">
        <f>($H1836-$H$24)*100 / $H$24</f>
        <v>12.190668376814882</v>
      </c>
    </row>
    <row r="1837" spans="1:9" x14ac:dyDescent="0.25">
      <c r="A1837" s="4">
        <v>1233.7</v>
      </c>
      <c r="B1837" s="2">
        <v>98.479600000000005</v>
      </c>
      <c r="C1837" s="5">
        <v>11.679</v>
      </c>
      <c r="D1837" s="5">
        <v>15971.879000000001</v>
      </c>
      <c r="E1837" s="3">
        <v>20.239999999999998</v>
      </c>
      <c r="G1837">
        <v>0.87789536580312422</v>
      </c>
      <c r="H1837" s="12">
        <f>$B1837 + (63.8357433271185*$D1837*44/ (62363.3 * (E1837+273.16)))/G1837</f>
        <v>101.2724052588302</v>
      </c>
      <c r="I1837" s="5">
        <f>($H1837-$H$24)*100 / $H$24</f>
        <v>12.207849414885771</v>
      </c>
    </row>
    <row r="1838" spans="1:9" x14ac:dyDescent="0.25">
      <c r="A1838" s="4">
        <v>1233.9000000000001</v>
      </c>
      <c r="B1838" s="2">
        <v>98.465000000000003</v>
      </c>
      <c r="C1838" s="5">
        <v>11.663</v>
      </c>
      <c r="D1838" s="5">
        <v>15971.344999999999</v>
      </c>
      <c r="E1838" s="3">
        <v>20.23</v>
      </c>
      <c r="G1838">
        <v>0.87788403939076132</v>
      </c>
      <c r="H1838" s="12">
        <f>$B1838 + (63.8357433271185*$D1838*44/ (62363.3 * (E1838+273.16)))/G1838</f>
        <v>101.25784310518821</v>
      </c>
      <c r="I1838" s="5">
        <f>($H1838-$H$24)*100 / $H$24</f>
        <v>12.191714832727476</v>
      </c>
    </row>
    <row r="1839" spans="1:9" x14ac:dyDescent="0.25">
      <c r="A1839" s="4">
        <v>1234.3</v>
      </c>
      <c r="B1839" s="2">
        <v>98.474900000000005</v>
      </c>
      <c r="C1839" s="5">
        <v>11.673999999999999</v>
      </c>
      <c r="D1839" s="5">
        <v>15971.407999999999</v>
      </c>
      <c r="E1839" s="3">
        <v>20.23</v>
      </c>
      <c r="G1839">
        <v>0.87788350538819016</v>
      </c>
      <c r="H1839" s="12">
        <f>$B1839 + (63.8357433271185*$D1839*44/ (62363.3 * (E1839+273.16)))/G1839</f>
        <v>101.26775582058663</v>
      </c>
      <c r="I1839" s="5">
        <f>($H1839-$H$24)*100 / $H$24</f>
        <v>12.202697928012663</v>
      </c>
    </row>
    <row r="1840" spans="1:9" x14ac:dyDescent="0.25">
      <c r="A1840" s="4">
        <v>1234.7</v>
      </c>
      <c r="B1840" s="2">
        <v>98.483900000000006</v>
      </c>
      <c r="C1840" s="5">
        <v>11.683999999999999</v>
      </c>
      <c r="D1840" s="5">
        <v>15971.177</v>
      </c>
      <c r="E1840" s="3">
        <v>20.23</v>
      </c>
      <c r="G1840">
        <v>0.87788546339509588</v>
      </c>
      <c r="H1840" s="12">
        <f>$B1840 + (63.8357433271185*$D1840*44/ (62363.3 * (E1840+273.16)))/G1840</f>
        <v>101.27670919754277</v>
      </c>
      <c r="I1840" s="5">
        <f>($H1840-$H$24)*100 / $H$24</f>
        <v>12.212618095018492</v>
      </c>
    </row>
    <row r="1841" spans="1:9" x14ac:dyDescent="0.25">
      <c r="A1841" s="4">
        <v>1235.0999999999999</v>
      </c>
      <c r="B1841" s="2">
        <v>98.468000000000004</v>
      </c>
      <c r="C1841" s="5">
        <v>11.666</v>
      </c>
      <c r="D1841" s="5">
        <v>15971.218999999999</v>
      </c>
      <c r="E1841" s="3">
        <v>20.23</v>
      </c>
      <c r="G1841">
        <v>0.87788510739435666</v>
      </c>
      <c r="H1841" s="12">
        <f>$B1841 + (63.8357433271185*$D1841*44/ (62363.3 * (E1841+273.16)))/G1841</f>
        <v>101.26081767444272</v>
      </c>
      <c r="I1841" s="5">
        <f>($H1841-$H$24)*100 / $H$24</f>
        <v>12.195010597433869</v>
      </c>
    </row>
    <row r="1842" spans="1:9" x14ac:dyDescent="0.25">
      <c r="A1842" s="4">
        <v>1236.3</v>
      </c>
      <c r="B1842" s="2">
        <v>98.480999999999995</v>
      </c>
      <c r="C1842" s="5">
        <v>11.680999999999999</v>
      </c>
      <c r="D1842" s="5">
        <v>15970.96</v>
      </c>
      <c r="E1842" s="3">
        <v>20.22</v>
      </c>
      <c r="G1842">
        <v>0.87787144823286101</v>
      </c>
      <c r="H1842" s="12">
        <f>$B1842 + (63.8357433271185*$D1842*44/ (62363.3 * (E1842+273.16)))/G1842</f>
        <v>101.27391103261391</v>
      </c>
      <c r="I1842" s="5">
        <f>($H1842-$H$24)*100 / $H$24</f>
        <v>12.209517782863633</v>
      </c>
    </row>
    <row r="1843" spans="1:9" x14ac:dyDescent="0.25">
      <c r="A1843" s="4">
        <v>1236.5999999999999</v>
      </c>
      <c r="B1843" s="2">
        <v>98.471599999999995</v>
      </c>
      <c r="C1843" s="5">
        <v>11.67</v>
      </c>
      <c r="D1843" s="5">
        <v>15969.912</v>
      </c>
      <c r="E1843" s="3">
        <v>20.21</v>
      </c>
      <c r="G1843">
        <v>0.87786447645522292</v>
      </c>
      <c r="H1843" s="12">
        <f>$B1843 + (63.8357433271185*$D1843*44/ (62363.3 * (E1843+273.16)))/G1843</f>
        <v>101.26444513893186</v>
      </c>
      <c r="I1843" s="5">
        <f>($H1843-$H$24)*100 / $H$24</f>
        <v>12.199029757323627</v>
      </c>
    </row>
    <row r="1844" spans="1:9" x14ac:dyDescent="0.25">
      <c r="A1844" s="4">
        <v>1237</v>
      </c>
      <c r="B1844" s="2">
        <v>98.481999999999999</v>
      </c>
      <c r="C1844" s="5">
        <v>11.682</v>
      </c>
      <c r="D1844" s="5">
        <v>15971.169</v>
      </c>
      <c r="E1844" s="3">
        <v>20.21</v>
      </c>
      <c r="G1844">
        <v>0.87785381873143997</v>
      </c>
      <c r="H1844" s="12">
        <f>$B1844 + (63.8357433271185*$D1844*44/ (62363.3 * (E1844+273.16)))/G1844</f>
        <v>101.27509887486046</v>
      </c>
      <c r="I1844" s="5">
        <f>($H1844-$H$24)*100 / $H$24</f>
        <v>12.210833888900506</v>
      </c>
    </row>
    <row r="1845" spans="1:9" x14ac:dyDescent="0.25">
      <c r="A1845" s="4">
        <v>1237.4000000000001</v>
      </c>
      <c r="B1845" s="2">
        <v>98.471800000000002</v>
      </c>
      <c r="C1845" s="5">
        <v>11.67</v>
      </c>
      <c r="D1845" s="5">
        <v>15971.748</v>
      </c>
      <c r="E1845" s="3">
        <v>20.22</v>
      </c>
      <c r="G1845">
        <v>0.87786476795016077</v>
      </c>
      <c r="H1845" s="12">
        <f>$B1845 + (63.8357433271185*$D1845*44/ (62363.3 * (E1845+273.16)))/G1845</f>
        <v>101.26487008783941</v>
      </c>
      <c r="I1845" s="5">
        <f>($H1845-$H$24)*100 / $H$24</f>
        <v>12.19950059242333</v>
      </c>
    </row>
    <row r="1846" spans="1:9" x14ac:dyDescent="0.25">
      <c r="A1846" s="4">
        <v>1237.5999999999999</v>
      </c>
      <c r="B1846" s="2">
        <v>98.481399999999994</v>
      </c>
      <c r="C1846" s="5">
        <v>11.680999999999999</v>
      </c>
      <c r="D1846" s="5">
        <v>15971.831</v>
      </c>
      <c r="E1846" s="3">
        <v>20.21</v>
      </c>
      <c r="G1846">
        <v>0.87784820575050115</v>
      </c>
      <c r="H1846" s="12">
        <f>$B1846 + (63.8357433271185*$D1846*44/ (62363.3 * (E1846+273.16)))/G1846</f>
        <v>101.27463250781879</v>
      </c>
      <c r="I1846" s="5">
        <f>($H1846-$H$24)*100 / $H$24</f>
        <v>12.21031716331618</v>
      </c>
    </row>
    <row r="1847" spans="1:9" x14ac:dyDescent="0.25">
      <c r="A1847" s="4">
        <v>1238.5999999999999</v>
      </c>
      <c r="B1847" s="2">
        <v>98.4726</v>
      </c>
      <c r="C1847" s="5">
        <v>11.670999999999999</v>
      </c>
      <c r="D1847" s="5">
        <v>15971.677</v>
      </c>
      <c r="E1847" s="3">
        <v>20.2</v>
      </c>
      <c r="G1847">
        <v>0.87783365018708048</v>
      </c>
      <c r="H1847" s="12">
        <f>$B1847 + (63.8357433271185*$D1847*44/ (62363.3 * (E1847+273.16)))/G1847</f>
        <v>101.26594710616993</v>
      </c>
      <c r="I1847" s="5">
        <f>($H1847-$H$24)*100 / $H$24</f>
        <v>12.200693907723181</v>
      </c>
    </row>
    <row r="1848" spans="1:9" x14ac:dyDescent="0.25">
      <c r="A1848" s="4">
        <v>1240.5999999999999</v>
      </c>
      <c r="B1848" s="2">
        <v>98.477900000000005</v>
      </c>
      <c r="C1848" s="5">
        <v>11.677</v>
      </c>
      <c r="D1848" s="5">
        <v>15971.816000000001</v>
      </c>
      <c r="E1848" s="3">
        <v>20.2</v>
      </c>
      <c r="G1848">
        <v>0.87783247144711551</v>
      </c>
      <c r="H1848" s="12">
        <f>$B1848 + (63.8357433271185*$D1848*44/ (62363.3 * (E1848+273.16)))/G1848</f>
        <v>101.27127516730285</v>
      </c>
      <c r="I1848" s="5">
        <f>($H1848-$H$24)*100 / $H$24</f>
        <v>12.206597295519169</v>
      </c>
    </row>
    <row r="1849" spans="1:9" x14ac:dyDescent="0.25">
      <c r="A1849" s="4">
        <v>1241</v>
      </c>
      <c r="B1849" s="2">
        <v>98.468100000000007</v>
      </c>
      <c r="C1849" s="5">
        <v>11.666</v>
      </c>
      <c r="D1849" s="5">
        <v>15971.531999999999</v>
      </c>
      <c r="E1849" s="3">
        <v>20.2</v>
      </c>
      <c r="G1849">
        <v>0.87783487980522645</v>
      </c>
      <c r="H1849" s="12">
        <f>$B1849 + (63.8357433271185*$D1849*44/ (62363.3 * (E1849+273.16)))/G1849</f>
        <v>101.26141783385394</v>
      </c>
      <c r="I1849" s="5">
        <f>($H1849-$H$24)*100 / $H$24</f>
        <v>12.195675562353653</v>
      </c>
    </row>
    <row r="1850" spans="1:9" x14ac:dyDescent="0.25">
      <c r="A1850" s="4">
        <v>1241.0999999999999</v>
      </c>
      <c r="B1850" s="2">
        <v>98.468100000000007</v>
      </c>
      <c r="C1850" s="5">
        <v>11.666</v>
      </c>
      <c r="D1850" s="5">
        <v>15971.343999999999</v>
      </c>
      <c r="E1850" s="3">
        <v>20.190000000000001</v>
      </c>
      <c r="G1850">
        <v>0.87782061024118985</v>
      </c>
      <c r="H1850" s="12">
        <f>$B1850 + (63.8357433271185*$D1850*44/ (62363.3 * (E1850+273.16)))/G1850</f>
        <v>101.26152558235313</v>
      </c>
      <c r="I1850" s="5">
        <f>($H1850-$H$24)*100 / $H$24</f>
        <v>12.195794945588807</v>
      </c>
    </row>
    <row r="1851" spans="1:9" x14ac:dyDescent="0.25">
      <c r="A1851" s="4">
        <v>1241.4000000000001</v>
      </c>
      <c r="B1851" s="2">
        <v>98.481499999999997</v>
      </c>
      <c r="C1851" s="5">
        <v>11.680999999999999</v>
      </c>
      <c r="D1851" s="5">
        <v>15719.834000000001</v>
      </c>
      <c r="E1851" s="3">
        <v>20.149999999999999</v>
      </c>
      <c r="G1851">
        <v>0.87988746605591361</v>
      </c>
      <c r="H1851" s="12">
        <f>$B1851 + (63.8357433271185*$D1851*44/ (62363.3 * (E1851+273.16)))/G1851</f>
        <v>101.22485153929065</v>
      </c>
      <c r="I1851" s="5">
        <f>($H1851-$H$24)*100 / $H$24</f>
        <v>12.155160821309128</v>
      </c>
    </row>
    <row r="1852" spans="1:9" x14ac:dyDescent="0.25">
      <c r="A1852" s="4">
        <v>1241.5999999999999</v>
      </c>
      <c r="B1852" s="2">
        <v>98.490399999999994</v>
      </c>
      <c r="C1852" s="5">
        <v>11.692</v>
      </c>
      <c r="D1852" s="5">
        <v>15345.434999999999</v>
      </c>
      <c r="E1852" s="3">
        <v>19.96</v>
      </c>
      <c r="G1852">
        <v>0.88275662249193276</v>
      </c>
      <c r="H1852" s="12">
        <f>$B1852 + (63.8357433271185*$D1852*44/ (62363.3 * (E1852+273.16)))/G1852</f>
        <v>101.16143928653834</v>
      </c>
      <c r="I1852" s="5">
        <f>($H1852-$H$24)*100 / $H$24</f>
        <v>12.084901282299413</v>
      </c>
    </row>
    <row r="1853" spans="1:9" x14ac:dyDescent="0.25">
      <c r="A1853" s="4">
        <v>1241.7</v>
      </c>
      <c r="B1853" s="2">
        <v>98.572699999999998</v>
      </c>
      <c r="C1853" s="5">
        <v>11.785</v>
      </c>
      <c r="D1853" s="5">
        <v>15013.019</v>
      </c>
      <c r="E1853" s="3">
        <v>19.75</v>
      </c>
      <c r="G1853">
        <v>0.88524231054408753</v>
      </c>
      <c r="H1853" s="12">
        <f>$B1853 + (63.8357433271185*$D1853*44/ (62363.3 * (E1853+273.16)))/G1853</f>
        <v>101.18040932817169</v>
      </c>
      <c r="I1853" s="5">
        <f>($H1853-$H$24)*100 / $H$24</f>
        <v>12.105919718363502</v>
      </c>
    </row>
    <row r="1854" spans="1:9" x14ac:dyDescent="0.25">
      <c r="A1854" s="4">
        <v>1241.9000000000001</v>
      </c>
      <c r="B1854" s="2">
        <v>98.662300000000002</v>
      </c>
      <c r="C1854" s="5">
        <v>11.885999999999999</v>
      </c>
      <c r="D1854" s="5">
        <v>14692.923000000001</v>
      </c>
      <c r="E1854" s="3">
        <v>19.57</v>
      </c>
      <c r="G1854">
        <v>0.88767012549968105</v>
      </c>
      <c r="H1854" s="12">
        <f>$B1854 + (63.8357433271185*$D1854*44/ (62363.3 * (E1854+273.16)))/G1854</f>
        <v>101.20899463918842</v>
      </c>
      <c r="I1854" s="5">
        <f>($H1854-$H$24)*100 / $H$24</f>
        <v>12.137591685330664</v>
      </c>
    </row>
    <row r="1855" spans="1:9" x14ac:dyDescent="0.25">
      <c r="A1855" s="4">
        <v>1242.0999999999999</v>
      </c>
      <c r="B1855" s="2">
        <v>98.758899999999997</v>
      </c>
      <c r="C1855" s="5">
        <v>11.996</v>
      </c>
      <c r="D1855" s="5">
        <v>14343.975</v>
      </c>
      <c r="E1855" s="3">
        <v>19.41</v>
      </c>
      <c r="G1855">
        <v>0.8903683257999192</v>
      </c>
      <c r="H1855" s="12">
        <f>$B1855 + (63.8357433271185*$D1855*44/ (62363.3 * (E1855+273.16)))/G1855</f>
        <v>101.23893342545026</v>
      </c>
      <c r="I1855" s="5">
        <f>($H1855-$H$24)*100 / $H$24</f>
        <v>12.170763276465946</v>
      </c>
    </row>
    <row r="1856" spans="1:9" x14ac:dyDescent="0.25">
      <c r="A1856" s="4">
        <v>1242.3</v>
      </c>
      <c r="B1856" s="2">
        <v>98.839299999999994</v>
      </c>
      <c r="C1856" s="5">
        <v>12.087</v>
      </c>
      <c r="D1856" s="5">
        <v>14038.739</v>
      </c>
      <c r="E1856" s="3">
        <v>19.29</v>
      </c>
      <c r="G1856">
        <v>0.89275419466139927</v>
      </c>
      <c r="H1856" s="12">
        <f>$B1856 + (63.8357433271185*$D1856*44/ (62363.3 * (E1856+273.16)))/G1856</f>
        <v>101.26106547206024</v>
      </c>
      <c r="I1856" s="5">
        <f>($H1856-$H$24)*100 / $H$24</f>
        <v>12.19528515236007</v>
      </c>
    </row>
    <row r="1857" spans="1:9" x14ac:dyDescent="0.25">
      <c r="A1857" s="4">
        <v>1242.5</v>
      </c>
      <c r="B1857" s="2">
        <v>98.902699999999996</v>
      </c>
      <c r="C1857" s="5">
        <v>12.159000000000001</v>
      </c>
      <c r="D1857" s="5">
        <v>13739.536</v>
      </c>
      <c r="E1857" s="3">
        <v>19.190000000000001</v>
      </c>
      <c r="G1857">
        <v>0.89511366079617805</v>
      </c>
      <c r="H1857" s="12">
        <f>$B1857 + (63.8357433271185*$D1857*44/ (62363.3 * (E1857+273.16)))/G1857</f>
        <v>101.26741219562838</v>
      </c>
      <c r="I1857" s="5">
        <f>($H1857-$H$24)*100 / $H$24</f>
        <v>12.202317198262326</v>
      </c>
    </row>
    <row r="1858" spans="1:9" x14ac:dyDescent="0.25">
      <c r="A1858" s="4">
        <v>1242.7</v>
      </c>
      <c r="B1858" s="2">
        <v>98.959000000000003</v>
      </c>
      <c r="C1858" s="5">
        <v>12.223000000000001</v>
      </c>
      <c r="D1858" s="5">
        <v>13444.136</v>
      </c>
      <c r="E1858" s="3">
        <v>19.11</v>
      </c>
      <c r="G1858">
        <v>0.8974636957830614</v>
      </c>
      <c r="H1858" s="12">
        <f>$B1858 + (63.8357433271185*$D1858*44/ (62363.3 * (E1858+273.16)))/G1858</f>
        <v>101.26744364197421</v>
      </c>
      <c r="I1858" s="5">
        <f>($H1858-$H$24)*100 / $H$24</f>
        <v>12.202352040200052</v>
      </c>
    </row>
    <row r="1859" spans="1:9" x14ac:dyDescent="0.25">
      <c r="A1859" s="4">
        <v>1242.9000000000001</v>
      </c>
      <c r="B1859" s="2">
        <v>99.008499999999998</v>
      </c>
      <c r="C1859" s="5">
        <v>12.279</v>
      </c>
      <c r="D1859" s="5">
        <v>13136.157999999999</v>
      </c>
      <c r="E1859" s="3">
        <v>19.03</v>
      </c>
      <c r="G1859">
        <v>0.89991280704970944</v>
      </c>
      <c r="H1859" s="12">
        <f>$B1859 + (63.8357433271185*$D1859*44/ (62363.3 * (E1859+273.16)))/G1859</f>
        <v>101.25853923257932</v>
      </c>
      <c r="I1859" s="5">
        <f>($H1859-$H$24)*100 / $H$24</f>
        <v>12.19248612829684</v>
      </c>
    </row>
    <row r="1860" spans="1:9" x14ac:dyDescent="0.25">
      <c r="A1860" s="4">
        <v>1243.0999999999999</v>
      </c>
      <c r="B1860" s="2">
        <v>99.058499999999995</v>
      </c>
      <c r="C1860" s="5">
        <v>12.336</v>
      </c>
      <c r="D1860" s="5">
        <v>12848.635</v>
      </c>
      <c r="E1860" s="3">
        <v>18.98</v>
      </c>
      <c r="G1860">
        <v>0.90222468128747768</v>
      </c>
      <c r="H1860" s="12">
        <f>$B1860 + (63.8357433271185*$D1860*44/ (62363.3 * (E1860+273.16)))/G1860</f>
        <v>101.2540269465909</v>
      </c>
      <c r="I1860" s="5">
        <f>($H1860-$H$24)*100 / $H$24</f>
        <v>12.187486603446887</v>
      </c>
    </row>
    <row r="1861" spans="1:9" x14ac:dyDescent="0.25">
      <c r="A1861" s="4">
        <v>1243.2</v>
      </c>
      <c r="B1861" s="2">
        <v>99.083200000000005</v>
      </c>
      <c r="C1861" s="5">
        <v>12.364000000000001</v>
      </c>
      <c r="D1861" s="5">
        <v>13000.615</v>
      </c>
      <c r="E1861" s="3">
        <v>19.02</v>
      </c>
      <c r="G1861">
        <v>0.90102043536380072</v>
      </c>
      <c r="H1861" s="12">
        <f>$B1861 + (63.8357433271185*$D1861*44/ (62363.3 * (E1861+273.16)))/G1861</f>
        <v>101.30736129948581</v>
      </c>
      <c r="I1861" s="5">
        <f>($H1861-$H$24)*100 / $H$24</f>
        <v>12.24658002601325</v>
      </c>
    </row>
    <row r="1862" spans="1:9" x14ac:dyDescent="0.25">
      <c r="A1862" s="4">
        <v>1243.5999999999999</v>
      </c>
      <c r="B1862" s="2">
        <v>99.035700000000006</v>
      </c>
      <c r="C1862" s="5">
        <v>12.31</v>
      </c>
      <c r="D1862" s="5">
        <v>12970.698</v>
      </c>
      <c r="E1862" s="3">
        <v>19.309999999999999</v>
      </c>
      <c r="G1862">
        <v>0.90162811678025645</v>
      </c>
      <c r="H1862" s="12">
        <f>$B1862 + (63.8357433271185*$D1862*44/ (62363.3 * (E1862+273.16)))/G1862</f>
        <v>101.251048646714</v>
      </c>
      <c r="I1862" s="5">
        <f>($H1862-$H$24)*100 / $H$24</f>
        <v>12.184186705283654</v>
      </c>
    </row>
    <row r="1863" spans="1:9" x14ac:dyDescent="0.25">
      <c r="A1863" s="4">
        <v>1243.8</v>
      </c>
      <c r="B1863" s="2">
        <v>99.0214</v>
      </c>
      <c r="C1863" s="5">
        <v>12.294</v>
      </c>
      <c r="D1863" s="5">
        <v>12969.821</v>
      </c>
      <c r="E1863" s="3">
        <v>19.39</v>
      </c>
      <c r="G1863">
        <v>0.90173449912923276</v>
      </c>
      <c r="H1863" s="12">
        <f>$B1863 + (63.8357433271185*$D1863*44/ (62363.3 * (E1863+273.16)))/G1863</f>
        <v>101.2357318282934</v>
      </c>
      <c r="I1863" s="5">
        <f>($H1863-$H$24)*100 / $H$24</f>
        <v>12.167215969272581</v>
      </c>
    </row>
    <row r="1864" spans="1:9" x14ac:dyDescent="0.25">
      <c r="A1864" s="4">
        <v>1244</v>
      </c>
      <c r="B1864" s="2">
        <v>99.002600000000001</v>
      </c>
      <c r="C1864" s="5">
        <v>12.272</v>
      </c>
      <c r="D1864" s="5">
        <v>12971.085999999999</v>
      </c>
      <c r="E1864" s="3">
        <v>19.46</v>
      </c>
      <c r="G1864">
        <v>0.90181078657562752</v>
      </c>
      <c r="H1864" s="12">
        <f>$B1864 + (63.8357433271185*$D1864*44/ (62363.3 * (E1864+273.16)))/G1864</f>
        <v>101.21643074945318</v>
      </c>
      <c r="I1864" s="5">
        <f>($H1864-$H$24)*100 / $H$24</f>
        <v>12.14583075044113</v>
      </c>
    </row>
    <row r="1865" spans="1:9" x14ac:dyDescent="0.25">
      <c r="A1865" s="4">
        <v>1244.2</v>
      </c>
      <c r="B1865" s="2">
        <v>98.984300000000005</v>
      </c>
      <c r="C1865" s="5">
        <v>12.252000000000001</v>
      </c>
      <c r="D1865" s="5">
        <v>12971.428</v>
      </c>
      <c r="E1865" s="3">
        <v>19.510000000000002</v>
      </c>
      <c r="G1865">
        <v>0.90186982799264692</v>
      </c>
      <c r="H1865" s="12">
        <f>$B1865 + (63.8357433271185*$D1865*44/ (62363.3 * (E1865+273.16)))/G1865</f>
        <v>101.19766598855422</v>
      </c>
      <c r="I1865" s="5">
        <f>($H1865-$H$24)*100 / $H$24</f>
        <v>12.12503976142615</v>
      </c>
    </row>
    <row r="1866" spans="1:9" x14ac:dyDescent="0.25">
      <c r="A1866" s="4">
        <v>1244.4000000000001</v>
      </c>
      <c r="B1866" s="2">
        <v>98.971000000000004</v>
      </c>
      <c r="C1866" s="5">
        <v>12.236000000000001</v>
      </c>
      <c r="D1866" s="5">
        <v>12972.171</v>
      </c>
      <c r="E1866" s="3">
        <v>19.559999999999999</v>
      </c>
      <c r="G1866">
        <v>0.90192553483519633</v>
      </c>
      <c r="H1866" s="12">
        <f>$B1866 + (63.8357433271185*$D1866*44/ (62363.3 * (E1866+273.16)))/G1866</f>
        <v>101.18397798753685</v>
      </c>
      <c r="I1866" s="5">
        <f>($H1866-$H$24)*100 / $H$24</f>
        <v>12.10987372332305</v>
      </c>
    </row>
    <row r="1867" spans="1:9" x14ac:dyDescent="0.25">
      <c r="A1867" s="4">
        <v>1244.5999999999999</v>
      </c>
      <c r="B1867" s="2">
        <v>98.961799999999997</v>
      </c>
      <c r="C1867" s="5">
        <v>12.226000000000001</v>
      </c>
      <c r="D1867" s="5">
        <v>12973.013999999999</v>
      </c>
      <c r="E1867" s="3">
        <v>19.62</v>
      </c>
      <c r="G1867">
        <v>0.90199272077326831</v>
      </c>
      <c r="H1867" s="12">
        <f>$B1867 + (63.8357433271185*$D1867*44/ (62363.3 * (E1867+273.16)))/G1867</f>
        <v>101.17430344588463</v>
      </c>
      <c r="I1867" s="5">
        <f>($H1867-$H$24)*100 / $H$24</f>
        <v>12.099154519902379</v>
      </c>
    </row>
    <row r="1868" spans="1:9" x14ac:dyDescent="0.25">
      <c r="A1868" s="4">
        <v>1244.8</v>
      </c>
      <c r="B1868" s="2">
        <v>98.9499</v>
      </c>
      <c r="C1868" s="5">
        <v>12.212999999999999</v>
      </c>
      <c r="D1868" s="5">
        <v>12973.224</v>
      </c>
      <c r="E1868" s="3">
        <v>19.66</v>
      </c>
      <c r="G1868">
        <v>0.90204035376900482</v>
      </c>
      <c r="H1868" s="12">
        <f>$B1868 + (63.8357433271185*$D1868*44/ (62363.3 * (E1868+273.16)))/G1868</f>
        <v>101.16202020282657</v>
      </c>
      <c r="I1868" s="5">
        <f>($H1868-$H$24)*100 / $H$24</f>
        <v>12.085544926214315</v>
      </c>
    </row>
    <row r="1869" spans="1:9" x14ac:dyDescent="0.25">
      <c r="A1869" s="4">
        <v>1245.2</v>
      </c>
      <c r="B1869" s="2">
        <v>98.936199999999999</v>
      </c>
      <c r="C1869" s="5">
        <v>12.196999999999999</v>
      </c>
      <c r="D1869" s="5">
        <v>12973.706</v>
      </c>
      <c r="E1869" s="3">
        <v>19.760000000000002</v>
      </c>
      <c r="G1869">
        <v>0.90215964508833479</v>
      </c>
      <c r="H1869" s="12">
        <f>$B1869 + (63.8357433271185*$D1869*44/ (62363.3 * (E1869+273.16)))/G1869</f>
        <v>101.14735475004021</v>
      </c>
      <c r="I1869" s="5">
        <f>($H1869-$H$24)*100 / $H$24</f>
        <v>12.069295890619204</v>
      </c>
    </row>
    <row r="1870" spans="1:9" x14ac:dyDescent="0.25">
      <c r="A1870" s="4">
        <v>1246.3</v>
      </c>
      <c r="B1870" s="2">
        <v>98.920400000000001</v>
      </c>
      <c r="C1870" s="5">
        <v>12.179</v>
      </c>
      <c r="D1870" s="5">
        <v>12976.61</v>
      </c>
      <c r="E1870" s="3">
        <v>19.96</v>
      </c>
      <c r="G1870">
        <v>0.90238181558764563</v>
      </c>
      <c r="H1870" s="12">
        <f>$B1870 + (63.8357433271185*$D1870*44/ (62363.3 * (E1870+273.16)))/G1870</f>
        <v>101.1299965019506</v>
      </c>
      <c r="I1870" s="5">
        <f>($H1870-$H$24)*100 / $H$24</f>
        <v>12.050063290358878</v>
      </c>
    </row>
    <row r="1871" spans="1:9" x14ac:dyDescent="0.25">
      <c r="A1871" s="4">
        <v>1248.0999999999999</v>
      </c>
      <c r="B1871" s="2">
        <v>98.910799999999995</v>
      </c>
      <c r="C1871" s="5">
        <v>12.167999999999999</v>
      </c>
      <c r="D1871" s="5">
        <v>12979.933000000001</v>
      </c>
      <c r="E1871" s="3">
        <v>20.18</v>
      </c>
      <c r="G1871">
        <v>0.90262432353090583</v>
      </c>
      <c r="H1871" s="12">
        <f>$B1871 + (63.8357433271185*$D1871*44/ (62363.3 * (E1871+273.16)))/G1871</f>
        <v>101.11871138414509</v>
      </c>
      <c r="I1871" s="5">
        <f>($H1871-$H$24)*100 / $H$24</f>
        <v>12.037559599979312</v>
      </c>
    </row>
    <row r="1872" spans="1:9" x14ac:dyDescent="0.25">
      <c r="A1872" s="4">
        <v>1248.9000000000001</v>
      </c>
      <c r="B1872" s="2">
        <v>98.901600000000002</v>
      </c>
      <c r="C1872" s="5">
        <v>12.157999999999999</v>
      </c>
      <c r="D1872" s="5">
        <v>12980.884</v>
      </c>
      <c r="E1872" s="3">
        <v>20.27</v>
      </c>
      <c r="G1872">
        <v>0.90272659399945054</v>
      </c>
      <c r="H1872" s="12">
        <f>$B1872 + (63.8357433271185*$D1872*44/ (62363.3 * (E1872+273.16)))/G1872</f>
        <v>101.10874581997547</v>
      </c>
      <c r="I1872" s="5">
        <f>($H1872-$H$24)*100 / $H$24</f>
        <v>12.0265179492866</v>
      </c>
    </row>
    <row r="1873" spans="1:9" x14ac:dyDescent="0.25">
      <c r="A1873" s="4">
        <v>1249.9000000000001</v>
      </c>
      <c r="B1873" s="2">
        <v>98.891300000000001</v>
      </c>
      <c r="C1873" s="5">
        <v>12.146000000000001</v>
      </c>
      <c r="D1873" s="5">
        <v>12982.344999999999</v>
      </c>
      <c r="E1873" s="3">
        <v>20.37</v>
      </c>
      <c r="G1873">
        <v>0.90283677441076637</v>
      </c>
      <c r="H1873" s="12">
        <f>$B1873 + (63.8357433271185*$D1873*44/ (62363.3 * (E1873+273.16)))/G1873</f>
        <v>101.09767292368007</v>
      </c>
      <c r="I1873" s="5">
        <f>($H1873-$H$24)*100 / $H$24</f>
        <v>12.014249396200238</v>
      </c>
    </row>
    <row r="1874" spans="1:9" x14ac:dyDescent="0.25">
      <c r="A1874" s="4">
        <v>1251.9000000000001</v>
      </c>
      <c r="B1874" s="2">
        <v>98.886600000000001</v>
      </c>
      <c r="C1874" s="5">
        <v>12.141</v>
      </c>
      <c r="D1874" s="5">
        <v>12984.016</v>
      </c>
      <c r="E1874" s="3">
        <v>20.49</v>
      </c>
      <c r="G1874">
        <v>0.90296941939091591</v>
      </c>
      <c r="H1874" s="12">
        <f>$B1874 + (63.8357433271185*$D1874*44/ (62363.3 * (E1874+273.16)))/G1874</f>
        <v>101.0920311409032</v>
      </c>
      <c r="I1874" s="5">
        <f>($H1874-$H$24)*100 / $H$24</f>
        <v>12.007998410942808</v>
      </c>
    </row>
    <row r="1875" spans="1:9" x14ac:dyDescent="0.25">
      <c r="A1875" s="4">
        <v>1253.5999999999999</v>
      </c>
      <c r="B1875" s="2">
        <v>98.876099999999994</v>
      </c>
      <c r="C1875" s="5">
        <v>12.129</v>
      </c>
      <c r="D1875" s="5">
        <v>12983.540999999999</v>
      </c>
      <c r="E1875" s="3">
        <v>20.57</v>
      </c>
      <c r="G1875">
        <v>0.90307053770999357</v>
      </c>
      <c r="H1875" s="12">
        <f>$B1875 + (63.8357433271185*$D1875*44/ (62363.3 * (E1875+273.16)))/G1875</f>
        <v>101.08060294213757</v>
      </c>
      <c r="I1875" s="5">
        <f>($H1875-$H$24)*100 / $H$24</f>
        <v>11.995336189650642</v>
      </c>
    </row>
    <row r="1876" spans="1:9" x14ac:dyDescent="0.25">
      <c r="A1876" s="4">
        <v>1255.5999999999999</v>
      </c>
      <c r="B1876" s="2">
        <v>98.878399999999999</v>
      </c>
      <c r="C1876" s="5">
        <v>12.132</v>
      </c>
      <c r="D1876" s="5">
        <v>12981.191999999999</v>
      </c>
      <c r="E1876" s="3">
        <v>20.47</v>
      </c>
      <c r="G1876">
        <v>0.90296791513673214</v>
      </c>
      <c r="H1876" s="12">
        <f>$B1876 + (63.8357433271185*$D1876*44/ (62363.3 * (E1876+273.16)))/G1876</f>
        <v>101.08350532280441</v>
      </c>
      <c r="I1876" s="5">
        <f>($H1876-$H$24)*100 / $H$24</f>
        <v>11.998551970810151</v>
      </c>
    </row>
    <row r="1877" spans="1:9" x14ac:dyDescent="0.25">
      <c r="A1877" s="4">
        <v>1257.5999999999999</v>
      </c>
      <c r="B1877" s="2">
        <v>98.884299999999996</v>
      </c>
      <c r="C1877" s="5">
        <v>12.138</v>
      </c>
      <c r="D1877" s="5">
        <v>12980.313</v>
      </c>
      <c r="E1877" s="3">
        <v>20.34</v>
      </c>
      <c r="G1877">
        <v>0.90281665064743488</v>
      </c>
      <c r="H1877" s="12">
        <f>$B1877 + (63.8357433271185*$D1877*44/ (62363.3 * (E1877+273.16)))/G1877</f>
        <v>101.09060224729026</v>
      </c>
      <c r="I1877" s="5">
        <f>($H1877-$H$24)*100 / $H$24</f>
        <v>12.006415224694383</v>
      </c>
    </row>
    <row r="1878" spans="1:9" x14ac:dyDescent="0.25">
      <c r="A1878" s="4">
        <v>1259.5999999999999</v>
      </c>
      <c r="B1878" s="2">
        <v>98.883399999999995</v>
      </c>
      <c r="C1878" s="5">
        <v>12.137</v>
      </c>
      <c r="D1878" s="5">
        <v>12980.044</v>
      </c>
      <c r="E1878" s="3">
        <v>20.27</v>
      </c>
      <c r="G1878">
        <v>0.90273340604015861</v>
      </c>
      <c r="H1878" s="12">
        <f>$B1878 + (63.8357433271185*$D1878*44/ (62363.3 * (E1878+273.16)))/G1878</f>
        <v>101.09038634029999</v>
      </c>
      <c r="I1878" s="5">
        <f>($H1878-$H$24)*100 / $H$24</f>
        <v>12.006176003961048</v>
      </c>
    </row>
    <row r="1879" spans="1:9" x14ac:dyDescent="0.25">
      <c r="A1879" s="4">
        <v>1261</v>
      </c>
      <c r="B1879" s="2">
        <v>98.8934</v>
      </c>
      <c r="C1879" s="5">
        <v>12.148999999999999</v>
      </c>
      <c r="D1879" s="5">
        <v>12980.393</v>
      </c>
      <c r="E1879" s="3">
        <v>20.25</v>
      </c>
      <c r="G1879">
        <v>0.90270614905364499</v>
      </c>
      <c r="H1879" s="12">
        <f>$B1879 + (63.8357433271185*$D1879*44/ (62363.3 * (E1879+273.16)))/G1879</f>
        <v>101.10066276728919</v>
      </c>
      <c r="I1879" s="5">
        <f>($H1879-$H$24)*100 / $H$24</f>
        <v>12.017562084593585</v>
      </c>
    </row>
    <row r="1880" spans="1:9" x14ac:dyDescent="0.25">
      <c r="A1880" s="4">
        <v>1262.5999999999999</v>
      </c>
      <c r="B1880" s="2">
        <v>98.883399999999995</v>
      </c>
      <c r="C1880" s="5">
        <v>12.137</v>
      </c>
      <c r="D1880" s="5">
        <v>12980.374</v>
      </c>
      <c r="E1880" s="3">
        <v>20.23</v>
      </c>
      <c r="G1880">
        <v>0.90268186796040839</v>
      </c>
      <c r="H1880" s="12">
        <f>$B1880 + (63.8357433271185*$D1880*44/ (62363.3 * (E1880+273.16)))/G1880</f>
        <v>101.09086937908179</v>
      </c>
      <c r="I1880" s="5">
        <f>($H1880-$H$24)*100 / $H$24</f>
        <v>12.006711201508219</v>
      </c>
    </row>
    <row r="1881" spans="1:9" x14ac:dyDescent="0.25">
      <c r="A1881" s="4">
        <v>1264.5999999999999</v>
      </c>
      <c r="B1881" s="2">
        <v>98.887699999999995</v>
      </c>
      <c r="C1881" s="5">
        <v>12.141999999999999</v>
      </c>
      <c r="D1881" s="5">
        <v>12980.245000000001</v>
      </c>
      <c r="E1881" s="3">
        <v>20.21</v>
      </c>
      <c r="G1881">
        <v>0.90265847125163123</v>
      </c>
      <c r="H1881" s="12">
        <f>$B1881 + (63.8357433271185*$D1881*44/ (62363.3 * (E1881+273.16)))/G1881</f>
        <v>101.09535515049481</v>
      </c>
      <c r="I1881" s="5">
        <f>($H1881-$H$24)*100 / $H$24</f>
        <v>12.011681348725865</v>
      </c>
    </row>
    <row r="1882" spans="1:9" x14ac:dyDescent="0.25">
      <c r="A1882" s="4">
        <v>1266.5999999999999</v>
      </c>
      <c r="B1882" s="2">
        <v>98.885199999999998</v>
      </c>
      <c r="C1882" s="5">
        <v>12.138999999999999</v>
      </c>
      <c r="D1882" s="5">
        <v>12980.177</v>
      </c>
      <c r="E1882" s="3">
        <v>20.2</v>
      </c>
      <c r="G1882">
        <v>0.9026467983373041</v>
      </c>
      <c r="H1882" s="12">
        <f>$B1882 + (63.8357433271185*$D1882*44/ (62363.3 * (E1882+273.16)))/G1882</f>
        <v>101.0929473888619</v>
      </c>
      <c r="I1882" s="5">
        <f>($H1882-$H$24)*100 / $H$24</f>
        <v>12.009013595806973</v>
      </c>
    </row>
    <row r="1883" spans="1:9" x14ac:dyDescent="0.25">
      <c r="A1883" s="4">
        <v>1267.5999999999999</v>
      </c>
      <c r="B1883" s="2">
        <v>98.875699999999995</v>
      </c>
      <c r="C1883" s="5">
        <v>12.128</v>
      </c>
      <c r="D1883" s="5">
        <v>12980.249</v>
      </c>
      <c r="E1883" s="3">
        <v>20.22</v>
      </c>
      <c r="G1883">
        <v>0.90267066157125031</v>
      </c>
      <c r="H1883" s="12">
        <f>$B1883 + (63.8357433271185*$D1883*44/ (62363.3 * (E1883+273.16)))/G1883</f>
        <v>101.08325076901427</v>
      </c>
      <c r="I1883" s="5">
        <f>($H1883-$H$24)*100 / $H$24</f>
        <v>11.99826993017648</v>
      </c>
    </row>
    <row r="1884" spans="1:9" x14ac:dyDescent="0.25">
      <c r="A1884" s="4">
        <v>1268</v>
      </c>
      <c r="B1884" s="2">
        <v>98.888400000000004</v>
      </c>
      <c r="C1884" s="5">
        <v>12.143000000000001</v>
      </c>
      <c r="D1884" s="5">
        <v>12980.796</v>
      </c>
      <c r="E1884" s="3">
        <v>20.21</v>
      </c>
      <c r="G1884">
        <v>0.90265399908050814</v>
      </c>
      <c r="H1884" s="12">
        <f>$B1884 + (63.8357433271185*$D1884*44/ (62363.3 * (E1884+273.16)))/G1884</f>
        <v>101.09615980174</v>
      </c>
      <c r="I1884" s="5">
        <f>($H1884-$H$24)*100 / $H$24</f>
        <v>12.01257288660848</v>
      </c>
    </row>
    <row r="1885" spans="1:9" x14ac:dyDescent="0.25">
      <c r="A1885" s="4">
        <v>1270</v>
      </c>
      <c r="B1885" s="2">
        <v>98.890500000000003</v>
      </c>
      <c r="C1885" s="5">
        <v>12.145</v>
      </c>
      <c r="D1885" s="5">
        <v>12981.082</v>
      </c>
      <c r="E1885" s="3">
        <v>20.2</v>
      </c>
      <c r="G1885">
        <v>0.90263945188797456</v>
      </c>
      <c r="H1885" s="12">
        <f>$B1885 + (63.8357433271185*$D1885*44/ (62363.3 * (E1885+273.16)))/G1885</f>
        <v>101.09841928654497</v>
      </c>
      <c r="I1885" s="5">
        <f>($H1885-$H$24)*100 / $H$24</f>
        <v>12.015076351694578</v>
      </c>
    </row>
    <row r="1886" spans="1:9" x14ac:dyDescent="0.25">
      <c r="A1886" s="4">
        <v>1272</v>
      </c>
      <c r="B1886" s="2">
        <v>98.888599999999997</v>
      </c>
      <c r="C1886" s="5">
        <v>12.143000000000001</v>
      </c>
      <c r="D1886" s="5">
        <v>12980.546</v>
      </c>
      <c r="E1886" s="3">
        <v>20.2</v>
      </c>
      <c r="G1886">
        <v>0.90264380294537261</v>
      </c>
      <c r="H1886" s="12">
        <f>$B1886 + (63.8357433271185*$D1886*44/ (62363.3 * (E1886+273.16)))/G1886</f>
        <v>101.0964174771653</v>
      </c>
      <c r="I1886" s="5">
        <f>($H1886-$H$24)*100 / $H$24</f>
        <v>12.012858385953008</v>
      </c>
    </row>
    <row r="1887" spans="1:9" x14ac:dyDescent="0.25">
      <c r="A1887" s="4">
        <v>1274</v>
      </c>
      <c r="B1887" s="2">
        <v>98.886200000000002</v>
      </c>
      <c r="C1887" s="5">
        <v>12.14</v>
      </c>
      <c r="D1887" s="5">
        <v>12981.25</v>
      </c>
      <c r="E1887" s="3">
        <v>20.190000000000001</v>
      </c>
      <c r="G1887">
        <v>0.90262585992398903</v>
      </c>
      <c r="H1887" s="12">
        <f>$B1887 + (63.8357433271185*$D1887*44/ (62363.3 * (E1887+273.16)))/G1887</f>
        <v>101.0942563768715</v>
      </c>
      <c r="I1887" s="5">
        <f>($H1887-$H$24)*100 / $H$24</f>
        <v>12.010463928986001</v>
      </c>
    </row>
    <row r="1888" spans="1:9" x14ac:dyDescent="0.25">
      <c r="A1888" s="4">
        <v>1274</v>
      </c>
      <c r="B1888" s="2">
        <v>98.886200000000002</v>
      </c>
      <c r="C1888" s="5">
        <v>12.14</v>
      </c>
      <c r="D1888" s="5">
        <v>12981.183999999999</v>
      </c>
      <c r="E1888" s="3">
        <v>20.190000000000001</v>
      </c>
      <c r="G1888">
        <v>0.9026263957673244</v>
      </c>
      <c r="H1888" s="12">
        <f>$B1888 + (63.8357433271185*$D1888*44/ (62363.3 * (E1888+273.16)))/G1888</f>
        <v>101.09424383974333</v>
      </c>
      <c r="I1888" s="5">
        <f>($H1888-$H$24)*100 / $H$24</f>
        <v>12.010450038092561</v>
      </c>
    </row>
    <row r="1889" spans="1:9" x14ac:dyDescent="0.25">
      <c r="A1889" s="4">
        <v>1274.4000000000001</v>
      </c>
      <c r="B1889" s="2">
        <v>98.902900000000002</v>
      </c>
      <c r="C1889" s="5">
        <v>12.159000000000001</v>
      </c>
      <c r="D1889" s="5">
        <v>12577.295</v>
      </c>
      <c r="E1889" s="3">
        <v>20.05</v>
      </c>
      <c r="G1889">
        <v>0.90573138723242486</v>
      </c>
      <c r="H1889" s="12">
        <f>$B1889 + (63.8357433271185*$D1889*44/ (62363.3 * (E1889+273.16)))/G1889</f>
        <v>101.03592801555413</v>
      </c>
      <c r="I1889" s="5">
        <f>($H1889-$H$24)*100 / $H$24</f>
        <v>11.945837242510168</v>
      </c>
    </row>
    <row r="1890" spans="1:9" x14ac:dyDescent="0.25">
      <c r="A1890" s="4">
        <v>1274.5</v>
      </c>
      <c r="B1890" s="2">
        <v>98.940899999999999</v>
      </c>
      <c r="C1890" s="5">
        <v>12.202</v>
      </c>
      <c r="D1890" s="5">
        <v>12307.832</v>
      </c>
      <c r="E1890" s="3">
        <v>19.88</v>
      </c>
      <c r="G1890">
        <v>0.90771151640453529</v>
      </c>
      <c r="H1890" s="12">
        <f>$B1890 + (63.8357433271185*$D1890*44/ (62363.3 * (E1890+273.16)))/G1890</f>
        <v>101.02488369426943</v>
      </c>
      <c r="I1890" s="5">
        <f>($H1890-$H$24)*100 / $H$24</f>
        <v>11.933600349978228</v>
      </c>
    </row>
    <row r="1891" spans="1:9" x14ac:dyDescent="0.25">
      <c r="A1891" s="4">
        <v>1274.7</v>
      </c>
      <c r="B1891" s="2">
        <v>99.003100000000003</v>
      </c>
      <c r="C1891" s="5">
        <v>12.273</v>
      </c>
      <c r="D1891" s="5">
        <v>12047.094999999999</v>
      </c>
      <c r="E1891" s="3">
        <v>19.739999999999998</v>
      </c>
      <c r="G1891">
        <v>0.90965674687047227</v>
      </c>
      <c r="H1891" s="12">
        <f>$B1891 + (63.8357433271185*$D1891*44/ (62363.3 * (E1891+273.16)))/G1891</f>
        <v>101.03954613176045</v>
      </c>
      <c r="I1891" s="5">
        <f>($H1891-$H$24)*100 / $H$24</f>
        <v>11.949846044684914</v>
      </c>
    </row>
    <row r="1892" spans="1:9" x14ac:dyDescent="0.25">
      <c r="A1892" s="4">
        <v>1274.9000000000001</v>
      </c>
      <c r="B1892" s="2">
        <v>99.065799999999996</v>
      </c>
      <c r="C1892" s="5">
        <v>12.343999999999999</v>
      </c>
      <c r="D1892" s="5">
        <v>11796.108</v>
      </c>
      <c r="E1892" s="3">
        <v>19.61</v>
      </c>
      <c r="G1892">
        <v>0.91153478587361481</v>
      </c>
      <c r="H1892" s="12">
        <f>$B1892 + (63.8357433271185*$D1892*44/ (62363.3 * (E1892+273.16)))/G1892</f>
        <v>101.0565944840978</v>
      </c>
      <c r="I1892" s="5">
        <f>($H1892-$H$24)*100 / $H$24</f>
        <v>11.968735286497159</v>
      </c>
    </row>
    <row r="1893" spans="1:9" x14ac:dyDescent="0.25">
      <c r="A1893" s="4">
        <v>1275.0999999999999</v>
      </c>
      <c r="B1893" s="2">
        <v>99.122500000000002</v>
      </c>
      <c r="C1893" s="5">
        <v>12.407999999999999</v>
      </c>
      <c r="D1893" s="5">
        <v>11521.135</v>
      </c>
      <c r="E1893" s="3">
        <v>19.489999999999998</v>
      </c>
      <c r="G1893">
        <v>0.91361642257004394</v>
      </c>
      <c r="H1893" s="12">
        <f>$B1893 + (63.8357433271185*$D1893*44/ (62363.3 * (E1893+273.16)))/G1893</f>
        <v>101.06325336440264</v>
      </c>
      <c r="I1893" s="5">
        <f>($H1893-$H$24)*100 / $H$24</f>
        <v>11.976113195974154</v>
      </c>
    </row>
    <row r="1894" spans="1:9" x14ac:dyDescent="0.25">
      <c r="A1894" s="4">
        <v>1275.3</v>
      </c>
      <c r="B1894" s="2">
        <v>99.163499999999999</v>
      </c>
      <c r="C1894" s="5">
        <v>12.455</v>
      </c>
      <c r="D1894" s="5">
        <v>11280.761</v>
      </c>
      <c r="E1894" s="3">
        <v>19.399999999999999</v>
      </c>
      <c r="G1894">
        <v>0.91545078400725077</v>
      </c>
      <c r="H1894" s="12">
        <f>$B1894 + (63.8357433271185*$D1894*44/ (62363.3 * (E1894+273.16)))/G1894</f>
        <v>101.06053768380291</v>
      </c>
      <c r="I1894" s="5">
        <f>($H1894-$H$24)*100 / $H$24</f>
        <v>11.973104274846873</v>
      </c>
    </row>
    <row r="1895" spans="1:9" x14ac:dyDescent="0.25">
      <c r="A1895" s="4">
        <v>1275.5</v>
      </c>
      <c r="B1895" s="2">
        <v>99.212000000000003</v>
      </c>
      <c r="C1895" s="5">
        <v>12.51</v>
      </c>
      <c r="D1895" s="5">
        <v>11026.901</v>
      </c>
      <c r="E1895" s="3">
        <v>19.309999999999999</v>
      </c>
      <c r="G1895">
        <v>0.91739146649750647</v>
      </c>
      <c r="H1895" s="12">
        <f>$B1895 + (63.8357433271185*$D1895*44/ (62363.3 * (E1895+273.16)))/G1895</f>
        <v>101.06299379337003</v>
      </c>
      <c r="I1895" s="5">
        <f>($H1895-$H$24)*100 / $H$24</f>
        <v>11.975825596333705</v>
      </c>
    </row>
    <row r="1896" spans="1:9" x14ac:dyDescent="0.25">
      <c r="A1896" s="4">
        <v>1275.7</v>
      </c>
      <c r="B1896" s="2">
        <v>99.236999999999995</v>
      </c>
      <c r="C1896" s="5">
        <v>12.538</v>
      </c>
      <c r="D1896" s="5">
        <v>10844.657999999999</v>
      </c>
      <c r="E1896" s="3">
        <v>19.25</v>
      </c>
      <c r="G1896">
        <v>0.91878802026317785</v>
      </c>
      <c r="H1896" s="12">
        <f>$B1896 + (63.8357433271185*$D1896*44/ (62363.3 * (E1896+273.16)))/G1896</f>
        <v>101.05500814239365</v>
      </c>
      <c r="I1896" s="5">
        <f>($H1896-$H$24)*100 / $H$24</f>
        <v>11.966977650835153</v>
      </c>
    </row>
    <row r="1897" spans="1:9" x14ac:dyDescent="0.25">
      <c r="A1897" s="4">
        <v>1276.0999999999999</v>
      </c>
      <c r="B1897" s="2">
        <v>99.226299999999995</v>
      </c>
      <c r="C1897" s="5">
        <v>12.526</v>
      </c>
      <c r="D1897" s="5">
        <v>10948.86</v>
      </c>
      <c r="E1897" s="3">
        <v>19.46</v>
      </c>
      <c r="G1897">
        <v>0.9181673687632963</v>
      </c>
      <c r="H1897" s="12">
        <f>$B1897 + (63.8357433271185*$D1897*44/ (62363.3 * (E1897+273.16)))/G1897</f>
        <v>101.06169925348678</v>
      </c>
      <c r="I1897" s="5">
        <f>($H1897-$H$24)*100 / $H$24</f>
        <v>11.97439127139682</v>
      </c>
    </row>
    <row r="1898" spans="1:9" x14ac:dyDescent="0.25">
      <c r="A1898" s="4">
        <v>1276.2</v>
      </c>
      <c r="B1898" s="2">
        <v>99.216899999999995</v>
      </c>
      <c r="C1898" s="5">
        <v>12.515000000000001</v>
      </c>
      <c r="D1898" s="5">
        <v>10921.882</v>
      </c>
      <c r="E1898" s="3">
        <v>19.48</v>
      </c>
      <c r="G1898">
        <v>0.91840269965473487</v>
      </c>
      <c r="H1898" s="12">
        <f>$B1898 + (63.8357433271185*$D1898*44/ (62363.3 * (E1898+273.16)))/G1898</f>
        <v>101.04718258936843</v>
      </c>
      <c r="I1898" s="5">
        <f>($H1898-$H$24)*100 / $H$24</f>
        <v>11.958307090743316</v>
      </c>
    </row>
    <row r="1899" spans="1:9" x14ac:dyDescent="0.25">
      <c r="A1899" s="4">
        <v>1276.4000000000001</v>
      </c>
      <c r="B1899" s="2">
        <v>99.2059</v>
      </c>
      <c r="C1899" s="5">
        <v>12.503</v>
      </c>
      <c r="D1899" s="5">
        <v>10921.169</v>
      </c>
      <c r="E1899" s="3">
        <v>19.53</v>
      </c>
      <c r="G1899">
        <v>0.91845869621383847</v>
      </c>
      <c r="H1899" s="12">
        <f>$B1899 + (63.8357433271185*$D1899*44/ (62363.3 * (E1899+273.16)))/G1899</f>
        <v>101.03563889767607</v>
      </c>
      <c r="I1899" s="5">
        <f>($H1899-$H$24)*100 / $H$24</f>
        <v>11.94551690554135</v>
      </c>
    </row>
    <row r="1900" spans="1:9" x14ac:dyDescent="0.25">
      <c r="A1900" s="4">
        <v>1276.5999999999999</v>
      </c>
      <c r="B1900" s="2">
        <v>99.193700000000007</v>
      </c>
      <c r="C1900" s="5">
        <v>12.489000000000001</v>
      </c>
      <c r="D1900" s="5">
        <v>10921.85</v>
      </c>
      <c r="E1900" s="3">
        <v>19.59</v>
      </c>
      <c r="G1900">
        <v>0.91851359309322855</v>
      </c>
      <c r="H1900" s="12">
        <f>$B1900 + (63.8357433271185*$D1900*44/ (62363.3 * (E1900+273.16)))/G1900</f>
        <v>101.02306861632367</v>
      </c>
      <c r="I1900" s="5">
        <f>($H1900-$H$24)*100 / $H$24</f>
        <v>11.931589279022679</v>
      </c>
    </row>
    <row r="1901" spans="1:9" x14ac:dyDescent="0.25">
      <c r="A1901" s="4">
        <v>1276.8</v>
      </c>
      <c r="B1901" s="2">
        <v>99.183400000000006</v>
      </c>
      <c r="C1901" s="5">
        <v>12.477</v>
      </c>
      <c r="D1901" s="5">
        <v>10922.409</v>
      </c>
      <c r="E1901" s="3">
        <v>19.62</v>
      </c>
      <c r="G1901">
        <v>0.91853928320854339</v>
      </c>
      <c r="H1901" s="12">
        <f>$B1901 + (63.8357433271185*$D1901*44/ (62363.3 * (E1901+273.16)))/G1901</f>
        <v>101.01262362703405</v>
      </c>
      <c r="I1901" s="5">
        <f>($H1901-$H$24)*100 / $H$24</f>
        <v>11.920016434649577</v>
      </c>
    </row>
    <row r="1902" spans="1:9" x14ac:dyDescent="0.25">
      <c r="A1902" s="4">
        <v>1277</v>
      </c>
      <c r="B1902" s="2">
        <v>99.172799999999995</v>
      </c>
      <c r="C1902" s="5">
        <v>12.465</v>
      </c>
      <c r="D1902" s="5">
        <v>10923.062</v>
      </c>
      <c r="E1902" s="3">
        <v>19.670000000000002</v>
      </c>
      <c r="G1902">
        <v>0.91858429039754563</v>
      </c>
      <c r="H1902" s="12">
        <f>$B1902 + (63.8357433271185*$D1902*44/ (62363.3 * (E1902+273.16)))/G1902</f>
        <v>101.00173101854801</v>
      </c>
      <c r="I1902" s="5">
        <f>($H1902-$H$24)*100 / $H$24</f>
        <v>11.907947636938966</v>
      </c>
    </row>
    <row r="1903" spans="1:9" x14ac:dyDescent="0.25">
      <c r="A1903" s="4">
        <v>1277.2</v>
      </c>
      <c r="B1903" s="2">
        <v>99.157200000000003</v>
      </c>
      <c r="C1903" s="5">
        <v>12.448</v>
      </c>
      <c r="D1903" s="5">
        <v>10923.182000000001</v>
      </c>
      <c r="E1903" s="3">
        <v>19.71</v>
      </c>
      <c r="G1903">
        <v>0.91862346921736837</v>
      </c>
      <c r="H1903" s="12">
        <f>$B1903 + (63.8357433271185*$D1903*44/ (62363.3 * (E1903+273.16)))/G1903</f>
        <v>100.985823320894</v>
      </c>
      <c r="I1903" s="5">
        <f>($H1903-$H$24)*100 / $H$24</f>
        <v>11.890322218264084</v>
      </c>
    </row>
    <row r="1904" spans="1:9" x14ac:dyDescent="0.25">
      <c r="A1904" s="4">
        <v>1277.5999999999999</v>
      </c>
      <c r="B1904" s="2">
        <v>99.147000000000006</v>
      </c>
      <c r="C1904" s="5">
        <v>12.436</v>
      </c>
      <c r="D1904" s="5">
        <v>10923.986999999999</v>
      </c>
      <c r="E1904" s="3">
        <v>19.78</v>
      </c>
      <c r="G1904">
        <v>0.91868724500060439</v>
      </c>
      <c r="H1904" s="12">
        <f>$B1904 + (63.8357433271185*$D1904*44/ (62363.3 * (E1904+273.16)))/G1904</f>
        <v>100.97519416676239</v>
      </c>
      <c r="I1904" s="5">
        <f>($H1904-$H$24)*100 / $H$24</f>
        <v>11.878545322838733</v>
      </c>
    </row>
    <row r="1905" spans="1:9" x14ac:dyDescent="0.25">
      <c r="A1905" s="4">
        <v>1278.0999999999999</v>
      </c>
      <c r="B1905" s="2">
        <v>99.137900000000002</v>
      </c>
      <c r="C1905" s="5">
        <v>12.426</v>
      </c>
      <c r="D1905" s="5">
        <v>10924.69</v>
      </c>
      <c r="E1905" s="3">
        <v>19.87</v>
      </c>
      <c r="G1905">
        <v>0.91877177218914952</v>
      </c>
      <c r="H1905" s="12">
        <f>$B1905 + (63.8357433271185*$D1905*44/ (62363.3 * (E1905+273.16)))/G1905</f>
        <v>100.96548212460587</v>
      </c>
      <c r="I1905" s="5">
        <f>($H1905-$H$24)*100 / $H$24</f>
        <v>11.867784569590848</v>
      </c>
    </row>
    <row r="1906" spans="1:9" x14ac:dyDescent="0.25">
      <c r="A1906" s="4">
        <v>1278.7</v>
      </c>
      <c r="B1906" s="2">
        <v>99.128600000000006</v>
      </c>
      <c r="C1906" s="5">
        <v>12.414999999999999</v>
      </c>
      <c r="D1906" s="5">
        <v>10925.966</v>
      </c>
      <c r="E1906" s="3">
        <v>19.95</v>
      </c>
      <c r="G1906">
        <v>0.91884164608342367</v>
      </c>
      <c r="H1906" s="12">
        <f>$B1906 + (63.8357433271185*$D1906*44/ (62363.3 * (E1906+273.16)))/G1906</f>
        <v>100.95575775810261</v>
      </c>
      <c r="I1906" s="5">
        <f>($H1906-$H$24)*100 / $H$24</f>
        <v>11.857010161207196</v>
      </c>
    </row>
    <row r="1907" spans="1:9" x14ac:dyDescent="0.25">
      <c r="A1907" s="4">
        <v>1279.7</v>
      </c>
      <c r="B1907" s="2">
        <v>99.113900000000001</v>
      </c>
      <c r="C1907" s="5">
        <v>12.398999999999999</v>
      </c>
      <c r="D1907" s="5">
        <v>10927.179</v>
      </c>
      <c r="E1907" s="3">
        <v>20.09</v>
      </c>
      <c r="G1907">
        <v>0.91897178569756233</v>
      </c>
      <c r="H1907" s="12">
        <f>$B1907 + (63.8357433271185*$D1907*44/ (62363.3 * (E1907+273.16)))/G1907</f>
        <v>100.94012955482586</v>
      </c>
      <c r="I1907" s="5">
        <f>($H1907-$H$24)*100 / $H$24</f>
        <v>11.839694416849976</v>
      </c>
    </row>
    <row r="1908" spans="1:9" x14ac:dyDescent="0.25">
      <c r="A1908" s="4">
        <v>1280.9000000000001</v>
      </c>
      <c r="B1908" s="2">
        <v>99.101799999999997</v>
      </c>
      <c r="C1908" s="5">
        <v>12.385</v>
      </c>
      <c r="D1908" s="5">
        <v>10928.617</v>
      </c>
      <c r="E1908" s="3">
        <v>20.22</v>
      </c>
      <c r="G1908">
        <v>0.9190899085928157</v>
      </c>
      <c r="H1908" s="12">
        <f>$B1908 + (63.8357433271185*$D1908*44/ (62363.3 * (E1908+273.16)))/G1908</f>
        <v>100.92722591755286</v>
      </c>
      <c r="I1908" s="5">
        <f>($H1908-$H$24)*100 / $H$24</f>
        <v>11.825397438474353</v>
      </c>
    </row>
    <row r="1909" spans="1:9" x14ac:dyDescent="0.25">
      <c r="A1909" s="4">
        <v>1282.9000000000001</v>
      </c>
      <c r="B1909" s="2">
        <v>99.098399999999998</v>
      </c>
      <c r="C1909" s="5">
        <v>12.381</v>
      </c>
      <c r="D1909" s="5">
        <v>10930.403</v>
      </c>
      <c r="E1909" s="3">
        <v>20.38</v>
      </c>
      <c r="G1909">
        <v>0.91923483135119211</v>
      </c>
      <c r="H1909" s="12">
        <f>$B1909 + (63.8357433271185*$D1909*44/ (62363.3 * (E1909+273.16)))/G1909</f>
        <v>100.92284140855052</v>
      </c>
      <c r="I1909" s="5">
        <f>($H1909-$H$24)*100 / $H$24</f>
        <v>11.820539488032324</v>
      </c>
    </row>
    <row r="1910" spans="1:9" x14ac:dyDescent="0.25">
      <c r="A1910" s="4">
        <v>1283.9000000000001</v>
      </c>
      <c r="B1910" s="2">
        <v>99.087900000000005</v>
      </c>
      <c r="C1910" s="5">
        <v>12.369</v>
      </c>
      <c r="D1910" s="5">
        <v>10930.7</v>
      </c>
      <c r="E1910" s="3">
        <v>20.45</v>
      </c>
      <c r="G1910">
        <v>0.91930193227195944</v>
      </c>
      <c r="H1910" s="12">
        <f>$B1910 + (63.8357433271185*$D1910*44/ (62363.3 * (E1910+273.16)))/G1910</f>
        <v>100.91182286251585</v>
      </c>
      <c r="I1910" s="5">
        <f>($H1910-$H$24)*100 / $H$24</f>
        <v>11.808331153974594</v>
      </c>
    </row>
    <row r="1911" spans="1:9" x14ac:dyDescent="0.25">
      <c r="A1911" s="4">
        <v>1285.9000000000001</v>
      </c>
      <c r="B1911" s="2">
        <v>99.084699999999998</v>
      </c>
      <c r="C1911" s="5">
        <v>12.365</v>
      </c>
      <c r="D1911" s="5">
        <v>10931.29</v>
      </c>
      <c r="E1911" s="3">
        <v>20.56</v>
      </c>
      <c r="G1911">
        <v>0.91940625260179898</v>
      </c>
      <c r="H1911" s="12">
        <f>$B1911 + (63.8357433271185*$D1911*44/ (62363.3 * (E1911+273.16)))/G1911</f>
        <v>100.9078313189317</v>
      </c>
      <c r="I1911" s="5">
        <f>($H1911-$H$24)*100 / $H$24</f>
        <v>11.803908601549987</v>
      </c>
    </row>
    <row r="1912" spans="1:9" x14ac:dyDescent="0.25">
      <c r="A1912" s="4">
        <v>1286.7</v>
      </c>
      <c r="B1912" s="2">
        <v>99.0732</v>
      </c>
      <c r="C1912" s="5">
        <v>12.352</v>
      </c>
      <c r="D1912" s="5">
        <v>10930.646000000001</v>
      </c>
      <c r="E1912" s="3">
        <v>20.57</v>
      </c>
      <c r="G1912">
        <v>0.91942120839056918</v>
      </c>
      <c r="H1912" s="12">
        <f>$B1912 + (63.8357433271185*$D1912*44/ (62363.3 * (E1912+273.16)))/G1912</f>
        <v>100.89613219410703</v>
      </c>
      <c r="I1912" s="5">
        <f>($H1912-$H$24)*100 / $H$24</f>
        <v>11.790946199469598</v>
      </c>
    </row>
    <row r="1913" spans="1:9" x14ac:dyDescent="0.25">
      <c r="A1913" s="4">
        <v>1288.7</v>
      </c>
      <c r="B1913" s="2">
        <v>99.080799999999996</v>
      </c>
      <c r="C1913" s="5">
        <v>12.361000000000001</v>
      </c>
      <c r="D1913" s="5">
        <v>10929.647999999999</v>
      </c>
      <c r="E1913" s="3">
        <v>20.48</v>
      </c>
      <c r="G1913">
        <v>0.9193399431840833</v>
      </c>
      <c r="H1913" s="12">
        <f>$B1913 + (63.8357433271185*$D1913*44/ (62363.3 * (E1913+273.16)))/G1913</f>
        <v>100.90428560172934</v>
      </c>
      <c r="I1913" s="5">
        <f>($H1913-$H$24)*100 / $H$24</f>
        <v>11.799980016059269</v>
      </c>
    </row>
    <row r="1914" spans="1:9" x14ac:dyDescent="0.25">
      <c r="A1914" s="4">
        <v>1290.2</v>
      </c>
      <c r="B1914" s="2">
        <v>99.0899</v>
      </c>
      <c r="C1914" s="5">
        <v>12.371</v>
      </c>
      <c r="D1914" s="5">
        <v>10927.829</v>
      </c>
      <c r="E1914" s="3">
        <v>20.37</v>
      </c>
      <c r="G1914">
        <v>0.91924518327652127</v>
      </c>
      <c r="H1914" s="12">
        <f>$B1914 + (63.8357433271185*$D1914*44/ (62363.3 * (E1914+273.16)))/G1914</f>
        <v>100.91395336999867</v>
      </c>
      <c r="I1914" s="5">
        <f>($H1914-$H$24)*100 / $H$24</f>
        <v>11.810691714703827</v>
      </c>
    </row>
    <row r="1915" spans="1:9" x14ac:dyDescent="0.25">
      <c r="A1915" s="4">
        <v>1292.2</v>
      </c>
      <c r="B1915" s="2">
        <v>99.096100000000007</v>
      </c>
      <c r="C1915" s="5">
        <v>12.378</v>
      </c>
      <c r="D1915" s="5">
        <v>10928.914000000001</v>
      </c>
      <c r="E1915" s="3">
        <v>20.28</v>
      </c>
      <c r="G1915">
        <v>0.9191472375856492</v>
      </c>
      <c r="H1915" s="12">
        <f>$B1915 + (63.8357433271185*$D1915*44/ (62363.3 * (E1915+273.16)))/G1915</f>
        <v>100.92108843382613</v>
      </c>
      <c r="I1915" s="5">
        <f>($H1915-$H$24)*100 / $H$24</f>
        <v>11.81859722623455</v>
      </c>
    </row>
    <row r="1916" spans="1:9" x14ac:dyDescent="0.25">
      <c r="A1916" s="4">
        <v>1294.2</v>
      </c>
      <c r="B1916" s="2">
        <v>99.094700000000003</v>
      </c>
      <c r="C1916" s="5">
        <v>12.377000000000001</v>
      </c>
      <c r="D1916" s="5">
        <v>10928.494000000001</v>
      </c>
      <c r="E1916" s="3">
        <v>20.25</v>
      </c>
      <c r="G1916">
        <v>0.91912072248300647</v>
      </c>
      <c r="H1916" s="12">
        <f>$B1916 + (63.8357433271185*$D1916*44/ (62363.3 * (E1916+273.16)))/G1916</f>
        <v>100.91985754105525</v>
      </c>
      <c r="I1916" s="5">
        <f>($H1916-$H$24)*100 / $H$24</f>
        <v>11.81723342105655</v>
      </c>
    </row>
    <row r="1917" spans="1:9" x14ac:dyDescent="0.25">
      <c r="A1917" s="4">
        <v>1296.2</v>
      </c>
      <c r="B1917" s="2">
        <v>99.083600000000004</v>
      </c>
      <c r="C1917" s="5">
        <v>12.364000000000001</v>
      </c>
      <c r="D1917" s="5">
        <v>10928.733</v>
      </c>
      <c r="E1917" s="3">
        <v>20.239999999999998</v>
      </c>
      <c r="G1917">
        <v>0.91910889033403176</v>
      </c>
      <c r="H1917" s="12">
        <f>$B1917 + (63.8357433271185*$D1917*44/ (62363.3 * (E1917+273.16)))/G1917</f>
        <v>100.90888316220516</v>
      </c>
      <c r="I1917" s="5">
        <f>($H1917-$H$24)*100 / $H$24</f>
        <v>11.805074023377724</v>
      </c>
    </row>
    <row r="1918" spans="1:9" x14ac:dyDescent="0.25">
      <c r="A1918" s="4">
        <v>1296.8</v>
      </c>
      <c r="B1918" s="2">
        <v>99.094700000000003</v>
      </c>
      <c r="C1918" s="5">
        <v>12.377000000000001</v>
      </c>
      <c r="D1918" s="5">
        <v>10928.392</v>
      </c>
      <c r="E1918" s="3">
        <v>20.23</v>
      </c>
      <c r="G1918">
        <v>0.91910163395555178</v>
      </c>
      <c r="H1918" s="12">
        <f>$B1918 + (63.8357433271185*$D1918*44/ (62363.3 * (E1918+273.16)))/G1918</f>
        <v>100.92000283183638</v>
      </c>
      <c r="I1918" s="5">
        <f>($H1918-$H$24)*100 / $H$24</f>
        <v>11.817394400407728</v>
      </c>
    </row>
    <row r="1919" spans="1:9" x14ac:dyDescent="0.25">
      <c r="A1919" s="4">
        <v>1298.8</v>
      </c>
      <c r="B1919" s="2">
        <v>99.090699999999998</v>
      </c>
      <c r="C1919" s="5">
        <v>12.372</v>
      </c>
      <c r="D1919" s="5">
        <v>10928.789000000001</v>
      </c>
      <c r="E1919" s="3">
        <v>20.23</v>
      </c>
      <c r="G1919">
        <v>0.91909850042965147</v>
      </c>
      <c r="H1919" s="12">
        <f>$B1919 + (63.8357433271185*$D1919*44/ (62363.3 * (E1919+273.16)))/G1919</f>
        <v>100.91607536364837</v>
      </c>
      <c r="I1919" s="5">
        <f>($H1919-$H$24)*100 / $H$24</f>
        <v>11.813042842272067</v>
      </c>
    </row>
    <row r="1920" spans="1:9" x14ac:dyDescent="0.25">
      <c r="A1920" s="4">
        <v>1300.8</v>
      </c>
      <c r="B1920" s="2">
        <v>99.089299999999994</v>
      </c>
      <c r="C1920" s="5">
        <v>12.371</v>
      </c>
      <c r="D1920" s="5">
        <v>10928.928</v>
      </c>
      <c r="E1920" s="3">
        <v>20.23</v>
      </c>
      <c r="G1920">
        <v>0.91909740329709766</v>
      </c>
      <c r="H1920" s="12">
        <f>$B1920 + (63.8357433271185*$D1920*44/ (62363.3 * (E1920+273.16)))/G1920</f>
        <v>100.91470075904206</v>
      </c>
      <c r="I1920" s="5">
        <f>($H1920-$H$24)*100 / $H$24</f>
        <v>11.811519807183922</v>
      </c>
    </row>
    <row r="1921" spans="1:9" x14ac:dyDescent="0.25">
      <c r="A1921" s="4">
        <v>1302.8</v>
      </c>
      <c r="B1921" s="2">
        <v>99.090199999999996</v>
      </c>
      <c r="C1921" s="5">
        <v>12.372</v>
      </c>
      <c r="D1921" s="5">
        <v>10928.465</v>
      </c>
      <c r="E1921" s="3">
        <v>20.22</v>
      </c>
      <c r="G1921">
        <v>0.91909110849229048</v>
      </c>
      <c r="H1921" s="12">
        <f>$B1921 + (63.8357433271185*$D1921*44/ (62363.3 * (E1921+273.16)))/G1921</f>
        <v>100.91559814561623</v>
      </c>
      <c r="I1921" s="5">
        <f>($H1921-$H$24)*100 / $H$24</f>
        <v>11.812514094001973</v>
      </c>
    </row>
    <row r="1922" spans="1:9" x14ac:dyDescent="0.25">
      <c r="A1922" s="4">
        <v>1303</v>
      </c>
      <c r="B1922" s="2">
        <v>99.081299999999999</v>
      </c>
      <c r="C1922" s="5">
        <v>12.362</v>
      </c>
      <c r="D1922" s="5">
        <v>10928.655000000001</v>
      </c>
      <c r="E1922" s="3">
        <v>20.22</v>
      </c>
      <c r="G1922">
        <v>0.91908960861757572</v>
      </c>
      <c r="H1922" s="12">
        <f>$B1922 + (63.8357433271185*$D1922*44/ (62363.3 * (E1922+273.16)))/G1922</f>
        <v>100.90673286054908</v>
      </c>
      <c r="I1922" s="5">
        <f>($H1922-$H$24)*100 / $H$24</f>
        <v>11.802691531090664</v>
      </c>
    </row>
    <row r="1923" spans="1:9" x14ac:dyDescent="0.25">
      <c r="A1923" s="4">
        <v>1304.7</v>
      </c>
      <c r="B1923" s="2">
        <v>99.090699999999998</v>
      </c>
      <c r="C1923" s="5">
        <v>12.372</v>
      </c>
      <c r="D1923" s="5">
        <v>10928.7</v>
      </c>
      <c r="E1923" s="3">
        <v>20.23</v>
      </c>
      <c r="G1923">
        <v>0.91909920290916192</v>
      </c>
      <c r="H1923" s="12">
        <f>$B1923 + (63.8357433271185*$D1923*44/ (62363.3 * (E1923+273.16)))/G1923</f>
        <v>100.91605910332228</v>
      </c>
      <c r="I1923" s="5">
        <f>($H1923-$H$24)*100 / $H$24</f>
        <v>11.813024826147961</v>
      </c>
    </row>
    <row r="1924" spans="1:9" x14ac:dyDescent="0.25">
      <c r="A1924" s="4">
        <v>1306.5999999999999</v>
      </c>
      <c r="B1924" s="2">
        <v>99.084699999999998</v>
      </c>
      <c r="C1924" s="5">
        <v>12.366</v>
      </c>
      <c r="D1924" s="5">
        <v>10929.575000000001</v>
      </c>
      <c r="E1924" s="3">
        <v>20.23</v>
      </c>
      <c r="G1924">
        <v>0.91909229647404955</v>
      </c>
      <c r="H1924" s="12">
        <f>$B1924 + (63.8357433271185*$D1924*44/ (62363.3 * (E1924+273.16)))/G1924</f>
        <v>100.91021896722816</v>
      </c>
      <c r="I1924" s="5">
        <f>($H1924-$H$24)*100 / $H$24</f>
        <v>11.806554069284463</v>
      </c>
    </row>
    <row r="1925" spans="1:9" x14ac:dyDescent="0.25">
      <c r="A1925" s="4">
        <v>1306.9000000000001</v>
      </c>
      <c r="B1925" s="2">
        <v>99.1173</v>
      </c>
      <c r="C1925" s="5">
        <v>12.401999999999999</v>
      </c>
      <c r="D1925" s="5">
        <v>10605.662</v>
      </c>
      <c r="E1925" s="3">
        <v>20.11</v>
      </c>
      <c r="G1925">
        <v>0.92152821709878774</v>
      </c>
      <c r="H1925" s="12">
        <f>$B1925 + (63.8357433271185*$D1925*44/ (62363.3 * (E1925+273.16)))/G1925</f>
        <v>100.88475763719725</v>
      </c>
      <c r="I1925" s="5">
        <f>($H1925-$H$24)*100 / $H$24</f>
        <v>11.778343412307285</v>
      </c>
    </row>
    <row r="1926" spans="1:9" x14ac:dyDescent="0.25">
      <c r="A1926" s="4">
        <v>1307.0999999999999</v>
      </c>
      <c r="B1926" s="2">
        <v>99.138400000000004</v>
      </c>
      <c r="C1926" s="5">
        <v>12.426</v>
      </c>
      <c r="D1926" s="5">
        <v>10384.526</v>
      </c>
      <c r="E1926" s="3">
        <v>19.97</v>
      </c>
      <c r="G1926">
        <v>0.92313502707764927</v>
      </c>
      <c r="H1926" s="12">
        <f>$B1926 + (63.8357433271185*$D1926*44/ (62363.3 * (E1926+273.16)))/G1926</f>
        <v>100.86681763286248</v>
      </c>
      <c r="I1926" s="5">
        <f>($H1926-$H$24)*100 / $H$24</f>
        <v>11.758466237476153</v>
      </c>
    </row>
    <row r="1927" spans="1:9" x14ac:dyDescent="0.25">
      <c r="A1927" s="4">
        <v>1307.3</v>
      </c>
      <c r="B1927" s="2">
        <v>99.170599999999993</v>
      </c>
      <c r="C1927" s="5">
        <v>12.462999999999999</v>
      </c>
      <c r="D1927" s="5">
        <v>10168.075999999999</v>
      </c>
      <c r="E1927" s="3">
        <v>19.850000000000001</v>
      </c>
      <c r="G1927">
        <v>0.92472468140854169</v>
      </c>
      <c r="H1927" s="12">
        <f>$B1927 + (63.8357433271185*$D1927*44/ (62363.3 * (E1927+273.16)))/G1927</f>
        <v>100.86077393534011</v>
      </c>
      <c r="I1927" s="5">
        <f>($H1927-$H$24)*100 / $H$24</f>
        <v>11.751769938521207</v>
      </c>
    </row>
    <row r="1928" spans="1:9" x14ac:dyDescent="0.25">
      <c r="A1928" s="4">
        <v>1307.5</v>
      </c>
      <c r="B1928" s="2">
        <v>99.207899999999995</v>
      </c>
      <c r="C1928" s="5">
        <v>12.505000000000001</v>
      </c>
      <c r="D1928" s="5">
        <v>9958.2990000000009</v>
      </c>
      <c r="E1928" s="3">
        <v>19.739999999999998</v>
      </c>
      <c r="G1928">
        <v>0.92627147130533893</v>
      </c>
      <c r="H1928" s="12">
        <f>$B1928 + (63.8357433271185*$D1928*44/ (62363.3 * (E1928+273.16)))/G1928</f>
        <v>100.86106046326377</v>
      </c>
      <c r="I1928" s="5">
        <f>($H1928-$H$24)*100 / $H$24</f>
        <v>11.752087405871068</v>
      </c>
    </row>
    <row r="1929" spans="1:9" x14ac:dyDescent="0.25">
      <c r="A1929" s="4">
        <v>1307.7</v>
      </c>
      <c r="B1929" s="2">
        <v>99.258499999999998</v>
      </c>
      <c r="C1929" s="5">
        <v>12.563000000000001</v>
      </c>
      <c r="D1929" s="5">
        <v>9737.527</v>
      </c>
      <c r="E1929" s="3">
        <v>19.63</v>
      </c>
      <c r="G1929">
        <v>0.92790462931991879</v>
      </c>
      <c r="H1929" s="12">
        <f>$B1929 + (63.8357433271185*$D1929*44/ (62363.3 * (E1929+273.16)))/G1929</f>
        <v>100.87277158406364</v>
      </c>
      <c r="I1929" s="5">
        <f>($H1929-$H$24)*100 / $H$24</f>
        <v>11.765063099257961</v>
      </c>
    </row>
    <row r="1930" spans="1:9" x14ac:dyDescent="0.25">
      <c r="A1930" s="4">
        <v>1307.8</v>
      </c>
      <c r="B1930" s="2">
        <v>99.286199999999994</v>
      </c>
      <c r="C1930" s="5">
        <v>12.593999999999999</v>
      </c>
      <c r="D1930" s="5">
        <v>9537.8340000000007</v>
      </c>
      <c r="E1930" s="3">
        <v>19.54</v>
      </c>
      <c r="G1930">
        <v>0.92939001335616012</v>
      </c>
      <c r="H1930" s="12">
        <f>$B1930 + (63.8357433271185*$D1930*44/ (62363.3 * (E1930+273.16)))/G1930</f>
        <v>100.86532512592242</v>
      </c>
      <c r="I1930" s="5">
        <f>($H1930-$H$24)*100 / $H$24</f>
        <v>11.75681256890225</v>
      </c>
    </row>
    <row r="1931" spans="1:9" x14ac:dyDescent="0.25">
      <c r="A1931" s="4">
        <v>1308</v>
      </c>
      <c r="B1931" s="2">
        <v>99.307100000000005</v>
      </c>
      <c r="C1931" s="5">
        <v>12.618</v>
      </c>
      <c r="D1931" s="5">
        <v>9327.6589999999997</v>
      </c>
      <c r="E1931" s="3">
        <v>19.46</v>
      </c>
      <c r="G1931">
        <v>0.93096532278221444</v>
      </c>
      <c r="H1931" s="12">
        <f>$B1931 + (63.8357433271185*$D1931*44/ (62363.3 * (E1931+273.16)))/G1931</f>
        <v>100.84923593980966</v>
      </c>
      <c r="I1931" s="5">
        <f>($H1931-$H$24)*100 / $H$24</f>
        <v>11.738986064555531</v>
      </c>
    </row>
    <row r="1932" spans="1:9" x14ac:dyDescent="0.25">
      <c r="A1932" s="4">
        <v>1308.2</v>
      </c>
      <c r="B1932" s="2">
        <v>99.329700000000003</v>
      </c>
      <c r="C1932" s="5">
        <v>12.643000000000001</v>
      </c>
      <c r="D1932" s="5">
        <v>9137.7070000000003</v>
      </c>
      <c r="E1932" s="3">
        <v>19.399999999999999</v>
      </c>
      <c r="G1932">
        <v>0.93239828751855347</v>
      </c>
      <c r="H1932" s="12">
        <f>$B1932 + (63.8357433271185*$D1932*44/ (62363.3 * (E1932+273.16)))/G1932</f>
        <v>100.8384188690917</v>
      </c>
      <c r="I1932" s="5">
        <f>($H1932-$H$24)*100 / $H$24</f>
        <v>11.727000961218355</v>
      </c>
    </row>
    <row r="1933" spans="1:9" x14ac:dyDescent="0.25">
      <c r="A1933" s="4">
        <v>1308.4000000000001</v>
      </c>
      <c r="B1933" s="2">
        <v>99.353999999999999</v>
      </c>
      <c r="C1933" s="5">
        <v>12.670999999999999</v>
      </c>
      <c r="D1933" s="5">
        <v>8969.9580000000005</v>
      </c>
      <c r="E1933" s="3">
        <v>19.350000000000001</v>
      </c>
      <c r="G1933">
        <v>0.933665106361802</v>
      </c>
      <c r="H1933" s="12">
        <f>$B1933 + (63.8357433271185*$D1933*44/ (62363.3 * (E1933+273.16)))/G1933</f>
        <v>100.83326530579323</v>
      </c>
      <c r="I1933" s="5">
        <f>($H1933-$H$24)*100 / $H$24</f>
        <v>11.721290913618851</v>
      </c>
    </row>
    <row r="1934" spans="1:9" x14ac:dyDescent="0.25">
      <c r="A1934" s="4">
        <v>1308.8</v>
      </c>
      <c r="B1934" s="2">
        <v>99.342500000000001</v>
      </c>
      <c r="C1934" s="5">
        <v>12.657999999999999</v>
      </c>
      <c r="D1934" s="5">
        <v>9034.0769999999993</v>
      </c>
      <c r="E1934" s="3">
        <v>19.48</v>
      </c>
      <c r="G1934">
        <v>0.93327074739147398</v>
      </c>
      <c r="H1934" s="12">
        <f>$B1934 + (63.8357433271185*$D1934*44/ (62363.3 * (E1934+273.16)))/G1934</f>
        <v>100.83230680773762</v>
      </c>
      <c r="I1934" s="5">
        <f>($H1934-$H$24)*100 / $H$24</f>
        <v>11.72022891647152</v>
      </c>
    </row>
    <row r="1935" spans="1:9" x14ac:dyDescent="0.25">
      <c r="A1935" s="4">
        <v>1309</v>
      </c>
      <c r="B1935" s="2">
        <v>99.323700000000002</v>
      </c>
      <c r="C1935" s="5">
        <v>12.637</v>
      </c>
      <c r="D1935" s="5">
        <v>8997.9069999999992</v>
      </c>
      <c r="E1935" s="3">
        <v>19.54</v>
      </c>
      <c r="G1935">
        <v>0.93360039489505775</v>
      </c>
      <c r="H1935" s="12">
        <f>$B1935 + (63.8357433271185*$D1935*44/ (62363.3 * (E1935+273.16)))/G1935</f>
        <v>100.80671402808029</v>
      </c>
      <c r="I1935" s="5">
        <f>($H1935-$H$24)*100 / $H$24</f>
        <v>11.691872615872571</v>
      </c>
    </row>
    <row r="1936" spans="1:9" x14ac:dyDescent="0.25">
      <c r="A1936" s="4">
        <v>1309.2</v>
      </c>
      <c r="B1936" s="2">
        <v>99.310900000000004</v>
      </c>
      <c r="C1936" s="5">
        <v>12.622</v>
      </c>
      <c r="D1936" s="5">
        <v>8993.991</v>
      </c>
      <c r="E1936" s="3">
        <v>19.579999999999998</v>
      </c>
      <c r="G1936">
        <v>0.93366296193993514</v>
      </c>
      <c r="H1936" s="12">
        <f>$B1936 + (63.8357433271185*$D1936*44/ (62363.3 * (E1936+273.16)))/G1936</f>
        <v>100.79296672764106</v>
      </c>
      <c r="I1936" s="5">
        <f>($H1936-$H$24)*100 / $H$24</f>
        <v>11.676640875166852</v>
      </c>
    </row>
    <row r="1937" spans="1:9" x14ac:dyDescent="0.25">
      <c r="A1937" s="4">
        <v>1309.4000000000001</v>
      </c>
      <c r="B1937" s="2">
        <v>99.299199999999999</v>
      </c>
      <c r="C1937" s="5">
        <v>12.609</v>
      </c>
      <c r="D1937" s="5">
        <v>8994.1260000000002</v>
      </c>
      <c r="E1937" s="3">
        <v>19.63</v>
      </c>
      <c r="G1937">
        <v>0.93370205243972548</v>
      </c>
      <c r="H1937" s="12">
        <f>$B1937 + (63.8357433271185*$D1937*44/ (62363.3 * (E1937+273.16)))/G1937</f>
        <v>100.78097383714012</v>
      </c>
      <c r="I1937" s="5">
        <f>($H1937-$H$24)*100 / $H$24</f>
        <v>11.663352986447919</v>
      </c>
    </row>
    <row r="1938" spans="1:9" x14ac:dyDescent="0.25">
      <c r="A1938" s="4">
        <v>1309.7</v>
      </c>
      <c r="B1938" s="2">
        <v>99.279300000000006</v>
      </c>
      <c r="C1938" s="5">
        <v>12.586</v>
      </c>
      <c r="D1938" s="5">
        <v>8993.7150000000001</v>
      </c>
      <c r="E1938" s="3">
        <v>19.690000000000001</v>
      </c>
      <c r="G1938">
        <v>0.93375336399430298</v>
      </c>
      <c r="H1938" s="12">
        <f>$B1938 + (63.8357433271185*$D1938*44/ (62363.3 * (E1938+273.16)))/G1938</f>
        <v>100.7606211428736</v>
      </c>
      <c r="I1938" s="5">
        <f>($H1938-$H$24)*100 / $H$24</f>
        <v>11.640802598238928</v>
      </c>
    </row>
    <row r="1939" spans="1:9" x14ac:dyDescent="0.25">
      <c r="A1939" s="4">
        <v>1309.9000000000001</v>
      </c>
      <c r="B1939" s="2">
        <v>99.268699999999995</v>
      </c>
      <c r="C1939" s="5">
        <v>12.574</v>
      </c>
      <c r="D1939" s="5">
        <v>8994.6959999999999</v>
      </c>
      <c r="E1939" s="3">
        <v>19.73</v>
      </c>
      <c r="G1939">
        <v>0.93377781414518302</v>
      </c>
      <c r="H1939" s="12">
        <f>$B1939 + (63.8357433271185*$D1939*44/ (62363.3 * (E1939+273.16)))/G1939</f>
        <v>100.74994160752895</v>
      </c>
      <c r="I1939" s="5">
        <f>($H1939-$H$24)*100 / $H$24</f>
        <v>11.628969881412354</v>
      </c>
    </row>
    <row r="1940" spans="1:9" x14ac:dyDescent="0.25">
      <c r="A1940" s="4">
        <v>1310.3</v>
      </c>
      <c r="B1940" s="2">
        <v>99.252600000000001</v>
      </c>
      <c r="C1940" s="5">
        <v>12.555999999999999</v>
      </c>
      <c r="D1940" s="5">
        <v>8995.4519999999993</v>
      </c>
      <c r="E1940" s="3">
        <v>19.78</v>
      </c>
      <c r="G1940">
        <v>0.9338120016441801</v>
      </c>
      <c r="H1940" s="12">
        <f>$B1940 + (63.8357433271185*$D1940*44/ (62363.3 * (E1940+273.16)))/G1940</f>
        <v>100.73365903599272</v>
      </c>
      <c r="I1940" s="5">
        <f>($H1940-$H$24)*100 / $H$24</f>
        <v>11.610929109788975</v>
      </c>
    </row>
    <row r="1941" spans="1:9" x14ac:dyDescent="0.25">
      <c r="A1941" s="4">
        <v>1311.1</v>
      </c>
      <c r="B1941" s="2">
        <v>99.242500000000007</v>
      </c>
      <c r="C1941" s="5">
        <v>12.544</v>
      </c>
      <c r="D1941" s="5">
        <v>8996.1370000000006</v>
      </c>
      <c r="E1941" s="3">
        <v>19.899999999999999</v>
      </c>
      <c r="G1941">
        <v>0.9339026859819024</v>
      </c>
      <c r="H1941" s="12">
        <f>$B1941 + (63.8357433271185*$D1941*44/ (62363.3 * (E1941+273.16)))/G1941</f>
        <v>100.7229215522851</v>
      </c>
      <c r="I1941" s="5">
        <f>($H1941-$H$24)*100 / $H$24</f>
        <v>11.599032187306689</v>
      </c>
    </row>
    <row r="1942" spans="1:9" x14ac:dyDescent="0.25">
      <c r="A1942" s="4">
        <v>1312</v>
      </c>
      <c r="B1942" s="2">
        <v>99.233199999999997</v>
      </c>
      <c r="C1942" s="5">
        <v>12.534000000000001</v>
      </c>
      <c r="D1942" s="5">
        <v>8998.2579999999998</v>
      </c>
      <c r="E1942" s="3">
        <v>20.03</v>
      </c>
      <c r="G1942">
        <v>0.93399008726462118</v>
      </c>
      <c r="H1942" s="12">
        <f>$B1942 + (63.8357433271185*$D1942*44/ (62363.3 * (E1942+273.16)))/G1942</f>
        <v>100.71317551000797</v>
      </c>
      <c r="I1942" s="5">
        <f>($H1942-$H$24)*100 / $H$24</f>
        <v>11.588233762588441</v>
      </c>
    </row>
    <row r="1943" spans="1:9" x14ac:dyDescent="0.25">
      <c r="A1943" s="4">
        <v>1312.8</v>
      </c>
      <c r="B1943" s="2">
        <v>99.222499999999997</v>
      </c>
      <c r="C1943" s="5">
        <v>12.522</v>
      </c>
      <c r="D1943" s="5">
        <v>8997.7900000000009</v>
      </c>
      <c r="E1943" s="3">
        <v>20.12</v>
      </c>
      <c r="G1943">
        <v>0.9340654355138357</v>
      </c>
      <c r="H1943" s="12">
        <f>$B1943 + (63.8357433271185*$D1943*44/ (62363.3 * (E1943+273.16)))/G1943</f>
        <v>100.70182505170382</v>
      </c>
      <c r="I1943" s="5">
        <f>($H1943-$H$24)*100 / $H$24</f>
        <v>11.575657676211042</v>
      </c>
    </row>
    <row r="1944" spans="1:9" x14ac:dyDescent="0.25">
      <c r="A1944" s="4">
        <v>1314.2</v>
      </c>
      <c r="B1944" s="2">
        <v>99.213200000000001</v>
      </c>
      <c r="C1944" s="5">
        <v>12.510999999999999</v>
      </c>
      <c r="D1944" s="5">
        <v>8999.4230000000007</v>
      </c>
      <c r="E1944" s="3">
        <v>20.25</v>
      </c>
      <c r="G1944">
        <v>0.93415629309739112</v>
      </c>
      <c r="H1944" s="12">
        <f>$B1944 + (63.8357433271185*$D1944*44/ (62363.3 * (E1944+273.16)))/G1944</f>
        <v>100.69199413138035</v>
      </c>
      <c r="I1944" s="5">
        <f>($H1944-$H$24)*100 / $H$24</f>
        <v>11.564765208273247</v>
      </c>
    </row>
    <row r="1945" spans="1:9" x14ac:dyDescent="0.25">
      <c r="A1945" s="4">
        <v>1316.2</v>
      </c>
      <c r="B1945" s="2">
        <v>99.207599999999999</v>
      </c>
      <c r="C1945" s="5">
        <v>12.505000000000001</v>
      </c>
      <c r="D1945" s="5">
        <v>9001.107</v>
      </c>
      <c r="E1945" s="3">
        <v>20.399999999999999</v>
      </c>
      <c r="G1945">
        <v>0.93426244984634299</v>
      </c>
      <c r="H1945" s="12">
        <f>$B1945 + (63.8357433271185*$D1945*44/ (62363.3 * (E1945+273.16)))/G1945</f>
        <v>100.68574711346628</v>
      </c>
      <c r="I1945" s="5">
        <f>($H1945-$H$24)*100 / $H$24</f>
        <v>11.557843634290647</v>
      </c>
    </row>
    <row r="1946" spans="1:9" x14ac:dyDescent="0.25">
      <c r="A1946" s="4">
        <v>1318</v>
      </c>
      <c r="B1946" s="2">
        <v>99.198599999999999</v>
      </c>
      <c r="C1946" s="5">
        <v>12.494999999999999</v>
      </c>
      <c r="D1946" s="5">
        <v>9001.6980000000003</v>
      </c>
      <c r="E1946" s="3">
        <v>20.51</v>
      </c>
      <c r="G1946">
        <v>0.9343450882459674</v>
      </c>
      <c r="H1946" s="12">
        <f>$B1946 + (63.8357433271185*$D1946*44/ (62363.3 * (E1946+273.16)))/G1946</f>
        <v>100.67615976573816</v>
      </c>
      <c r="I1946" s="5">
        <f>($H1946-$H$24)*100 / $H$24</f>
        <v>11.547221040036911</v>
      </c>
    </row>
    <row r="1947" spans="1:9" x14ac:dyDescent="0.25">
      <c r="A1947" s="4">
        <v>1319.6</v>
      </c>
      <c r="B1947" s="2">
        <v>99.187799999999996</v>
      </c>
      <c r="C1947" s="5">
        <v>12.481999999999999</v>
      </c>
      <c r="D1947" s="5">
        <v>9001.5879999999997</v>
      </c>
      <c r="E1947" s="3">
        <v>20.57</v>
      </c>
      <c r="G1947">
        <v>0.93439341937351428</v>
      </c>
      <c r="H1947" s="12">
        <f>$B1947 + (63.8357433271185*$D1947*44/ (62363.3 * (E1947+273.16)))/G1947</f>
        <v>100.66496348413284</v>
      </c>
      <c r="I1947" s="5">
        <f>($H1947-$H$24)*100 / $H$24</f>
        <v>11.534815778434151</v>
      </c>
    </row>
    <row r="1948" spans="1:9" x14ac:dyDescent="0.25">
      <c r="A1948" s="4">
        <v>1321.6</v>
      </c>
      <c r="B1948" s="2">
        <v>99.194299999999998</v>
      </c>
      <c r="C1948" s="5">
        <v>12.49</v>
      </c>
      <c r="D1948" s="5">
        <v>9000.2270000000008</v>
      </c>
      <c r="E1948" s="3">
        <v>20.51</v>
      </c>
      <c r="G1948">
        <v>0.9343563770394735</v>
      </c>
      <c r="H1948" s="12">
        <f>$B1948 + (63.8357433271185*$D1948*44/ (62363.3 * (E1948+273.16)))/G1948</f>
        <v>100.67160046355598</v>
      </c>
      <c r="I1948" s="5">
        <f>($H1948-$H$24)*100 / $H$24</f>
        <v>11.542169422161457</v>
      </c>
    </row>
    <row r="1949" spans="1:9" x14ac:dyDescent="0.25">
      <c r="A1949" s="4">
        <v>1322.7</v>
      </c>
      <c r="B1949" s="2">
        <v>99.203199999999995</v>
      </c>
      <c r="C1949" s="5">
        <v>12.5</v>
      </c>
      <c r="D1949" s="5">
        <v>8999.5580000000009</v>
      </c>
      <c r="E1949" s="3">
        <v>20.43</v>
      </c>
      <c r="G1949">
        <v>0.93429813959710017</v>
      </c>
      <c r="H1949" s="12">
        <f>$B1949 + (63.8357433271185*$D1949*44/ (62363.3 * (E1949+273.16)))/G1949</f>
        <v>100.68088527418936</v>
      </c>
      <c r="I1949" s="5">
        <f>($H1949-$H$24)*100 / $H$24</f>
        <v>11.552456811216098</v>
      </c>
    </row>
    <row r="1950" spans="1:9" x14ac:dyDescent="0.25">
      <c r="A1950" s="4">
        <v>1324.8</v>
      </c>
      <c r="B1950" s="2">
        <v>99.205500000000001</v>
      </c>
      <c r="C1950" s="5">
        <v>12.502000000000001</v>
      </c>
      <c r="D1950" s="5">
        <v>8998.9310000000005</v>
      </c>
      <c r="E1950" s="3">
        <v>20.329999999999998</v>
      </c>
      <c r="G1950">
        <v>0.93422363279962295</v>
      </c>
      <c r="H1950" s="12">
        <f>$B1950 + (63.8357433271185*$D1950*44/ (62363.3 * (E1950+273.16)))/G1950</f>
        <v>100.68370365732042</v>
      </c>
      <c r="I1950" s="5">
        <f>($H1950-$H$24)*100 / $H$24</f>
        <v>11.555579524744575</v>
      </c>
    </row>
    <row r="1951" spans="1:9" x14ac:dyDescent="0.25">
      <c r="A1951" s="4">
        <v>1325.9</v>
      </c>
      <c r="B1951" s="2">
        <v>99.216800000000006</v>
      </c>
      <c r="C1951" s="5">
        <v>12.515000000000001</v>
      </c>
      <c r="D1951" s="5">
        <v>8998.7240000000002</v>
      </c>
      <c r="E1951" s="3">
        <v>20.3</v>
      </c>
      <c r="G1951">
        <v>0.93420140359003501</v>
      </c>
      <c r="H1951" s="12">
        <f>$B1951 + (63.8357433271185*$D1951*44/ (62363.3 * (E1951+273.16)))/G1951</f>
        <v>100.69515594225105</v>
      </c>
      <c r="I1951" s="5">
        <f>($H1951-$H$24)*100 / $H$24</f>
        <v>11.568268433037685</v>
      </c>
    </row>
    <row r="1952" spans="1:9" x14ac:dyDescent="0.25">
      <c r="A1952" s="4">
        <v>1326.9</v>
      </c>
      <c r="B1952" s="2">
        <v>99.2072</v>
      </c>
      <c r="C1952" s="5">
        <v>12.504</v>
      </c>
      <c r="D1952" s="5">
        <v>8999.2080000000005</v>
      </c>
      <c r="E1952" s="3">
        <v>20.28</v>
      </c>
      <c r="G1952">
        <v>0.93418179082080077</v>
      </c>
      <c r="H1952" s="12">
        <f>$B1952 + (63.8357433271185*$D1952*44/ (62363.3 * (E1952+273.16)))/G1952</f>
        <v>100.68576726326762</v>
      </c>
      <c r="I1952" s="5">
        <f>($H1952-$H$24)*100 / $H$24</f>
        <v>11.557865959877455</v>
      </c>
    </row>
    <row r="1953" spans="1:9" x14ac:dyDescent="0.25">
      <c r="A1953" s="4">
        <v>1328.9</v>
      </c>
      <c r="B1953" s="2">
        <v>99.206999999999994</v>
      </c>
      <c r="C1953" s="5">
        <v>12.504</v>
      </c>
      <c r="D1953" s="5">
        <v>9000.7970000000005</v>
      </c>
      <c r="E1953" s="3">
        <v>20.239999999999998</v>
      </c>
      <c r="G1953">
        <v>0.93413776151070227</v>
      </c>
      <c r="H1953" s="12">
        <f>$B1953 + (63.8357433271185*$D1953*44/ (62363.3 * (E1953+273.16)))/G1953</f>
        <v>100.68609966015551</v>
      </c>
      <c r="I1953" s="5">
        <f>($H1953-$H$24)*100 / $H$24</f>
        <v>11.558234249144867</v>
      </c>
    </row>
    <row r="1954" spans="1:9" x14ac:dyDescent="0.25">
      <c r="A1954" s="4">
        <v>1330.9</v>
      </c>
      <c r="B1954" s="2">
        <v>99.209000000000003</v>
      </c>
      <c r="C1954" s="5">
        <v>12.506</v>
      </c>
      <c r="D1954" s="5">
        <v>9000.1540000000005</v>
      </c>
      <c r="E1954" s="3">
        <v>20.25</v>
      </c>
      <c r="G1954">
        <v>0.93415066430426286</v>
      </c>
      <c r="H1954" s="12">
        <f>$B1954 + (63.8357433271185*$D1954*44/ (62363.3 * (E1954+273.16)))/G1954</f>
        <v>100.6879231613328</v>
      </c>
      <c r="I1954" s="5">
        <f>($H1954-$H$24)*100 / $H$24</f>
        <v>11.560254652876635</v>
      </c>
    </row>
    <row r="1955" spans="1:9" x14ac:dyDescent="0.25">
      <c r="A1955" s="4">
        <v>1332.9</v>
      </c>
      <c r="B1955" s="2">
        <v>99.215599999999995</v>
      </c>
      <c r="C1955" s="5">
        <v>12.513999999999999</v>
      </c>
      <c r="D1955" s="5">
        <v>9000.3140000000003</v>
      </c>
      <c r="E1955" s="3">
        <v>20.23</v>
      </c>
      <c r="G1955">
        <v>0.93413352881856193</v>
      </c>
      <c r="H1955" s="12">
        <f>$B1955 + (63.8357433271185*$D1955*44/ (62363.3 * (E1955+273.16)))/G1955</f>
        <v>100.69467740212362</v>
      </c>
      <c r="I1955" s="5">
        <f>($H1955-$H$24)*100 / $H$24</f>
        <v>11.567738219911805</v>
      </c>
    </row>
    <row r="1956" spans="1:9" x14ac:dyDescent="0.25">
      <c r="A1956" s="4">
        <v>1333.2</v>
      </c>
      <c r="B1956" s="2">
        <v>99.206699999999998</v>
      </c>
      <c r="C1956" s="5">
        <v>12.504</v>
      </c>
      <c r="D1956" s="5">
        <v>9000.3420000000006</v>
      </c>
      <c r="E1956" s="3">
        <v>20.22</v>
      </c>
      <c r="G1956">
        <v>0.93412535946793396</v>
      </c>
      <c r="H1956" s="12">
        <f>$B1956 + (63.8357433271185*$D1956*44/ (62363.3 * (E1956+273.16)))/G1956</f>
        <v>100.68584535445169</v>
      </c>
      <c r="I1956" s="5">
        <f>($H1956-$H$24)*100 / $H$24</f>
        <v>11.557952483386003</v>
      </c>
    </row>
    <row r="1957" spans="1:9" x14ac:dyDescent="0.25">
      <c r="A1957" s="4">
        <v>1335.2</v>
      </c>
      <c r="B1957" s="2">
        <v>99.211699999999993</v>
      </c>
      <c r="C1957" s="5">
        <v>12.51</v>
      </c>
      <c r="D1957" s="5">
        <v>8999.7870000000003</v>
      </c>
      <c r="E1957" s="3">
        <v>20.23</v>
      </c>
      <c r="G1957">
        <v>0.93413758785582535</v>
      </c>
      <c r="H1957" s="12">
        <f>$B1957 + (63.8357433271185*$D1957*44/ (62363.3 * (E1957+273.16)))/G1957</f>
        <v>100.69068437039955</v>
      </c>
      <c r="I1957" s="5">
        <f>($H1957-$H$24)*100 / $H$24</f>
        <v>11.563314018657204</v>
      </c>
    </row>
    <row r="1958" spans="1:9" x14ac:dyDescent="0.25">
      <c r="A1958" s="4">
        <v>1337.2</v>
      </c>
      <c r="B1958" s="2">
        <v>99.212199999999996</v>
      </c>
      <c r="C1958" s="5">
        <v>12.51</v>
      </c>
      <c r="D1958" s="5">
        <v>9000.8629999999994</v>
      </c>
      <c r="E1958" s="3">
        <v>20.21</v>
      </c>
      <c r="G1958">
        <v>0.9341133905929806</v>
      </c>
      <c r="H1958" s="12">
        <f>$B1958 + (63.8357433271185*$D1958*44/ (62363.3 * (E1958+273.16)))/G1958</f>
        <v>100.69150035346449</v>
      </c>
      <c r="I1958" s="5">
        <f>($H1958-$H$24)*100 / $H$24</f>
        <v>11.564218111975041</v>
      </c>
    </row>
    <row r="1959" spans="1:9" x14ac:dyDescent="0.25">
      <c r="A1959" s="4">
        <v>1338.8</v>
      </c>
      <c r="B1959" s="2">
        <v>99.199100000000001</v>
      </c>
      <c r="C1959" s="5">
        <v>12.494999999999999</v>
      </c>
      <c r="D1959" s="5">
        <v>9000.8060000000005</v>
      </c>
      <c r="E1959" s="3">
        <v>20.2</v>
      </c>
      <c r="G1959">
        <v>0.93410587300230796</v>
      </c>
      <c r="H1959" s="12">
        <f>$B1959 + (63.8357433271185*$D1959*44/ (62363.3 * (E1959+273.16)))/G1959</f>
        <v>100.67845331684265</v>
      </c>
      <c r="I1959" s="5">
        <f>($H1959-$H$24)*100 / $H$24</f>
        <v>11.549762249918318</v>
      </c>
    </row>
    <row r="1960" spans="1:9" x14ac:dyDescent="0.25">
      <c r="A1960" s="4">
        <v>1339</v>
      </c>
      <c r="B1960" s="2">
        <v>99.214100000000002</v>
      </c>
      <c r="C1960" s="5">
        <v>12.512</v>
      </c>
      <c r="D1960" s="5">
        <v>9000.143</v>
      </c>
      <c r="E1960" s="3">
        <v>20.21</v>
      </c>
      <c r="G1960">
        <v>0.93411893762236775</v>
      </c>
      <c r="H1960" s="12">
        <f>$B1960 + (63.8357433271185*$D1960*44/ (62363.3 * (E1960+273.16)))/G1960</f>
        <v>100.69327323703416</v>
      </c>
      <c r="I1960" s="5">
        <f>($H1960-$H$24)*100 / $H$24</f>
        <v>11.566182432385</v>
      </c>
    </row>
    <row r="1961" spans="1:9" x14ac:dyDescent="0.25">
      <c r="A1961" s="4">
        <v>1339.4</v>
      </c>
      <c r="B1961" s="2">
        <v>99.213499999999996</v>
      </c>
      <c r="C1961" s="5">
        <v>12.512</v>
      </c>
      <c r="D1961" s="5">
        <v>8999.9629999999997</v>
      </c>
      <c r="E1961" s="3">
        <v>20.21</v>
      </c>
      <c r="G1961">
        <v>0.93412032437200854</v>
      </c>
      <c r="H1961" s="12">
        <f>$B1961 + (63.8357433271185*$D1961*44/ (62363.3 * (E1961+273.16)))/G1961</f>
        <v>100.69264145817466</v>
      </c>
      <c r="I1961" s="5">
        <f>($H1961-$H$24)*100 / $H$24</f>
        <v>11.565482433733354</v>
      </c>
    </row>
    <row r="1962" spans="1:9" x14ac:dyDescent="0.25">
      <c r="A1962" s="4">
        <v>1339.8</v>
      </c>
      <c r="B1962" s="2">
        <v>99.223299999999995</v>
      </c>
      <c r="C1962" s="5">
        <v>12.523</v>
      </c>
      <c r="D1962" s="5">
        <v>8713.232</v>
      </c>
      <c r="E1962" s="3">
        <v>20.100000000000001</v>
      </c>
      <c r="G1962">
        <v>0.93624101700485574</v>
      </c>
      <c r="H1962" s="12">
        <f>$B1962 + (63.8357433271185*$D1962*44/ (62363.3 * (E1962+273.16)))/G1962</f>
        <v>100.65260953838862</v>
      </c>
      <c r="I1962" s="5">
        <f>($H1962-$H$24)*100 / $H$24</f>
        <v>11.521127847549081</v>
      </c>
    </row>
    <row r="1963" spans="1:9" x14ac:dyDescent="0.25">
      <c r="A1963" s="4">
        <v>1340</v>
      </c>
      <c r="B1963" s="2">
        <v>99.252499999999998</v>
      </c>
      <c r="C1963" s="5">
        <v>12.555999999999999</v>
      </c>
      <c r="D1963" s="5">
        <v>8527.19</v>
      </c>
      <c r="E1963" s="3">
        <v>19.98</v>
      </c>
      <c r="G1963">
        <v>0.93757961739933082</v>
      </c>
      <c r="H1963" s="12">
        <f>$B1963 + (63.8357433271185*$D1963*44/ (62363.3 * (E1963+273.16)))/G1963</f>
        <v>100.64986611312473</v>
      </c>
      <c r="I1963" s="5">
        <f>($H1963-$H$24)*100 / $H$24</f>
        <v>11.518088185875158</v>
      </c>
    </row>
    <row r="1964" spans="1:9" x14ac:dyDescent="0.25">
      <c r="A1964" s="4">
        <v>1340.2</v>
      </c>
      <c r="B1964" s="2">
        <v>99.292500000000004</v>
      </c>
      <c r="C1964" s="5">
        <v>12.601000000000001</v>
      </c>
      <c r="D1964" s="5">
        <v>8341.5959999999995</v>
      </c>
      <c r="E1964" s="3">
        <v>19.87</v>
      </c>
      <c r="G1964">
        <v>0.9389231239065019</v>
      </c>
      <c r="H1964" s="12">
        <f>$B1964 + (63.8357433271185*$D1964*44/ (62363.3 * (E1964+273.16)))/G1964</f>
        <v>100.65800891645137</v>
      </c>
      <c r="I1964" s="5">
        <f>($H1964-$H$24)*100 / $H$24</f>
        <v>11.527110253112083</v>
      </c>
    </row>
    <row r="1965" spans="1:9" x14ac:dyDescent="0.25">
      <c r="A1965" s="4">
        <v>1340.4</v>
      </c>
      <c r="B1965" s="2">
        <v>99.315799999999996</v>
      </c>
      <c r="C1965" s="5">
        <v>12.628</v>
      </c>
      <c r="D1965" s="5">
        <v>8192.2209999999995</v>
      </c>
      <c r="E1965" s="3">
        <v>19.8</v>
      </c>
      <c r="G1965">
        <v>0.94001827789721681</v>
      </c>
      <c r="H1965" s="12">
        <f>$B1965 + (63.8357433271185*$D1965*44/ (62363.3 * (E1965+273.16)))/G1965</f>
        <v>100.65561409623423</v>
      </c>
      <c r="I1965" s="5">
        <f>($H1965-$H$24)*100 / $H$24</f>
        <v>11.52445683902941</v>
      </c>
    </row>
    <row r="1966" spans="1:9" x14ac:dyDescent="0.25">
      <c r="A1966" s="4">
        <v>1340.6</v>
      </c>
      <c r="B1966" s="2">
        <v>99.337000000000003</v>
      </c>
      <c r="C1966" s="5">
        <v>12.651999999999999</v>
      </c>
      <c r="D1966" s="5">
        <v>8020.9740000000002</v>
      </c>
      <c r="E1966" s="3">
        <v>19.7</v>
      </c>
      <c r="G1966">
        <v>0.94125978048755621</v>
      </c>
      <c r="H1966" s="12">
        <f>$B1966 + (63.8357433271185*$D1966*44/ (62363.3 * (E1966+273.16)))/G1966</f>
        <v>100.64752423562669</v>
      </c>
      <c r="I1966" s="5">
        <f>($H1966-$H$24)*100 / $H$24</f>
        <v>11.515493431292443</v>
      </c>
    </row>
    <row r="1967" spans="1:9" x14ac:dyDescent="0.25">
      <c r="A1967" s="4">
        <v>1340.7</v>
      </c>
      <c r="B1967" s="2">
        <v>99.356899999999996</v>
      </c>
      <c r="C1967" s="5">
        <v>12.673999999999999</v>
      </c>
      <c r="D1967" s="5">
        <v>7866.0770000000002</v>
      </c>
      <c r="E1967" s="3">
        <v>19.649999999999999</v>
      </c>
      <c r="G1967">
        <v>0.94241111613545681</v>
      </c>
      <c r="H1967" s="12">
        <f>$B1967 + (63.8357433271185*$D1967*44/ (62363.3 * (E1967+273.16)))/G1967</f>
        <v>100.64076511010676</v>
      </c>
      <c r="I1967" s="5">
        <f>($H1967-$H$24)*100 / $H$24</f>
        <v>11.508004452072695</v>
      </c>
    </row>
    <row r="1968" spans="1:9" x14ac:dyDescent="0.25">
      <c r="A1968" s="4">
        <v>1340.9</v>
      </c>
      <c r="B1968" s="2">
        <v>99.367000000000004</v>
      </c>
      <c r="C1968" s="5">
        <v>12.686</v>
      </c>
      <c r="D1968" s="5">
        <v>7717.0540000000001</v>
      </c>
      <c r="E1968" s="3">
        <v>19.579999999999998</v>
      </c>
      <c r="G1968">
        <v>0.94350329794180054</v>
      </c>
      <c r="H1968" s="12">
        <f>$B1968 + (63.8357433271185*$D1968*44/ (62363.3 * (E1968+273.16)))/G1968</f>
        <v>100.62538506819106</v>
      </c>
      <c r="I1968" s="5">
        <f>($H1968-$H$24)*100 / $H$24</f>
        <v>11.490963665662422</v>
      </c>
    </row>
    <row r="1969" spans="1:9" x14ac:dyDescent="0.25">
      <c r="A1969" s="4">
        <v>1341.1</v>
      </c>
      <c r="B1969" s="2">
        <v>99.380300000000005</v>
      </c>
      <c r="C1969" s="5">
        <v>12.701000000000001</v>
      </c>
      <c r="D1969" s="5">
        <v>7557.45</v>
      </c>
      <c r="E1969" s="3">
        <v>19.53</v>
      </c>
      <c r="G1969">
        <v>0.94468946356247019</v>
      </c>
      <c r="H1969" s="12">
        <f>$B1969 + (63.8357433271185*$D1969*44/ (62363.3 * (E1969+273.16)))/G1969</f>
        <v>100.61132205706443</v>
      </c>
      <c r="I1969" s="5">
        <f>($H1969-$H$24)*100 / $H$24</f>
        <v>11.475382123673912</v>
      </c>
    </row>
    <row r="1970" spans="1:9" x14ac:dyDescent="0.25">
      <c r="A1970" s="4">
        <v>1341.5</v>
      </c>
      <c r="B1970" s="2">
        <v>99.392499999999998</v>
      </c>
      <c r="C1970" s="5">
        <v>12.715</v>
      </c>
      <c r="D1970" s="5">
        <v>7246.6629999999996</v>
      </c>
      <c r="E1970" s="3">
        <v>19.420000000000002</v>
      </c>
      <c r="G1970">
        <v>0.94698888944499771</v>
      </c>
      <c r="H1970" s="12">
        <f>$B1970 + (63.8357433271185*$D1970*44/ (62363.3 * (E1970+273.16)))/G1970</f>
        <v>100.57047494750987</v>
      </c>
      <c r="I1970" s="5">
        <f>($H1970-$H$24)*100 / $H$24</f>
        <v>11.430124323128764</v>
      </c>
    </row>
    <row r="1971" spans="1:9" x14ac:dyDescent="0.25">
      <c r="A1971" s="4">
        <v>1342.3</v>
      </c>
      <c r="B1971" s="2">
        <v>99.358199999999997</v>
      </c>
      <c r="C1971" s="5">
        <v>12.676</v>
      </c>
      <c r="D1971" s="5">
        <v>7023.5550000000003</v>
      </c>
      <c r="E1971" s="3">
        <v>19.46</v>
      </c>
      <c r="G1971">
        <v>0.94871084400726025</v>
      </c>
      <c r="H1971" s="12">
        <f>$B1971 + (63.8357433271185*$D1971*44/ (62363.3 * (E1971+273.16)))/G1971</f>
        <v>100.49767978547632</v>
      </c>
      <c r="I1971" s="5">
        <f>($H1971-$H$24)*100 / $H$24</f>
        <v>11.349468703676298</v>
      </c>
    </row>
    <row r="1972" spans="1:9" x14ac:dyDescent="0.25">
      <c r="A1972" s="4">
        <v>1342.7</v>
      </c>
      <c r="B1972" s="2">
        <v>99.341399999999993</v>
      </c>
      <c r="C1972" s="5">
        <v>12.657</v>
      </c>
      <c r="D1972" s="5">
        <v>7059.0410000000002</v>
      </c>
      <c r="E1972" s="3">
        <v>19.559999999999999</v>
      </c>
      <c r="G1972">
        <v>0.94850260474282178</v>
      </c>
      <c r="H1972" s="12">
        <f>$B1972 + (63.8357433271185*$D1972*44/ (62363.3 * (E1972+273.16)))/G1972</f>
        <v>100.48649702982028</v>
      </c>
      <c r="I1972" s="5">
        <f>($H1972-$H$24)*100 / $H$24</f>
        <v>11.337078428561483</v>
      </c>
    </row>
    <row r="1973" spans="1:9" x14ac:dyDescent="0.25">
      <c r="A1973" s="4">
        <v>1343</v>
      </c>
      <c r="B1973" s="2">
        <v>99.316800000000001</v>
      </c>
      <c r="C1973" s="5">
        <v>12.629</v>
      </c>
      <c r="D1973" s="5">
        <v>7002.5209999999997</v>
      </c>
      <c r="E1973" s="3">
        <v>19.61</v>
      </c>
      <c r="G1973">
        <v>0.94896170565806492</v>
      </c>
      <c r="H1973" s="12">
        <f>$B1973 + (63.8357433271185*$D1973*44/ (62363.3 * (E1973+273.16)))/G1973</f>
        <v>100.45198506335299</v>
      </c>
      <c r="I1973" s="5">
        <f>($H1973-$H$24)*100 / $H$24</f>
        <v>11.298839842971695</v>
      </c>
    </row>
    <row r="1974" spans="1:9" x14ac:dyDescent="0.25">
      <c r="A1974" s="4">
        <v>1343.4</v>
      </c>
      <c r="B1974" s="2">
        <v>99.2941</v>
      </c>
      <c r="C1974" s="5">
        <v>12.603</v>
      </c>
      <c r="D1974" s="5">
        <v>7020.8860000000004</v>
      </c>
      <c r="E1974" s="3">
        <v>19.71</v>
      </c>
      <c r="G1974">
        <v>0.94888332521107976</v>
      </c>
      <c r="H1974" s="12">
        <f>$B1974 + (63.8357433271185*$D1974*44/ (62363.3 * (E1974+273.16)))/G1974</f>
        <v>100.43196758986451</v>
      </c>
      <c r="I1974" s="5">
        <f>($H1974-$H$24)*100 / $H$24</f>
        <v>11.276660872845317</v>
      </c>
    </row>
    <row r="1975" spans="1:9" x14ac:dyDescent="0.25">
      <c r="A1975" s="4">
        <v>1344.2</v>
      </c>
      <c r="B1975" s="2">
        <v>99.279499999999999</v>
      </c>
      <c r="C1975" s="5">
        <v>12.586</v>
      </c>
      <c r="D1975" s="5">
        <v>7007.99</v>
      </c>
      <c r="E1975" s="3">
        <v>19.850000000000001</v>
      </c>
      <c r="G1975">
        <v>0.94906575283604333</v>
      </c>
      <c r="H1975" s="12">
        <f>$B1975 + (63.8357433271185*$D1975*44/ (62363.3 * (E1975+273.16)))/G1975</f>
        <v>100.41451666222</v>
      </c>
      <c r="I1975" s="5">
        <f>($H1975-$H$24)*100 / $H$24</f>
        <v>11.257325585446134</v>
      </c>
    </row>
    <row r="1976" spans="1:9" x14ac:dyDescent="0.25">
      <c r="A1976" s="4">
        <v>1345.6</v>
      </c>
      <c r="B1976" s="2">
        <v>99.270399999999995</v>
      </c>
      <c r="C1976" s="5">
        <v>12.576000000000001</v>
      </c>
      <c r="D1976" s="5">
        <v>6956.8280000000004</v>
      </c>
      <c r="E1976" s="3">
        <v>20.04</v>
      </c>
      <c r="G1976">
        <v>0.94956609393251323</v>
      </c>
      <c r="H1976" s="12">
        <f>$B1976 + (63.8357433271185*$D1976*44/ (62363.3 * (E1976+273.16)))/G1976</f>
        <v>100.39580699276726</v>
      </c>
      <c r="I1976" s="5">
        <f>($H1976-$H$24)*100 / $H$24</f>
        <v>11.236595636678857</v>
      </c>
    </row>
    <row r="1977" spans="1:9" x14ac:dyDescent="0.25">
      <c r="A1977" s="4">
        <v>1346</v>
      </c>
      <c r="B1977" s="2">
        <v>99.261399999999995</v>
      </c>
      <c r="C1977" s="5">
        <v>12.566000000000001</v>
      </c>
      <c r="D1977" s="5">
        <v>6957.0110000000004</v>
      </c>
      <c r="E1977" s="3">
        <v>20.100000000000001</v>
      </c>
      <c r="G1977">
        <v>0.94960060583043715</v>
      </c>
      <c r="H1977" s="12">
        <f>$B1977 + (63.8357433271185*$D1977*44/ (62363.3 * (E1977+273.16)))/G1977</f>
        <v>100.38656544215517</v>
      </c>
      <c r="I1977" s="5">
        <f>($H1977-$H$24)*100 / $H$24</f>
        <v>11.226356178883902</v>
      </c>
    </row>
    <row r="1978" spans="1:9" x14ac:dyDescent="0.25">
      <c r="A1978" s="4">
        <v>1347</v>
      </c>
      <c r="B1978" s="2">
        <v>99.250799999999998</v>
      </c>
      <c r="C1978" s="5">
        <v>12.554</v>
      </c>
      <c r="D1978" s="5">
        <v>6957.89</v>
      </c>
      <c r="E1978" s="3">
        <v>20.2</v>
      </c>
      <c r="G1978">
        <v>0.94965373960866617</v>
      </c>
      <c r="H1978" s="12">
        <f>$B1978 + (63.8357433271185*$D1978*44/ (62363.3 * (E1978+273.16)))/G1978</f>
        <v>100.37566107085236</v>
      </c>
      <c r="I1978" s="5">
        <f>($H1978-$H$24)*100 / $H$24</f>
        <v>11.214274348201764</v>
      </c>
    </row>
    <row r="1979" spans="1:9" x14ac:dyDescent="0.25">
      <c r="A1979" s="4">
        <v>1348.2</v>
      </c>
      <c r="B1979" s="2">
        <v>99.236199999999997</v>
      </c>
      <c r="C1979" s="5">
        <v>12.537000000000001</v>
      </c>
      <c r="D1979" s="5">
        <v>6959.0910000000003</v>
      </c>
      <c r="E1979" s="3">
        <v>20.32</v>
      </c>
      <c r="G1979">
        <v>0.94971630077884273</v>
      </c>
      <c r="H1979" s="12">
        <f>$B1979 + (63.8357433271185*$D1979*44/ (62363.3 * (E1979+273.16)))/G1979</f>
        <v>100.36072113197618</v>
      </c>
      <c r="I1979" s="5">
        <f>($H1979-$H$24)*100 / $H$24</f>
        <v>11.197721187373778</v>
      </c>
    </row>
    <row r="1980" spans="1:9" x14ac:dyDescent="0.25">
      <c r="A1980" s="4">
        <v>1350.2</v>
      </c>
      <c r="B1980" s="2">
        <v>99.235699999999994</v>
      </c>
      <c r="C1980" s="5">
        <v>12.537000000000001</v>
      </c>
      <c r="D1980" s="5">
        <v>6959.6989999999996</v>
      </c>
      <c r="E1980" s="3">
        <v>20.46</v>
      </c>
      <c r="G1980">
        <v>0.94979509712316612</v>
      </c>
      <c r="H1980" s="12">
        <f>$B1980 + (63.8357433271185*$D1980*44/ (62363.3 * (E1980+273.16)))/G1980</f>
        <v>100.35968989719068</v>
      </c>
      <c r="I1980" s="5">
        <f>($H1980-$H$24)*100 / $H$24</f>
        <v>11.196578599348669</v>
      </c>
    </row>
    <row r="1981" spans="1:9" x14ac:dyDescent="0.25">
      <c r="A1981" s="4">
        <v>1352.2</v>
      </c>
      <c r="B1981" s="2">
        <v>99.2346</v>
      </c>
      <c r="C1981" s="5">
        <v>12.535</v>
      </c>
      <c r="D1981" s="5">
        <v>6960.0870000000004</v>
      </c>
      <c r="E1981" s="3">
        <v>20.52</v>
      </c>
      <c r="G1981">
        <v>0.94982786168441702</v>
      </c>
      <c r="H1981" s="12">
        <f>$B1981 + (63.8357433271185*$D1981*44/ (62363.3 * (E1981+273.16)))/G1981</f>
        <v>100.3583841441025</v>
      </c>
      <c r="I1981" s="5">
        <f>($H1981-$H$24)*100 / $H$24</f>
        <v>11.195131850399472</v>
      </c>
    </row>
    <row r="1982" spans="1:9" x14ac:dyDescent="0.25">
      <c r="A1982" s="4">
        <v>1354.1</v>
      </c>
      <c r="B1982" s="2">
        <v>99.224599999999995</v>
      </c>
      <c r="C1982" s="5">
        <v>12.523999999999999</v>
      </c>
      <c r="D1982" s="5">
        <v>6959</v>
      </c>
      <c r="E1982" s="3">
        <v>20.56</v>
      </c>
      <c r="G1982">
        <v>0.94985976062987798</v>
      </c>
      <c r="H1982" s="12">
        <f>$B1982 + (63.8357433271185*$D1982*44/ (62363.3 * (E1982+273.16)))/G1982</f>
        <v>100.3480178893216</v>
      </c>
      <c r="I1982" s="5">
        <f>($H1982-$H$24)*100 / $H$24</f>
        <v>11.183646242326082</v>
      </c>
    </row>
    <row r="1983" spans="1:9" x14ac:dyDescent="0.25">
      <c r="A1983" s="4">
        <v>1354.5</v>
      </c>
      <c r="B1983" s="2">
        <v>99.234399999999994</v>
      </c>
      <c r="C1983" s="5">
        <v>12.535</v>
      </c>
      <c r="D1983" s="5">
        <v>6958.7479999999996</v>
      </c>
      <c r="E1983" s="3">
        <v>20.54</v>
      </c>
      <c r="G1983">
        <v>0.94984976969196244</v>
      </c>
      <c r="H1983" s="12">
        <f>$B1983 + (63.8357433271185*$D1983*44/ (62363.3 * (E1983+273.16)))/G1983</f>
        <v>100.35786552325951</v>
      </c>
      <c r="I1983" s="5">
        <f>($H1983-$H$24)*100 / $H$24</f>
        <v>11.194557228622633</v>
      </c>
    </row>
    <row r="1984" spans="1:9" x14ac:dyDescent="0.25">
      <c r="A1984" s="4">
        <v>1356.3</v>
      </c>
      <c r="B1984" s="2">
        <v>99.245699999999999</v>
      </c>
      <c r="C1984" s="5">
        <v>12.548</v>
      </c>
      <c r="D1984" s="5">
        <v>6958.201</v>
      </c>
      <c r="E1984" s="3">
        <v>20.46</v>
      </c>
      <c r="G1984">
        <v>0.9498063233663373</v>
      </c>
      <c r="H1984" s="12">
        <f>$B1984 + (63.8357433271185*$D1984*44/ (62363.3 * (E1984+273.16)))/G1984</f>
        <v>100.36943468836387</v>
      </c>
      <c r="I1984" s="5">
        <f>($H1984-$H$24)*100 / $H$24</f>
        <v>11.207375637868157</v>
      </c>
    </row>
    <row r="1985" spans="1:9" x14ac:dyDescent="0.25">
      <c r="A1985" s="4">
        <v>1358.3</v>
      </c>
      <c r="B1985" s="2">
        <v>99.250600000000006</v>
      </c>
      <c r="C1985" s="5">
        <v>12.554</v>
      </c>
      <c r="D1985" s="5">
        <v>6957.4669999999996</v>
      </c>
      <c r="E1985" s="3">
        <v>20.37</v>
      </c>
      <c r="G1985">
        <v>0.94975827477485231</v>
      </c>
      <c r="H1985" s="12">
        <f>$B1985 + (63.8357433271185*$D1985*44/ (62363.3 * (E1985+273.16)))/G1985</f>
        <v>100.37461752535366</v>
      </c>
      <c r="I1985" s="5">
        <f>($H1985-$H$24)*100 / $H$24</f>
        <v>11.21311812014658</v>
      </c>
    </row>
    <row r="1986" spans="1:9" x14ac:dyDescent="0.25">
      <c r="A1986" s="4">
        <v>1360.3</v>
      </c>
      <c r="B1986" s="2">
        <v>99.253200000000007</v>
      </c>
      <c r="C1986" s="5">
        <v>12.557</v>
      </c>
      <c r="D1986" s="5">
        <v>6958.1890000000003</v>
      </c>
      <c r="E1986" s="3">
        <v>20.309999999999999</v>
      </c>
      <c r="G1986">
        <v>0.94971711242707857</v>
      </c>
      <c r="H1986" s="12">
        <f>$B1986 + (63.8357433271185*$D1986*44/ (62363.3 * (E1986+273.16)))/G1986</f>
        <v>100.37761272976729</v>
      </c>
      <c r="I1986" s="5">
        <f>($H1986-$H$24)*100 / $H$24</f>
        <v>11.216436748206744</v>
      </c>
    </row>
    <row r="1987" spans="1:9" x14ac:dyDescent="0.25">
      <c r="A1987" s="4">
        <v>1360.7</v>
      </c>
      <c r="B1987" s="2">
        <v>99.242800000000003</v>
      </c>
      <c r="C1987" s="5">
        <v>12.545</v>
      </c>
      <c r="D1987" s="5">
        <v>6958.192</v>
      </c>
      <c r="E1987" s="3">
        <v>20.309999999999999</v>
      </c>
      <c r="G1987">
        <v>0.94971708990251613</v>
      </c>
      <c r="H1987" s="12">
        <f>$B1987 + (63.8357433271185*$D1987*44/ (62363.3 * (E1987+273.16)))/G1987</f>
        <v>100.36721324122195</v>
      </c>
      <c r="I1987" s="5">
        <f>($H1987-$H$24)*100 / $H$24</f>
        <v>11.204914317770676</v>
      </c>
    </row>
    <row r="1988" spans="1:9" x14ac:dyDescent="0.25">
      <c r="A1988" s="4">
        <v>1361.3</v>
      </c>
      <c r="B1988" s="2">
        <v>99.252300000000005</v>
      </c>
      <c r="C1988" s="5">
        <v>12.555999999999999</v>
      </c>
      <c r="D1988" s="5">
        <v>6958.4459999999999</v>
      </c>
      <c r="E1988" s="3">
        <v>20.28</v>
      </c>
      <c r="G1988">
        <v>0.94969729671761827</v>
      </c>
      <c r="H1988" s="12">
        <f>$B1988 + (63.8357433271185*$D1988*44/ (62363.3 * (E1988+273.16)))/G1988</f>
        <v>100.37689268349995</v>
      </c>
      <c r="I1988" s="5">
        <f>($H1988-$H$24)*100 / $H$24</f>
        <v>11.215638950989113</v>
      </c>
    </row>
    <row r="1989" spans="1:9" x14ac:dyDescent="0.25">
      <c r="A1989" s="4">
        <v>1363.3</v>
      </c>
      <c r="B1989" s="2">
        <v>99.248900000000006</v>
      </c>
      <c r="C1989" s="5">
        <v>12.552</v>
      </c>
      <c r="D1989" s="5">
        <v>6958.2719999999999</v>
      </c>
      <c r="E1989" s="3">
        <v>20.25</v>
      </c>
      <c r="G1989">
        <v>0.94968070961168261</v>
      </c>
      <c r="H1989" s="12">
        <f>$B1989 + (63.8357433271185*$D1989*44/ (62363.3 * (E1989+273.16)))/G1989</f>
        <v>100.37359918826911</v>
      </c>
      <c r="I1989" s="5">
        <f>($H1989-$H$24)*100 / $H$24</f>
        <v>11.211989822522522</v>
      </c>
    </row>
    <row r="1990" spans="1:9" x14ac:dyDescent="0.25">
      <c r="A1990" s="4">
        <v>1365.3</v>
      </c>
      <c r="B1990" s="2">
        <v>99.255700000000004</v>
      </c>
      <c r="C1990" s="5">
        <v>12.558999999999999</v>
      </c>
      <c r="D1990" s="5">
        <v>6958.6540000000005</v>
      </c>
      <c r="E1990" s="3">
        <v>20.25</v>
      </c>
      <c r="G1990">
        <v>0.9496778393166827</v>
      </c>
      <c r="H1990" s="12">
        <f>$B1990 + (63.8357433271185*$D1990*44/ (62363.3 * (E1990+273.16)))/G1990</f>
        <v>100.38046433224243</v>
      </c>
      <c r="I1990" s="5">
        <f>($H1990-$H$24)*100 / $H$24</f>
        <v>11.219596268120416</v>
      </c>
    </row>
    <row r="1991" spans="1:9" x14ac:dyDescent="0.25">
      <c r="A1991" s="4">
        <v>1365.7</v>
      </c>
      <c r="B1991" s="2">
        <v>99.2423</v>
      </c>
      <c r="C1991" s="5">
        <v>12.544</v>
      </c>
      <c r="D1991" s="5">
        <v>6958.433</v>
      </c>
      <c r="E1991" s="3">
        <v>20.25</v>
      </c>
      <c r="G1991">
        <v>0.94967949988157951</v>
      </c>
      <c r="H1991" s="12">
        <f>$B1991 + (63.8357433271185*$D1991*44/ (62363.3 * (E1991+273.16)))/G1991</f>
        <v>100.36702664418706</v>
      </c>
      <c r="I1991" s="5">
        <f>($H1991-$H$24)*100 / $H$24</f>
        <v>11.204707571896142</v>
      </c>
    </row>
    <row r="1992" spans="1:9" x14ac:dyDescent="0.25">
      <c r="A1992" s="4">
        <v>1366.1</v>
      </c>
      <c r="B1992" s="2">
        <v>99.252200000000002</v>
      </c>
      <c r="C1992" s="5">
        <v>12.555</v>
      </c>
      <c r="D1992" s="5">
        <v>6958.8549999999996</v>
      </c>
      <c r="E1992" s="3">
        <v>20.239999999999998</v>
      </c>
      <c r="G1992">
        <v>0.94967036193067444</v>
      </c>
      <c r="H1992" s="12">
        <f>$B1992 + (63.8357433271185*$D1992*44/ (62363.3 * (E1992+273.16)))/G1992</f>
        <v>100.37704401415182</v>
      </c>
      <c r="I1992" s="5">
        <f>($H1992-$H$24)*100 / $H$24</f>
        <v>11.215806622399247</v>
      </c>
    </row>
    <row r="1993" spans="1:9" x14ac:dyDescent="0.25">
      <c r="A1993" s="4">
        <v>1368.1</v>
      </c>
      <c r="B1993" s="2">
        <v>99.248400000000004</v>
      </c>
      <c r="C1993" s="5">
        <v>12.551</v>
      </c>
      <c r="D1993" s="5">
        <v>6958.5309999999999</v>
      </c>
      <c r="E1993" s="3">
        <v>20.239999999999998</v>
      </c>
      <c r="G1993">
        <v>0.94967279673353511</v>
      </c>
      <c r="H1993" s="12">
        <f>$B1993 + (63.8357433271185*$D1993*44/ (62363.3 * (E1993+273.16)))/G1993</f>
        <v>100.37318875832936</v>
      </c>
      <c r="I1993" s="5">
        <f>($H1993-$H$24)*100 / $H$24</f>
        <v>11.211535074155908</v>
      </c>
    </row>
    <row r="1994" spans="1:9" x14ac:dyDescent="0.25">
      <c r="A1994" s="4">
        <v>1370.1</v>
      </c>
      <c r="B1994" s="2">
        <v>99.250600000000006</v>
      </c>
      <c r="C1994" s="5">
        <v>12.554</v>
      </c>
      <c r="D1994" s="5">
        <v>6958.4639999999999</v>
      </c>
      <c r="E1994" s="3">
        <v>20.22</v>
      </c>
      <c r="G1994">
        <v>0.94966136396569811</v>
      </c>
      <c r="H1994" s="12">
        <f>$B1994 + (63.8357433271185*$D1994*44/ (62363.3 * (E1994+273.16)))/G1994</f>
        <v>100.37546814742264</v>
      </c>
      <c r="I1994" s="5">
        <f>($H1994-$H$24)*100 / $H$24</f>
        <v>11.214060592805161</v>
      </c>
    </row>
    <row r="1995" spans="1:9" x14ac:dyDescent="0.25">
      <c r="A1995" s="4">
        <v>1372.1</v>
      </c>
      <c r="B1995" s="2">
        <v>99.249899999999997</v>
      </c>
      <c r="C1995" s="5">
        <v>12.553000000000001</v>
      </c>
      <c r="D1995" s="5">
        <v>6958.2920000000004</v>
      </c>
      <c r="E1995" s="3">
        <v>20.22</v>
      </c>
      <c r="G1995">
        <v>0.94966265683482276</v>
      </c>
      <c r="H1995" s="12">
        <f>$B1995 + (63.8357433271185*$D1995*44/ (62363.3 * (E1995+273.16)))/G1995</f>
        <v>100.37473881146499</v>
      </c>
      <c r="I1995" s="5">
        <f>($H1995-$H$24)*100 / $H$24</f>
        <v>11.213252502791905</v>
      </c>
    </row>
    <row r="1996" spans="1:9" x14ac:dyDescent="0.25">
      <c r="A1996" s="4">
        <v>1372.9</v>
      </c>
      <c r="B1996" s="2">
        <v>99.252200000000002</v>
      </c>
      <c r="C1996" s="5">
        <v>12.555</v>
      </c>
      <c r="D1996" s="5">
        <v>6958.89</v>
      </c>
      <c r="E1996" s="3">
        <v>20.22</v>
      </c>
      <c r="G1996">
        <v>0.94965816184843688</v>
      </c>
      <c r="H1996" s="12">
        <f>$B1996 + (63.8357433271185*$D1996*44/ (62363.3 * (E1996+273.16)))/G1996</f>
        <v>100.37714080544227</v>
      </c>
      <c r="I1996" s="5">
        <f>($H1996-$H$24)*100 / $H$24</f>
        <v>11.215913865260866</v>
      </c>
    </row>
    <row r="1997" spans="1:9" x14ac:dyDescent="0.25">
      <c r="A1997" s="4">
        <v>1373.4</v>
      </c>
      <c r="B1997" s="2">
        <v>99.272199999999998</v>
      </c>
      <c r="C1997" s="5">
        <v>12.577999999999999</v>
      </c>
      <c r="D1997" s="5">
        <v>6690.9120000000003</v>
      </c>
      <c r="E1997" s="3">
        <v>20.09</v>
      </c>
      <c r="G1997">
        <v>0.95159493204450751</v>
      </c>
      <c r="H1997" s="12">
        <f>$B1997 + (63.8357433271185*$D1997*44/ (62363.3 * (E1997+273.16)))/G1997</f>
        <v>100.35209787100055</v>
      </c>
      <c r="I1997" s="5">
        <f>($H1997-$H$24)*100 / $H$24</f>
        <v>11.188166782434493</v>
      </c>
    </row>
    <row r="1998" spans="1:9" x14ac:dyDescent="0.25">
      <c r="A1998" s="4">
        <v>1373.6</v>
      </c>
      <c r="B1998" s="2">
        <v>99.2898</v>
      </c>
      <c r="C1998" s="5">
        <v>12.598000000000001</v>
      </c>
      <c r="D1998" s="5">
        <v>6572.6379999999999</v>
      </c>
      <c r="E1998" s="3">
        <v>20.02</v>
      </c>
      <c r="G1998">
        <v>0.95244267639627023</v>
      </c>
      <c r="H1998" s="12">
        <f>$B1998 + (63.8357433271185*$D1998*44/ (62363.3 * (E1998+273.16)))/G1998</f>
        <v>100.34991757466983</v>
      </c>
      <c r="I1998" s="5">
        <f>($H1998-$H$24)*100 / $H$24</f>
        <v>11.185751056633057</v>
      </c>
    </row>
    <row r="1999" spans="1:9" x14ac:dyDescent="0.25">
      <c r="A1999" s="4">
        <v>1373.8</v>
      </c>
      <c r="B1999" s="2">
        <v>99.299700000000001</v>
      </c>
      <c r="C1999" s="5">
        <v>12.609</v>
      </c>
      <c r="D1999" s="5">
        <v>6456.15</v>
      </c>
      <c r="E1999" s="3">
        <v>19.940000000000001</v>
      </c>
      <c r="G1999">
        <v>0.95327179515093341</v>
      </c>
      <c r="H1999" s="12">
        <f>$B1999 + (63.8357433271185*$D1999*44/ (62363.3 * (E1999+273.16)))/G1999</f>
        <v>100.34040719780144</v>
      </c>
      <c r="I1999" s="5">
        <f>($H1999-$H$24)*100 / $H$24</f>
        <v>11.175213744590355</v>
      </c>
    </row>
    <row r="2000" spans="1:9" x14ac:dyDescent="0.25">
      <c r="A2000" s="4">
        <v>1373.9</v>
      </c>
      <c r="B2000" s="2">
        <v>99.309299999999993</v>
      </c>
      <c r="C2000" s="5">
        <v>12.62</v>
      </c>
      <c r="D2000" s="5">
        <v>6338.9309999999996</v>
      </c>
      <c r="E2000" s="3">
        <v>19.89</v>
      </c>
      <c r="G2000">
        <v>0.9541231581241707</v>
      </c>
      <c r="H2000" s="12">
        <f>$B2000 + (63.8357433271185*$D2000*44/ (62363.3 * (E2000+273.16)))/G2000</f>
        <v>100.33037435779124</v>
      </c>
      <c r="I2000" s="5">
        <f>($H2000-$H$24)*100 / $H$24</f>
        <v>11.16409755357869</v>
      </c>
    </row>
    <row r="2001" spans="1:9" x14ac:dyDescent="0.25">
      <c r="A2001" s="4">
        <v>1374.1</v>
      </c>
      <c r="B2001" s="2">
        <v>99.321700000000007</v>
      </c>
      <c r="C2001" s="5">
        <v>12.634</v>
      </c>
      <c r="D2001" s="5">
        <v>6227.3329999999996</v>
      </c>
      <c r="E2001" s="3">
        <v>19.82</v>
      </c>
      <c r="G2001">
        <v>0.95492167098329572</v>
      </c>
      <c r="H2001" s="12">
        <f>$B2001 + (63.8357433271185*$D2001*44/ (62363.3 * (E2001+273.16)))/G2001</f>
        <v>100.3241988289162</v>
      </c>
      <c r="I2001" s="5">
        <f>($H2001-$H$24)*100 / $H$24</f>
        <v>11.157255188056734</v>
      </c>
    </row>
    <row r="2002" spans="1:9" x14ac:dyDescent="0.25">
      <c r="A2002" s="4">
        <v>1375.5</v>
      </c>
      <c r="B2002" s="2">
        <v>99.3125</v>
      </c>
      <c r="C2002" s="5">
        <v>12.624000000000001</v>
      </c>
      <c r="D2002" s="5">
        <v>5471.8069999999998</v>
      </c>
      <c r="E2002" s="3">
        <v>19.57</v>
      </c>
      <c r="G2002">
        <v>0.96044062424105991</v>
      </c>
      <c r="H2002" s="12">
        <f>$B2002 + (63.8357433271185*$D2002*44/ (62363.3 * (E2002+273.16)))/G2002</f>
        <v>100.18905773163056</v>
      </c>
      <c r="I2002" s="5">
        <f>($H2002-$H$24)*100 / $H$24</f>
        <v>11.007521488583182</v>
      </c>
    </row>
    <row r="2003" spans="1:9" x14ac:dyDescent="0.25">
      <c r="A2003" s="4">
        <v>1375.7</v>
      </c>
      <c r="B2003" s="2">
        <v>99.302499999999995</v>
      </c>
      <c r="C2003" s="5">
        <v>12.612</v>
      </c>
      <c r="D2003" s="5">
        <v>5379.2089999999998</v>
      </c>
      <c r="E2003" s="3">
        <v>19.54</v>
      </c>
      <c r="G2003">
        <v>0.96111633423060838</v>
      </c>
      <c r="H2003" s="12">
        <f>$B2003 + (63.8357433271185*$D2003*44/ (62363.3 * (E2003+273.16)))/G2003</f>
        <v>100.16370639476679</v>
      </c>
      <c r="I2003" s="5">
        <f>($H2003-$H$24)*100 / $H$24</f>
        <v>10.979432701889461</v>
      </c>
    </row>
    <row r="2004" spans="1:9" x14ac:dyDescent="0.25">
      <c r="A2004" s="4">
        <v>1375.9</v>
      </c>
      <c r="B2004" s="2">
        <v>99.292299999999997</v>
      </c>
      <c r="C2004" s="5">
        <v>12.601000000000001</v>
      </c>
      <c r="D2004" s="5">
        <v>5292.3540000000003</v>
      </c>
      <c r="E2004" s="3">
        <v>19.52</v>
      </c>
      <c r="G2004">
        <v>0.96175358243792475</v>
      </c>
      <c r="H2004" s="12">
        <f>$B2004 + (63.8357433271185*$D2004*44/ (62363.3 * (E2004+273.16)))/G2004</f>
        <v>100.13909743749294</v>
      </c>
      <c r="I2004" s="5">
        <f>($H2004-$H$24)*100 / $H$24</f>
        <v>10.952166457299093</v>
      </c>
    </row>
    <row r="2005" spans="1:9" x14ac:dyDescent="0.25">
      <c r="A2005" s="4">
        <v>1376.3</v>
      </c>
      <c r="B2005" s="2">
        <v>99.278800000000004</v>
      </c>
      <c r="C2005" s="5">
        <v>12.586</v>
      </c>
      <c r="D2005" s="5">
        <v>5107.7150000000001</v>
      </c>
      <c r="E2005" s="3">
        <v>19.489999999999998</v>
      </c>
      <c r="G2005">
        <v>0.96311260150030309</v>
      </c>
      <c r="H2005" s="12">
        <f>$B2005 + (63.8357433271185*$D2005*44/ (62363.3 * (E2005+273.16)))/G2005</f>
        <v>100.09498492863709</v>
      </c>
      <c r="I2005" s="5">
        <f>($H2005-$H$24)*100 / $H$24</f>
        <v>10.903290658029203</v>
      </c>
    </row>
    <row r="2006" spans="1:9" x14ac:dyDescent="0.25">
      <c r="A2006" s="4">
        <v>1376.7</v>
      </c>
      <c r="B2006" s="2">
        <v>99.262799999999999</v>
      </c>
      <c r="C2006" s="5">
        <v>12.567</v>
      </c>
      <c r="D2006" s="5">
        <v>4940.6729999999998</v>
      </c>
      <c r="E2006" s="3">
        <v>19.46</v>
      </c>
      <c r="G2006">
        <v>0.9643393079260425</v>
      </c>
      <c r="H2006" s="12">
        <f>$B2006 + (63.8357433271185*$D2006*44/ (62363.3 * (E2006+273.16)))/G2006</f>
        <v>100.05136907861882</v>
      </c>
      <c r="I2006" s="5">
        <f>($H2006-$H$24)*100 / $H$24</f>
        <v>10.854965147062575</v>
      </c>
    </row>
    <row r="2007" spans="1:9" x14ac:dyDescent="0.25">
      <c r="A2007" s="4">
        <v>1377</v>
      </c>
      <c r="B2007" s="2">
        <v>99.246899999999997</v>
      </c>
      <c r="C2007" s="5">
        <v>12.548999999999999</v>
      </c>
      <c r="D2007" s="5">
        <v>4782.0929999999998</v>
      </c>
      <c r="E2007" s="3">
        <v>19.46</v>
      </c>
      <c r="G2007">
        <v>0.96551402474136383</v>
      </c>
      <c r="H2007" s="12">
        <f>$B2007 + (63.8357433271185*$D2007*44/ (62363.3 * (E2007+273.16)))/G2007</f>
        <v>100.00922986403231</v>
      </c>
      <c r="I2007" s="5">
        <f>($H2007-$H$24)*100 / $H$24</f>
        <v>10.808275719348281</v>
      </c>
    </row>
    <row r="2008" spans="1:9" x14ac:dyDescent="0.25">
      <c r="A2008" s="4">
        <v>1377.2</v>
      </c>
      <c r="B2008" s="2">
        <v>99.238</v>
      </c>
      <c r="C2008" s="5">
        <v>12.539</v>
      </c>
      <c r="D2008" s="5">
        <v>4708.5929999999998</v>
      </c>
      <c r="E2008" s="3">
        <v>19.440000000000001</v>
      </c>
      <c r="G2008">
        <v>0.96604986266454052</v>
      </c>
      <c r="H2008" s="12">
        <f>$B2008 + (63.8357433271185*$D2008*44/ (62363.3 * (E2008+273.16)))/G2008</f>
        <v>99.988247912883494</v>
      </c>
      <c r="I2008" s="5">
        <f>($H2008-$H$24)*100 / $H$24</f>
        <v>10.785028126789189</v>
      </c>
    </row>
    <row r="2009" spans="1:9" x14ac:dyDescent="0.25">
      <c r="A2009" s="4">
        <v>1377.4</v>
      </c>
      <c r="B2009" s="2">
        <v>99.227400000000003</v>
      </c>
      <c r="C2009" s="5">
        <v>12.526999999999999</v>
      </c>
      <c r="D2009" s="5">
        <v>4636.5929999999998</v>
      </c>
      <c r="E2009" s="3">
        <v>19.440000000000001</v>
      </c>
      <c r="G2009">
        <v>0.96658222345281053</v>
      </c>
      <c r="H2009" s="12">
        <f>$B2009 + (63.8357433271185*$D2009*44/ (62363.3 * (E2009+273.16)))/G2009</f>
        <v>99.96576883526086</v>
      </c>
      <c r="I2009" s="5">
        <f>($H2009-$H$24)*100 / $H$24</f>
        <v>10.760121747302897</v>
      </c>
    </row>
    <row r="2010" spans="1:9" x14ac:dyDescent="0.25">
      <c r="A2010" s="4">
        <v>1377.6</v>
      </c>
      <c r="B2010" s="2">
        <v>99.213800000000006</v>
      </c>
      <c r="C2010" s="5">
        <v>12.512</v>
      </c>
      <c r="D2010" s="5">
        <v>4567.8389999999999</v>
      </c>
      <c r="E2010" s="3">
        <v>19.440000000000001</v>
      </c>
      <c r="G2010">
        <v>0.96709018523351464</v>
      </c>
      <c r="H2010" s="12">
        <f>$B2010 + (63.8357433271185*$D2010*44/ (62363.3 * (E2010+273.16)))/G2010</f>
        <v>99.940837812749407</v>
      </c>
      <c r="I2010" s="5">
        <f>($H2010-$H$24)*100 / $H$24</f>
        <v>10.732498660712087</v>
      </c>
    </row>
    <row r="2011" spans="1:9" x14ac:dyDescent="0.25">
      <c r="A2011" s="4">
        <v>1377.8</v>
      </c>
      <c r="B2011" s="2">
        <v>99.199600000000004</v>
      </c>
      <c r="C2011" s="5">
        <v>12.496</v>
      </c>
      <c r="D2011" s="5">
        <v>4499.8270000000002</v>
      </c>
      <c r="E2011" s="3">
        <v>19.440000000000001</v>
      </c>
      <c r="G2011">
        <v>0.96759228308035683</v>
      </c>
      <c r="H2011" s="12">
        <f>$B2011 + (63.8357433271185*$D2011*44/ (62363.3 * (E2011+273.16)))/G2011</f>
        <v>99.91544106344432</v>
      </c>
      <c r="I2011" s="5">
        <f>($H2011-$H$24)*100 / $H$24</f>
        <v>10.704359557919281</v>
      </c>
    </row>
    <row r="2012" spans="1:9" x14ac:dyDescent="0.25">
      <c r="A2012" s="4">
        <v>1378.2</v>
      </c>
      <c r="B2012" s="2">
        <v>99.175200000000004</v>
      </c>
      <c r="C2012" s="5">
        <v>12.468</v>
      </c>
      <c r="D2012" s="5">
        <v>4361.7349999999997</v>
      </c>
      <c r="E2012" s="3">
        <v>19.440000000000001</v>
      </c>
      <c r="G2012">
        <v>0.96861058098422326</v>
      </c>
      <c r="H2012" s="12">
        <f>$B2012 + (63.8357433271185*$D2012*44/ (62363.3 * (E2012+273.16)))/G2012</f>
        <v>99.868343657550568</v>
      </c>
      <c r="I2012" s="5">
        <f>($H2012-$H$24)*100 / $H$24</f>
        <v>10.652176550960462</v>
      </c>
    </row>
    <row r="2013" spans="1:9" x14ac:dyDescent="0.25">
      <c r="A2013" s="4">
        <v>1378.4</v>
      </c>
      <c r="B2013" s="2">
        <v>99.164900000000003</v>
      </c>
      <c r="C2013" s="5">
        <v>12.456</v>
      </c>
      <c r="D2013" s="5">
        <v>4292.7169999999996</v>
      </c>
      <c r="E2013" s="3">
        <v>19.45</v>
      </c>
      <c r="G2013">
        <v>0.96912253228938283</v>
      </c>
      <c r="H2013" s="12">
        <f>$B2013 + (63.8357433271185*$D2013*44/ (62363.3 * (E2013+273.16)))/G2013</f>
        <v>99.846692016036812</v>
      </c>
      <c r="I2013" s="5">
        <f>($H2013-$H$24)*100 / $H$24</f>
        <v>10.628186954541267</v>
      </c>
    </row>
    <row r="2014" spans="1:9" x14ac:dyDescent="0.25">
      <c r="A2014" s="4">
        <v>1378.5</v>
      </c>
      <c r="B2014" s="2">
        <v>99.150400000000005</v>
      </c>
      <c r="C2014" s="5">
        <v>12.44</v>
      </c>
      <c r="D2014" s="5">
        <v>4230.0749999999998</v>
      </c>
      <c r="E2014" s="3">
        <v>19.47</v>
      </c>
      <c r="G2014">
        <v>0.96959060928126661</v>
      </c>
      <c r="H2014" s="12">
        <f>$B2014 + (63.8357433271185*$D2014*44/ (62363.3 * (E2014+273.16)))/G2014</f>
        <v>99.821872649825053</v>
      </c>
      <c r="I2014" s="5">
        <f>($H2014-$H$24)*100 / $H$24</f>
        <v>10.600687580952338</v>
      </c>
    </row>
    <row r="2015" spans="1:9" x14ac:dyDescent="0.25">
      <c r="A2015" s="4">
        <v>1378.7</v>
      </c>
      <c r="B2015" s="2">
        <v>99.134399999999999</v>
      </c>
      <c r="C2015" s="5">
        <v>12.422000000000001</v>
      </c>
      <c r="D2015" s="5">
        <v>4170.7950000000001</v>
      </c>
      <c r="E2015" s="3">
        <v>19.47</v>
      </c>
      <c r="G2015">
        <v>0.97002647507335682</v>
      </c>
      <c r="H2015" s="12">
        <f>$B2015 + (63.8357433271185*$D2015*44/ (62363.3 * (E2015+273.16)))/G2015</f>
        <v>99.796165187923563</v>
      </c>
      <c r="I2015" s="5">
        <f>($H2015-$H$24)*100 / $H$24</f>
        <v>10.572204214664069</v>
      </c>
    </row>
    <row r="2016" spans="1:9" x14ac:dyDescent="0.25">
      <c r="A2016" s="4">
        <v>1378.9</v>
      </c>
      <c r="B2016" s="2">
        <v>99.124600000000001</v>
      </c>
      <c r="C2016" s="5">
        <v>12.411</v>
      </c>
      <c r="D2016" s="5">
        <v>4113.1229999999996</v>
      </c>
      <c r="E2016" s="3">
        <v>19.489999999999998</v>
      </c>
      <c r="G2016">
        <v>0.97045710804816565</v>
      </c>
      <c r="H2016" s="12">
        <f>$B2016 + (63.8357433271185*$D2016*44/ (62363.3 * (E2016+273.16)))/G2016</f>
        <v>99.776880403768089</v>
      </c>
      <c r="I2016" s="5">
        <f>($H2016-$H$24)*100 / $H$24</f>
        <v>10.550837050025434</v>
      </c>
    </row>
    <row r="2017" spans="1:9" x14ac:dyDescent="0.25">
      <c r="A2017" s="4">
        <v>1379.1</v>
      </c>
      <c r="B2017" s="2">
        <v>99.112499999999997</v>
      </c>
      <c r="C2017" s="5">
        <v>12.397</v>
      </c>
      <c r="D2017" s="5">
        <v>4054.9650000000001</v>
      </c>
      <c r="E2017" s="3">
        <v>19.5</v>
      </c>
      <c r="G2017">
        <v>0.97088745462899528</v>
      </c>
      <c r="H2017" s="12">
        <f>$B2017 + (63.8357433271185*$D2017*44/ (62363.3 * (E2017+273.16)))/G2017</f>
        <v>99.755250407348356</v>
      </c>
      <c r="I2017" s="5">
        <f>($H2017-$H$24)*100 / $H$24</f>
        <v>10.526871435948165</v>
      </c>
    </row>
    <row r="2018" spans="1:9" x14ac:dyDescent="0.25">
      <c r="A2018" s="4">
        <v>1379.3</v>
      </c>
      <c r="B2018" s="2">
        <v>99.0976</v>
      </c>
      <c r="C2018" s="5">
        <v>12.38</v>
      </c>
      <c r="D2018" s="5">
        <v>3997.3</v>
      </c>
      <c r="E2018" s="3">
        <v>19.510000000000002</v>
      </c>
      <c r="G2018">
        <v>0.97131381135900707</v>
      </c>
      <c r="H2018" s="12">
        <f>$B2018 + (63.8357433271185*$D2018*44/ (62363.3 * (E2018+273.16)))/G2018</f>
        <v>99.730910196060933</v>
      </c>
      <c r="I2018" s="5">
        <f>($H2018-$H$24)*100 / $H$24</f>
        <v>10.499902956668093</v>
      </c>
    </row>
    <row r="2019" spans="1:9" x14ac:dyDescent="0.25">
      <c r="A2019" s="4">
        <v>1379.5</v>
      </c>
      <c r="B2019" s="2">
        <v>99.087400000000002</v>
      </c>
      <c r="C2019" s="5">
        <v>12.369</v>
      </c>
      <c r="D2019" s="5">
        <v>3940.1469999999999</v>
      </c>
      <c r="E2019" s="3">
        <v>19.54</v>
      </c>
      <c r="G2019">
        <v>0.9717426022603568</v>
      </c>
      <c r="H2019" s="12">
        <f>$B2019 + (63.8357433271185*$D2019*44/ (62363.3 * (E2019+273.16)))/G2019</f>
        <v>99.711315776639722</v>
      </c>
      <c r="I2019" s="5">
        <f>($H2019-$H$24)*100 / $H$24</f>
        <v>10.478192722195356</v>
      </c>
    </row>
    <row r="2020" spans="1:9" x14ac:dyDescent="0.25">
      <c r="A2020" s="4">
        <v>1379.7</v>
      </c>
      <c r="B2020" s="2">
        <v>99.058999999999997</v>
      </c>
      <c r="C2020" s="5">
        <v>12.336</v>
      </c>
      <c r="D2020" s="5">
        <v>4059.7339999999999</v>
      </c>
      <c r="E2020" s="3">
        <v>19.61</v>
      </c>
      <c r="G2020">
        <v>0.97088964519243648</v>
      </c>
      <c r="H2020" s="12">
        <f>$B2020 + (63.8357433271185*$D2020*44/ (62363.3 * (E2020+273.16)))/G2020</f>
        <v>99.702263108510095</v>
      </c>
      <c r="I2020" s="5">
        <f>($H2020-$H$24)*100 / $H$24</f>
        <v>10.468162542506269</v>
      </c>
    </row>
    <row r="2021" spans="1:9" x14ac:dyDescent="0.25">
      <c r="A2021" s="4">
        <v>1380</v>
      </c>
      <c r="B2021" s="2">
        <v>99.043099999999995</v>
      </c>
      <c r="C2021" s="5">
        <v>12.318</v>
      </c>
      <c r="D2021" s="5">
        <v>4010.65</v>
      </c>
      <c r="E2021" s="3">
        <v>19.690000000000001</v>
      </c>
      <c r="G2021">
        <v>0.97127594861050681</v>
      </c>
      <c r="H2021" s="12">
        <f>$B2021 + (63.8357433271185*$D2021*44/ (62363.3 * (E2021+273.16)))/G2021</f>
        <v>99.678159488153369</v>
      </c>
      <c r="I2021" s="5">
        <f>($H2021-$H$24)*100 / $H$24</f>
        <v>10.441456201362019</v>
      </c>
    </row>
    <row r="2022" spans="1:9" x14ac:dyDescent="0.25">
      <c r="A2022" s="4">
        <v>1380.4</v>
      </c>
      <c r="B2022" s="2">
        <v>99.030500000000004</v>
      </c>
      <c r="C2022" s="5">
        <v>12.304</v>
      </c>
      <c r="D2022" s="5">
        <v>3983.998</v>
      </c>
      <c r="E2022" s="3">
        <v>19.78</v>
      </c>
      <c r="G2022">
        <v>0.9715007093086705</v>
      </c>
      <c r="H2022" s="12">
        <f>$B2022 + (63.8357433271185*$D2022*44/ (62363.3 * (E2022+273.16)))/G2022</f>
        <v>99.660999607672849</v>
      </c>
      <c r="I2022" s="5">
        <f>($H2022-$H$24)*100 / $H$24</f>
        <v>10.422443388542826</v>
      </c>
    </row>
    <row r="2023" spans="1:9" x14ac:dyDescent="0.25">
      <c r="A2023" s="4">
        <v>1380.8</v>
      </c>
      <c r="B2023" s="2">
        <v>99.020600000000002</v>
      </c>
      <c r="C2023" s="5">
        <v>12.292999999999999</v>
      </c>
      <c r="D2023" s="5">
        <v>4000.884</v>
      </c>
      <c r="E2023" s="3">
        <v>19.84</v>
      </c>
      <c r="G2023">
        <v>0.9713971915469799</v>
      </c>
      <c r="H2023" s="12">
        <f>$B2023 + (63.8357433271185*$D2023*44/ (62363.3 * (E2023+273.16)))/G2023</f>
        <v>99.653709753382842</v>
      </c>
      <c r="I2023" s="5">
        <f>($H2023-$H$24)*100 / $H$24</f>
        <v>10.414366372199241</v>
      </c>
    </row>
    <row r="2024" spans="1:9" x14ac:dyDescent="0.25">
      <c r="A2024" s="4">
        <v>1381.2</v>
      </c>
      <c r="B2024" s="2">
        <v>99.010300000000001</v>
      </c>
      <c r="C2024" s="5">
        <v>12.281000000000001</v>
      </c>
      <c r="D2024" s="5">
        <v>4009.7910000000002</v>
      </c>
      <c r="E2024" s="3">
        <v>19.920000000000002</v>
      </c>
      <c r="G2024">
        <v>0.97135869465806846</v>
      </c>
      <c r="H2024" s="12">
        <f>$B2024 + (63.8357433271185*$D2024*44/ (62363.3 * (E2024+273.16)))/G2024</f>
        <v>99.644671159158264</v>
      </c>
      <c r="I2024" s="5">
        <f>($H2024-$H$24)*100 / $H$24</f>
        <v>10.404351786122396</v>
      </c>
    </row>
    <row r="2025" spans="1:9" x14ac:dyDescent="0.25">
      <c r="A2025" s="4">
        <v>1382.4</v>
      </c>
      <c r="B2025" s="2">
        <v>98.997600000000006</v>
      </c>
      <c r="C2025" s="5">
        <v>12.266999999999999</v>
      </c>
      <c r="D2025" s="5">
        <v>4010.933</v>
      </c>
      <c r="E2025" s="3">
        <v>20.09</v>
      </c>
      <c r="G2025">
        <v>0.97140672110889592</v>
      </c>
      <c r="H2025" s="12">
        <f>$B2025 + (63.8357433271185*$D2025*44/ (62363.3 * (E2025+273.16)))/G2025</f>
        <v>99.631752619631555</v>
      </c>
      <c r="I2025" s="5">
        <f>($H2025-$H$24)*100 / $H$24</f>
        <v>10.390038296340373</v>
      </c>
    </row>
    <row r="2026" spans="1:9" x14ac:dyDescent="0.25">
      <c r="A2026" s="4">
        <v>1384.4</v>
      </c>
      <c r="B2026" s="2">
        <v>98.995900000000006</v>
      </c>
      <c r="C2026" s="5">
        <v>12.265000000000001</v>
      </c>
      <c r="D2026" s="5">
        <v>4011.75</v>
      </c>
      <c r="E2026" s="3">
        <v>20.28</v>
      </c>
      <c r="G2026">
        <v>0.97146360521131658</v>
      </c>
      <c r="H2026" s="12">
        <f>$B2026 + (63.8357433271185*$D2026*44/ (62363.3 * (E2026+273.16)))/G2026</f>
        <v>99.629733983614742</v>
      </c>
      <c r="I2026" s="5">
        <f>($H2026-$H$24)*100 / $H$24</f>
        <v>10.387801687013091</v>
      </c>
    </row>
    <row r="2027" spans="1:9" x14ac:dyDescent="0.25">
      <c r="A2027" s="4">
        <v>1386.4</v>
      </c>
      <c r="B2027" s="2">
        <v>98.996099999999998</v>
      </c>
      <c r="C2027" s="5">
        <v>12.265000000000001</v>
      </c>
      <c r="D2027" s="5">
        <v>4012.6129999999998</v>
      </c>
      <c r="E2027" s="3">
        <v>20.41</v>
      </c>
      <c r="G2027">
        <v>0.97150023239480232</v>
      </c>
      <c r="H2027" s="12">
        <f>$B2027 + (63.8357433271185*$D2027*44/ (62363.3 * (E2027+273.16)))/G2027</f>
        <v>99.629765703993016</v>
      </c>
      <c r="I2027" s="5">
        <f>($H2027-$H$24)*100 / $H$24</f>
        <v>10.387836832573422</v>
      </c>
    </row>
    <row r="2028" spans="1:9" x14ac:dyDescent="0.25">
      <c r="A2028" s="4">
        <v>1388.4</v>
      </c>
      <c r="B2028" s="2">
        <v>98.991699999999994</v>
      </c>
      <c r="C2028" s="5">
        <v>12.26</v>
      </c>
      <c r="D2028" s="5">
        <v>4013.6990000000001</v>
      </c>
      <c r="E2028" s="3">
        <v>20.5</v>
      </c>
      <c r="G2028">
        <v>0.97152201109676628</v>
      </c>
      <c r="H2028" s="12">
        <f>$B2028 + (63.8357433271185*$D2028*44/ (62363.3 * (E2028+273.16)))/G2028</f>
        <v>99.625328742569067</v>
      </c>
      <c r="I2028" s="5">
        <f>($H2028-$H$24)*100 / $H$24</f>
        <v>10.382920765871484</v>
      </c>
    </row>
    <row r="2029" spans="1:9" x14ac:dyDescent="0.25">
      <c r="A2029" s="4">
        <v>1390.4</v>
      </c>
      <c r="B2029" s="2">
        <v>98.987499999999997</v>
      </c>
      <c r="C2029" s="5">
        <v>12.255000000000001</v>
      </c>
      <c r="D2029" s="5">
        <v>4014.375</v>
      </c>
      <c r="E2029" s="3">
        <v>20.57</v>
      </c>
      <c r="G2029">
        <v>0.97154015547115169</v>
      </c>
      <c r="H2029" s="12">
        <f>$B2029 + (63.8357433271185*$D2029*44/ (62363.3 * (E2029+273.16)))/G2029</f>
        <v>99.621072599498859</v>
      </c>
      <c r="I2029" s="5">
        <f>($H2029-$H$24)*100 / $H$24</f>
        <v>10.378205042378106</v>
      </c>
    </row>
    <row r="2030" spans="1:9" x14ac:dyDescent="0.25">
      <c r="A2030" s="4">
        <v>1392.3</v>
      </c>
      <c r="B2030" s="2">
        <v>98.998000000000005</v>
      </c>
      <c r="C2030" s="5">
        <v>12.266999999999999</v>
      </c>
      <c r="D2030" s="5">
        <v>4013.7440000000001</v>
      </c>
      <c r="E2030" s="3">
        <v>20.52</v>
      </c>
      <c r="G2030">
        <v>0.97152827031615008</v>
      </c>
      <c r="H2030" s="12">
        <f>$B2030 + (63.8357433271185*$D2030*44/ (62363.3 * (E2030+273.16)))/G2030</f>
        <v>99.631588613098316</v>
      </c>
      <c r="I2030" s="5">
        <f>($H2030-$H$24)*100 / $H$24</f>
        <v>10.389856580300966</v>
      </c>
    </row>
    <row r="2031" spans="1:9" x14ac:dyDescent="0.25">
      <c r="A2031" s="4">
        <v>1393.5</v>
      </c>
      <c r="B2031" s="2">
        <v>99.006900000000002</v>
      </c>
      <c r="C2031" s="5">
        <v>12.276999999999999</v>
      </c>
      <c r="D2031" s="5">
        <v>4013.1120000000001</v>
      </c>
      <c r="E2031" s="3">
        <v>20.46</v>
      </c>
      <c r="G2031">
        <v>0.97151309110260475</v>
      </c>
      <c r="H2031" s="12">
        <f>$B2031 + (63.8357433271185*$D2031*44/ (62363.3 * (E2031+273.16)))/G2031</f>
        <v>99.640528199486539</v>
      </c>
      <c r="I2031" s="5">
        <f>($H2031-$H$24)*100 / $H$24</f>
        <v>10.399761467626567</v>
      </c>
    </row>
    <row r="2032" spans="1:9" x14ac:dyDescent="0.25">
      <c r="A2032" s="4">
        <v>1395.5</v>
      </c>
      <c r="B2032" s="2">
        <v>99.010300000000001</v>
      </c>
      <c r="C2032" s="5">
        <v>12.281000000000001</v>
      </c>
      <c r="D2032" s="5">
        <v>4014.2220000000002</v>
      </c>
      <c r="E2032" s="3">
        <v>20.399999999999999</v>
      </c>
      <c r="G2032">
        <v>0.97148525973462097</v>
      </c>
      <c r="H2032" s="12">
        <f>$B2032 + (63.8357433271185*$D2032*44/ (62363.3 * (E2032+273.16)))/G2032</f>
        <v>99.644251159415333</v>
      </c>
      <c r="I2032" s="5">
        <f>($H2032-$H$24)*100 / $H$24</f>
        <v>10.403886434600542</v>
      </c>
    </row>
    <row r="2033" spans="1:9" x14ac:dyDescent="0.25">
      <c r="A2033" s="4">
        <v>1397.5</v>
      </c>
      <c r="B2033" s="2">
        <v>99.012</v>
      </c>
      <c r="C2033" s="5">
        <v>12.282999999999999</v>
      </c>
      <c r="D2033" s="5">
        <v>4014.3580000000002</v>
      </c>
      <c r="E2033" s="3">
        <v>20.32</v>
      </c>
      <c r="G2033">
        <v>0.97145786766055986</v>
      </c>
      <c r="H2033" s="12">
        <f>$B2033 + (63.8357433271185*$D2033*44/ (62363.3 * (E2033+273.16)))/G2033</f>
        <v>99.64616333352933</v>
      </c>
      <c r="I2033" s="5">
        <f>($H2033-$H$24)*100 / $H$24</f>
        <v>10.40600508621635</v>
      </c>
    </row>
    <row r="2034" spans="1:9" x14ac:dyDescent="0.25">
      <c r="A2034" s="4">
        <v>1399.5</v>
      </c>
      <c r="B2034" s="2">
        <v>99.016099999999994</v>
      </c>
      <c r="C2034" s="5">
        <v>12.288</v>
      </c>
      <c r="D2034" s="5">
        <v>4014.0419999999999</v>
      </c>
      <c r="E2034" s="3">
        <v>20.3</v>
      </c>
      <c r="G2034">
        <v>0.97145355722235671</v>
      </c>
      <c r="H2034" s="12">
        <f>$B2034 + (63.8357433271185*$D2034*44/ (62363.3 * (E2034+273.16)))/G2034</f>
        <v>99.650259443974136</v>
      </c>
      <c r="I2034" s="5">
        <f>($H2034-$H$24)*100 / $H$24</f>
        <v>10.410543496682683</v>
      </c>
    </row>
    <row r="2035" spans="1:9" x14ac:dyDescent="0.25">
      <c r="A2035" s="4">
        <v>1401.5</v>
      </c>
      <c r="B2035" s="2">
        <v>99.015799999999999</v>
      </c>
      <c r="C2035" s="5">
        <v>12.287000000000001</v>
      </c>
      <c r="D2035" s="5">
        <v>4014.53</v>
      </c>
      <c r="E2035" s="3">
        <v>20.25</v>
      </c>
      <c r="G2035">
        <v>0.97143348670036334</v>
      </c>
      <c r="H2035" s="12">
        <f>$B2035 + (63.8357433271185*$D2035*44/ (62363.3 * (E2035+273.16)))/G2035</f>
        <v>99.650157727051976</v>
      </c>
      <c r="I2035" s="5">
        <f>($H2035-$H$24)*100 / $H$24</f>
        <v>10.410430796317215</v>
      </c>
    </row>
    <row r="2036" spans="1:9" x14ac:dyDescent="0.25">
      <c r="A2036" s="4">
        <v>1403.5</v>
      </c>
      <c r="B2036" s="2">
        <v>99.016099999999994</v>
      </c>
      <c r="C2036" s="5">
        <v>12.288</v>
      </c>
      <c r="D2036" s="5">
        <v>4013.9209999999998</v>
      </c>
      <c r="E2036" s="3">
        <v>20.239999999999998</v>
      </c>
      <c r="G2036">
        <v>0.97143460789791791</v>
      </c>
      <c r="H2036" s="12">
        <f>$B2036 + (63.8357433271185*$D2036*44/ (62363.3 * (E2036+273.16)))/G2036</f>
        <v>99.650382381217995</v>
      </c>
      <c r="I2036" s="5">
        <f>($H2036-$H$24)*100 / $H$24</f>
        <v>10.410679708750632</v>
      </c>
    </row>
    <row r="2037" spans="1:9" x14ac:dyDescent="0.25">
      <c r="A2037" s="4">
        <v>1405.5</v>
      </c>
      <c r="B2037" s="2">
        <v>99.014799999999994</v>
      </c>
      <c r="C2037" s="5">
        <v>12.286</v>
      </c>
      <c r="D2037" s="5">
        <v>4015.096</v>
      </c>
      <c r="E2037" s="3">
        <v>20.239999999999998</v>
      </c>
      <c r="G2037">
        <v>0.97142606509288743</v>
      </c>
      <c r="H2037" s="12">
        <f>$B2037 + (63.8357433271185*$D2037*44/ (62363.3 * (E2037+273.16)))/G2037</f>
        <v>99.649273635041723</v>
      </c>
      <c r="I2037" s="5">
        <f>($H2037-$H$24)*100 / $H$24</f>
        <v>10.409451239616633</v>
      </c>
    </row>
    <row r="2038" spans="1:9" x14ac:dyDescent="0.25">
      <c r="A2038" s="4">
        <v>1407.5</v>
      </c>
      <c r="B2038" s="2">
        <v>99.013099999999994</v>
      </c>
      <c r="C2038" s="5">
        <v>12.284000000000001</v>
      </c>
      <c r="D2038" s="5">
        <v>4014.6750000000002</v>
      </c>
      <c r="E2038" s="3">
        <v>20.23</v>
      </c>
      <c r="G2038">
        <v>0.9714258188446796</v>
      </c>
      <c r="H2038" s="12">
        <f>$B2038 + (63.8357433271185*$D2038*44/ (62363.3 * (E2038+273.16)))/G2038</f>
        <v>99.647528891925688</v>
      </c>
      <c r="I2038" s="5">
        <f>($H2038-$H$24)*100 / $H$24</f>
        <v>10.40751809828034</v>
      </c>
    </row>
    <row r="2039" spans="1:9" x14ac:dyDescent="0.25">
      <c r="A2039" s="4">
        <v>1409.5</v>
      </c>
      <c r="B2039" s="2">
        <v>99.010900000000007</v>
      </c>
      <c r="C2039" s="5">
        <v>12.282</v>
      </c>
      <c r="D2039" s="5">
        <v>4015.134</v>
      </c>
      <c r="E2039" s="3">
        <v>20.23</v>
      </c>
      <c r="G2039">
        <v>0.97142248128546338</v>
      </c>
      <c r="H2039" s="12">
        <f>$B2039 + (63.8357433271185*$D2039*44/ (62363.3 * (E2039+273.16)))/G2039</f>
        <v>99.64540360651435</v>
      </c>
      <c r="I2039" s="5">
        <f>($H2039-$H$24)*100 / $H$24</f>
        <v>10.40516332350443</v>
      </c>
    </row>
    <row r="2040" spans="1:9" x14ac:dyDescent="0.25">
      <c r="A2040" s="4">
        <v>1410.3</v>
      </c>
      <c r="B2040" s="2">
        <v>99.013000000000005</v>
      </c>
      <c r="C2040" s="5">
        <v>12.284000000000001</v>
      </c>
      <c r="D2040" s="5">
        <v>4015.395</v>
      </c>
      <c r="E2040" s="3">
        <v>20.22</v>
      </c>
      <c r="G2040">
        <v>0.97141727519881682</v>
      </c>
      <c r="H2040" s="12">
        <f>$B2040 + (63.8357433271185*$D2040*44/ (62363.3 * (E2040+273.16)))/G2040</f>
        <v>99.647569881405545</v>
      </c>
      <c r="I2040" s="5">
        <f>($H2040-$H$24)*100 / $H$24</f>
        <v>10.407563513824401</v>
      </c>
    </row>
    <row r="2041" spans="1:9" x14ac:dyDescent="0.25">
      <c r="A2041" s="4">
        <v>1411.8</v>
      </c>
      <c r="B2041" s="2">
        <v>98.999300000000005</v>
      </c>
      <c r="C2041" s="5">
        <v>12.269</v>
      </c>
      <c r="D2041" s="5">
        <v>3630.9679999999998</v>
      </c>
      <c r="E2041" s="3">
        <v>20.02</v>
      </c>
      <c r="G2041">
        <v>0.97414752788400838</v>
      </c>
      <c r="H2041" s="12">
        <f>$B2041 + (63.8357433271185*$D2041*44/ (62363.3 * (E2041+273.16)))/G2041</f>
        <v>99.571899357521914</v>
      </c>
      <c r="I2041" s="5">
        <f>($H2041-$H$24)*100 / $H$24</f>
        <v>10.323722049534309</v>
      </c>
    </row>
    <row r="2042" spans="1:9" x14ac:dyDescent="0.25">
      <c r="A2042" s="4">
        <v>1412.2</v>
      </c>
      <c r="B2042" s="2">
        <v>98.983800000000002</v>
      </c>
      <c r="C2042" s="5">
        <v>12.250999999999999</v>
      </c>
      <c r="D2042" s="5">
        <v>3533.6590000000001</v>
      </c>
      <c r="E2042" s="3">
        <v>19.97</v>
      </c>
      <c r="G2042">
        <v>0.97483905434784224</v>
      </c>
      <c r="H2042" s="12">
        <f>$B2042 + (63.8357433271185*$D2042*44/ (62363.3 * (E2042+273.16)))/G2042</f>
        <v>99.540753526316408</v>
      </c>
      <c r="I2042" s="5">
        <f>($H2042-$H$24)*100 / $H$24</f>
        <v>10.289213076148352</v>
      </c>
    </row>
    <row r="2043" spans="1:9" x14ac:dyDescent="0.25">
      <c r="A2043" s="4">
        <v>1412.3</v>
      </c>
      <c r="B2043" s="2">
        <v>98.973200000000006</v>
      </c>
      <c r="C2043" s="5">
        <v>12.239000000000001</v>
      </c>
      <c r="D2043" s="5">
        <v>3488.4180000000001</v>
      </c>
      <c r="E2043" s="3">
        <v>19.95</v>
      </c>
      <c r="G2043">
        <v>0.97516152003494783</v>
      </c>
      <c r="H2043" s="12">
        <f>$B2043 + (63.8357433271185*$D2043*44/ (62363.3 * (E2043+273.16)))/G2043</f>
        <v>99.522878608116102</v>
      </c>
      <c r="I2043" s="5">
        <f>($H2043-$H$24)*100 / $H$24</f>
        <v>10.269408015484519</v>
      </c>
    </row>
    <row r="2044" spans="1:9" x14ac:dyDescent="0.25">
      <c r="A2044" s="4">
        <v>1412.5</v>
      </c>
      <c r="B2044" s="2">
        <v>98.9636</v>
      </c>
      <c r="C2044" s="5">
        <v>12.228</v>
      </c>
      <c r="D2044" s="5">
        <v>3441.558</v>
      </c>
      <c r="E2044" s="3">
        <v>19.93</v>
      </c>
      <c r="G2044">
        <v>0.97549572207779611</v>
      </c>
      <c r="H2044" s="12">
        <f>$B2044 + (63.8357433271185*$D2044*44/ (62363.3 * (E2044+273.16)))/G2044</f>
        <v>99.505745966637733</v>
      </c>
      <c r="I2044" s="5">
        <f>($H2044-$H$24)*100 / $H$24</f>
        <v>10.250425382948334</v>
      </c>
    </row>
    <row r="2045" spans="1:9" x14ac:dyDescent="0.25">
      <c r="A2045" s="4">
        <v>1412.7</v>
      </c>
      <c r="B2045" s="2">
        <v>98.953400000000002</v>
      </c>
      <c r="C2045" s="5">
        <v>12.217000000000001</v>
      </c>
      <c r="D2045" s="5">
        <v>3399.0309999999999</v>
      </c>
      <c r="E2045" s="3">
        <v>19.920000000000002</v>
      </c>
      <c r="G2045">
        <v>0.97580128626314078</v>
      </c>
      <c r="H2045" s="12">
        <f>$B2045 + (63.8357433271185*$D2045*44/ (62363.3 * (E2045+273.16)))/G2045</f>
        <v>99.488697314425139</v>
      </c>
      <c r="I2045" s="5">
        <f>($H2045-$H$24)*100 / $H$24</f>
        <v>10.231535808880171</v>
      </c>
    </row>
    <row r="2046" spans="1:9" x14ac:dyDescent="0.25">
      <c r="A2046" s="4">
        <v>1412.9</v>
      </c>
      <c r="B2046" s="2">
        <v>98.941100000000006</v>
      </c>
      <c r="C2046" s="5">
        <v>12.202999999999999</v>
      </c>
      <c r="D2046" s="5">
        <v>3356.7489999999998</v>
      </c>
      <c r="E2046" s="3">
        <v>19.91</v>
      </c>
      <c r="G2046">
        <v>0.97610500695410451</v>
      </c>
      <c r="H2046" s="12">
        <f>$B2046 + (63.8357433271185*$D2046*44/ (62363.3 * (E2046+273.16)))/G2046</f>
        <v>99.469592065672884</v>
      </c>
      <c r="I2046" s="5">
        <f>($H2046-$H$24)*100 / $H$24</f>
        <v>10.210367565965948</v>
      </c>
    </row>
    <row r="2047" spans="1:9" x14ac:dyDescent="0.25">
      <c r="A2047" s="4">
        <v>1413.1</v>
      </c>
      <c r="B2047" s="2">
        <v>98.930999999999997</v>
      </c>
      <c r="C2047" s="5">
        <v>12.191000000000001</v>
      </c>
      <c r="D2047" s="5">
        <v>3315.3240000000001</v>
      </c>
      <c r="E2047" s="3">
        <v>19.88</v>
      </c>
      <c r="G2047">
        <v>0.97639701168434812</v>
      </c>
      <c r="H2047" s="12">
        <f>$B2047 + (63.8357433271185*$D2047*44/ (62363.3 * (E2047+273.16)))/G2047</f>
        <v>99.452867364315068</v>
      </c>
      <c r="I2047" s="5">
        <f>($H2047-$H$24)*100 / $H$24</f>
        <v>10.191836923125278</v>
      </c>
    </row>
    <row r="2048" spans="1:9" x14ac:dyDescent="0.25">
      <c r="A2048" s="4">
        <v>1413.3</v>
      </c>
      <c r="B2048" s="2">
        <v>98.920599999999993</v>
      </c>
      <c r="C2048" s="5">
        <v>12.179</v>
      </c>
      <c r="D2048" s="5">
        <v>3275.5259999999998</v>
      </c>
      <c r="E2048" s="3">
        <v>19.87</v>
      </c>
      <c r="G2048">
        <v>0.97668267736841907</v>
      </c>
      <c r="H2048" s="12">
        <f>$B2048 + (63.8357433271185*$D2048*44/ (62363.3 * (E2048+273.16)))/G2048</f>
        <v>99.436069518569269</v>
      </c>
      <c r="I2048" s="5">
        <f>($H2048-$H$24)*100 / $H$24</f>
        <v>10.173225237729618</v>
      </c>
    </row>
    <row r="2049" spans="1:9" x14ac:dyDescent="0.25">
      <c r="A2049" s="4">
        <v>1413.5</v>
      </c>
      <c r="B2049" s="2">
        <v>98.910399999999996</v>
      </c>
      <c r="C2049" s="5">
        <v>12.167999999999999</v>
      </c>
      <c r="D2049" s="5">
        <v>3236.136</v>
      </c>
      <c r="E2049" s="3">
        <v>19.86</v>
      </c>
      <c r="G2049">
        <v>0.97696533323033008</v>
      </c>
      <c r="H2049" s="12">
        <f>$B2049 + (63.8357433271185*$D2049*44/ (62363.3 * (E2049+273.16)))/G2049</f>
        <v>99.419540747070087</v>
      </c>
      <c r="I2049" s="5">
        <f>($H2049-$H$24)*100 / $H$24</f>
        <v>10.154911681350137</v>
      </c>
    </row>
    <row r="2050" spans="1:9" x14ac:dyDescent="0.25">
      <c r="A2050" s="4">
        <v>1413.7</v>
      </c>
      <c r="B2050" s="2">
        <v>98.898300000000006</v>
      </c>
      <c r="C2050" s="5">
        <v>12.154</v>
      </c>
      <c r="D2050" s="5">
        <v>3194.7429999999999</v>
      </c>
      <c r="E2050" s="3">
        <v>19.850000000000001</v>
      </c>
      <c r="G2050">
        <v>0.97726243832756809</v>
      </c>
      <c r="H2050" s="12">
        <f>$B2050 + (63.8357433271185*$D2050*44/ (62363.3 * (E2050+273.16)))/G2050</f>
        <v>99.4007927339714</v>
      </c>
      <c r="I2050" s="5">
        <f>($H2050-$H$24)*100 / $H$24</f>
        <v>10.134139248571147</v>
      </c>
    </row>
    <row r="2051" spans="1:9" x14ac:dyDescent="0.25">
      <c r="A2051" s="4">
        <v>1413.8</v>
      </c>
      <c r="B2051" s="2">
        <v>98.885499999999993</v>
      </c>
      <c r="C2051" s="5">
        <v>12.14</v>
      </c>
      <c r="D2051" s="5">
        <v>3157.0120000000002</v>
      </c>
      <c r="E2051" s="3">
        <v>19.829999999999998</v>
      </c>
      <c r="G2051">
        <v>0.97753038890880772</v>
      </c>
      <c r="H2051" s="12">
        <f>$B2051 + (63.8357433271185*$D2051*44/ (62363.3 * (E2051+273.16)))/G2051</f>
        <v>99.381955899309418</v>
      </c>
      <c r="I2051" s="5">
        <f>($H2051-$H$24)*100 / $H$24</f>
        <v>10.113268403232745</v>
      </c>
    </row>
    <row r="2052" spans="1:9" x14ac:dyDescent="0.25">
      <c r="A2052" s="4">
        <v>1414</v>
      </c>
      <c r="B2052" s="2">
        <v>98.872200000000007</v>
      </c>
      <c r="C2052" s="5">
        <v>12.125</v>
      </c>
      <c r="D2052" s="5">
        <v>3116.2719999999999</v>
      </c>
      <c r="E2052" s="3">
        <v>19.82</v>
      </c>
      <c r="G2052">
        <v>0.97782268805755379</v>
      </c>
      <c r="H2052" s="12">
        <f>$B2052 + (63.8357433271185*$D2052*44/ (62363.3 * (E2052+273.16)))/G2052</f>
        <v>99.362119562526715</v>
      </c>
      <c r="I2052" s="5">
        <f>($H2052-$H$24)*100 / $H$24</f>
        <v>10.091290129042774</v>
      </c>
    </row>
    <row r="2053" spans="1:9" x14ac:dyDescent="0.25">
      <c r="A2053" s="4">
        <v>1414.2</v>
      </c>
      <c r="B2053" s="2">
        <v>98.857200000000006</v>
      </c>
      <c r="C2053" s="5">
        <v>12.106999999999999</v>
      </c>
      <c r="D2053" s="5">
        <v>3077.9059999999999</v>
      </c>
      <c r="E2053" s="3">
        <v>19.82</v>
      </c>
      <c r="G2053">
        <v>0.97810027408551203</v>
      </c>
      <c r="H2053" s="12">
        <f>$B2053 + (63.8357433271185*$D2053*44/ (62363.3 * (E2053+273.16)))/G2053</f>
        <v>99.340950587148058</v>
      </c>
      <c r="I2053" s="5">
        <f>($H2053-$H$24)*100 / $H$24</f>
        <v>10.067835317285464</v>
      </c>
    </row>
    <row r="2054" spans="1:9" x14ac:dyDescent="0.25">
      <c r="A2054" s="4">
        <v>1414.4</v>
      </c>
      <c r="B2054" s="2">
        <v>98.842799999999997</v>
      </c>
      <c r="C2054" s="5">
        <v>12.090999999999999</v>
      </c>
      <c r="D2054" s="5">
        <v>3038.4459999999999</v>
      </c>
      <c r="E2054" s="3">
        <v>19.82</v>
      </c>
      <c r="G2054">
        <v>0.97838565728010563</v>
      </c>
      <c r="H2054" s="12">
        <f>$B2054 + (63.8357433271185*$D2054*44/ (62363.3 * (E2054+273.16)))/G2054</f>
        <v>99.320209413783942</v>
      </c>
      <c r="I2054" s="5">
        <f>($H2054-$H$24)*100 / $H$24</f>
        <v>10.044854501814749</v>
      </c>
    </row>
    <row r="2055" spans="1:9" x14ac:dyDescent="0.25">
      <c r="A2055" s="4">
        <v>1414.6</v>
      </c>
      <c r="B2055" s="2">
        <v>98.831699999999998</v>
      </c>
      <c r="C2055" s="5">
        <v>12.079000000000001</v>
      </c>
      <c r="D2055" s="5">
        <v>3000.9679999999998</v>
      </c>
      <c r="E2055" s="3">
        <v>19.809999999999999</v>
      </c>
      <c r="G2055">
        <v>0.97865414050475319</v>
      </c>
      <c r="H2055" s="12">
        <f>$B2055 + (63.8357433271185*$D2055*44/ (62363.3 * (E2055+273.16)))/G2055</f>
        <v>99.303107495595498</v>
      </c>
      <c r="I2055" s="5">
        <f>($H2055-$H$24)*100 / $H$24</f>
        <v>10.025905910084454</v>
      </c>
    </row>
    <row r="2056" spans="1:9" x14ac:dyDescent="0.25">
      <c r="A2056" s="4">
        <v>1414.8</v>
      </c>
      <c r="B2056" s="2">
        <v>98.818799999999996</v>
      </c>
      <c r="C2056" s="5">
        <v>12.064</v>
      </c>
      <c r="D2056" s="5">
        <v>2966.9470000000001</v>
      </c>
      <c r="E2056" s="3">
        <v>19.8</v>
      </c>
      <c r="G2056">
        <v>0.97889759628315087</v>
      </c>
      <c r="H2056" s="12">
        <f>$B2056 + (63.8357433271185*$D2056*44/ (62363.3 * (E2056+273.16)))/G2056</f>
        <v>99.284763294843401</v>
      </c>
      <c r="I2056" s="5">
        <f>($H2056-$H$24)*100 / $H$24</f>
        <v>10.005580893507954</v>
      </c>
    </row>
    <row r="2057" spans="1:9" x14ac:dyDescent="0.25">
      <c r="A2057" s="4">
        <v>1415</v>
      </c>
      <c r="B2057" s="2">
        <v>98.805300000000003</v>
      </c>
      <c r="C2057" s="5">
        <v>12.048999999999999</v>
      </c>
      <c r="D2057" s="5">
        <v>2935.0140000000001</v>
      </c>
      <c r="E2057" s="3">
        <v>19.8</v>
      </c>
      <c r="G2057">
        <v>0.97912833408791311</v>
      </c>
      <c r="H2057" s="12">
        <f>$B2057 + (63.8357433271185*$D2057*44/ (62363.3 * (E2057+273.16)))/G2057</f>
        <v>99.266139545890567</v>
      </c>
      <c r="I2057" s="5">
        <f>($H2057-$H$24)*100 / $H$24</f>
        <v>9.9849461429784352</v>
      </c>
    </row>
    <row r="2058" spans="1:9" x14ac:dyDescent="0.25">
      <c r="A2058" s="4">
        <v>1415.2</v>
      </c>
      <c r="B2058" s="2">
        <v>98.793099999999995</v>
      </c>
      <c r="C2058" s="5">
        <v>12.035</v>
      </c>
      <c r="D2058" s="5">
        <v>2902.2429999999999</v>
      </c>
      <c r="E2058" s="3">
        <v>19.8</v>
      </c>
      <c r="G2058">
        <v>0.97936504580138817</v>
      </c>
      <c r="H2058" s="12">
        <f>$B2058 + (63.8357433271185*$D2058*44/ (62363.3 * (E2058+273.16)))/G2058</f>
        <v>99.248683885188285</v>
      </c>
      <c r="I2058" s="5">
        <f>($H2058-$H$24)*100 / $H$24</f>
        <v>9.9656056114435803</v>
      </c>
    </row>
    <row r="2059" spans="1:9" x14ac:dyDescent="0.25">
      <c r="A2059" s="4">
        <v>1415.4</v>
      </c>
      <c r="B2059" s="2">
        <v>98.781199999999998</v>
      </c>
      <c r="C2059" s="5">
        <v>12.021000000000001</v>
      </c>
      <c r="D2059" s="5">
        <v>2873.4659999999999</v>
      </c>
      <c r="E2059" s="3">
        <v>19.79</v>
      </c>
      <c r="G2059">
        <v>0.97957049280329334</v>
      </c>
      <c r="H2059" s="12">
        <f>$B2059 + (63.8357433271185*$D2059*44/ (62363.3 * (E2059+273.16)))/G2059</f>
        <v>99.232187364268185</v>
      </c>
      <c r="I2059" s="5">
        <f>($H2059-$H$24)*100 / $H$24</f>
        <v>9.9473277880765814</v>
      </c>
    </row>
    <row r="2060" spans="1:9" x14ac:dyDescent="0.25">
      <c r="A2060" s="4">
        <v>1415.5</v>
      </c>
      <c r="B2060" s="2">
        <v>98.770099999999999</v>
      </c>
      <c r="C2060" s="5">
        <v>12.009</v>
      </c>
      <c r="D2060" s="5">
        <v>2842.9630000000002</v>
      </c>
      <c r="E2060" s="3">
        <v>19.79</v>
      </c>
      <c r="G2060">
        <v>0.9797907071812243</v>
      </c>
      <c r="H2060" s="12">
        <f>$B2060 + (63.8357433271185*$D2060*44/ (62363.3 * (E2060+273.16)))/G2060</f>
        <v>99.216199665224082</v>
      </c>
      <c r="I2060" s="5">
        <f>($H2060-$H$24)*100 / $H$24</f>
        <v>9.9296137294221403</v>
      </c>
    </row>
    <row r="2061" spans="1:9" x14ac:dyDescent="0.25">
      <c r="A2061" s="4">
        <v>1415.7</v>
      </c>
      <c r="B2061" s="2">
        <v>98.756799999999998</v>
      </c>
      <c r="C2061" s="5">
        <v>11.994</v>
      </c>
      <c r="D2061" s="5">
        <v>2811.4639999999999</v>
      </c>
      <c r="E2061" s="3">
        <v>19.79</v>
      </c>
      <c r="G2061">
        <v>0.98001803753274319</v>
      </c>
      <c r="H2061" s="12">
        <f>$B2061 + (63.8357433271185*$D2061*44/ (62363.3 * (E2061+273.16)))/G2061</f>
        <v>99.197854709356918</v>
      </c>
      <c r="I2061" s="5">
        <f>($H2061-$H$24)*100 / $H$24</f>
        <v>9.9092878761928773</v>
      </c>
    </row>
    <row r="2062" spans="1:9" x14ac:dyDescent="0.25">
      <c r="A2062" s="4">
        <v>1415.9</v>
      </c>
      <c r="B2062" s="2">
        <v>98.743899999999996</v>
      </c>
      <c r="C2062" s="5">
        <v>11.978999999999999</v>
      </c>
      <c r="D2062" s="5">
        <v>2782.2640000000001</v>
      </c>
      <c r="E2062" s="3">
        <v>19.79</v>
      </c>
      <c r="G2062">
        <v>0.98022870823714281</v>
      </c>
      <c r="H2062" s="12">
        <f>$B2062 + (63.8357433271185*$D2062*44/ (62363.3 * (E2062+273.16)))/G2062</f>
        <v>99.180280087036195</v>
      </c>
      <c r="I2062" s="5">
        <f>($H2062-$H$24)*100 / $H$24</f>
        <v>9.8898155375054806</v>
      </c>
    </row>
    <row r="2063" spans="1:9" x14ac:dyDescent="0.25">
      <c r="A2063" s="4">
        <v>1416.1</v>
      </c>
      <c r="B2063" s="2">
        <v>98.730199999999996</v>
      </c>
      <c r="C2063" s="5">
        <v>11.962999999999999</v>
      </c>
      <c r="D2063" s="5">
        <v>2752.9180000000001</v>
      </c>
      <c r="E2063" s="3">
        <v>19.79</v>
      </c>
      <c r="G2063">
        <v>0.98044036682335745</v>
      </c>
      <c r="H2063" s="12">
        <f>$B2063 + (63.8357433271185*$D2063*44/ (62363.3 * (E2063+273.16)))/G2063</f>
        <v>99.161884144428001</v>
      </c>
      <c r="I2063" s="5">
        <f>($H2063-$H$24)*100 / $H$24</f>
        <v>9.8694331919618001</v>
      </c>
    </row>
    <row r="2064" spans="1:9" x14ac:dyDescent="0.25">
      <c r="A2064" s="4">
        <v>1416.3</v>
      </c>
      <c r="B2064" s="2">
        <v>98.718199999999996</v>
      </c>
      <c r="C2064" s="5">
        <v>11.95</v>
      </c>
      <c r="D2064" s="5">
        <v>2723.9969999999998</v>
      </c>
      <c r="E2064" s="3">
        <v>19.79</v>
      </c>
      <c r="G2064">
        <v>0.9806488959387899</v>
      </c>
      <c r="H2064" s="12">
        <f>$B2064 + (63.8357433271185*$D2064*44/ (62363.3 * (E2064+273.16)))/G2064</f>
        <v>99.145258221470172</v>
      </c>
      <c r="I2064" s="5">
        <f>($H2064-$H$24)*100 / $H$24</f>
        <v>9.8510119936613592</v>
      </c>
    </row>
    <row r="2065" spans="1:9" x14ac:dyDescent="0.25">
      <c r="A2065" s="4">
        <v>1416.5</v>
      </c>
      <c r="B2065" s="2">
        <v>98.703199999999995</v>
      </c>
      <c r="C2065" s="5">
        <v>11.933</v>
      </c>
      <c r="D2065" s="5">
        <v>2693.36</v>
      </c>
      <c r="E2065" s="3">
        <v>19.79</v>
      </c>
      <c r="G2065">
        <v>0.98086972854100984</v>
      </c>
      <c r="H2065" s="12">
        <f>$B2065 + (63.8357433271185*$D2065*44/ (62363.3 * (E2065+273.16)))/G2065</f>
        <v>99.125359999068394</v>
      </c>
      <c r="I2065" s="5">
        <f>($H2065-$H$24)*100 / $H$24</f>
        <v>9.8289651514127119</v>
      </c>
    </row>
    <row r="2066" spans="1:9" x14ac:dyDescent="0.25">
      <c r="A2066" s="4">
        <v>1416.7</v>
      </c>
      <c r="B2066" s="2">
        <v>98.688500000000005</v>
      </c>
      <c r="C2066" s="5">
        <v>11.916</v>
      </c>
      <c r="D2066" s="5">
        <v>2663.268</v>
      </c>
      <c r="E2066" s="3">
        <v>19.79</v>
      </c>
      <c r="G2066">
        <v>0.98108656334112387</v>
      </c>
      <c r="H2066" s="12">
        <f>$B2066 + (63.8357433271185*$D2066*44/ (62363.3 * (E2066+273.16)))/G2066</f>
        <v>99.105851087012013</v>
      </c>
      <c r="I2066" s="5">
        <f>($H2066-$H$24)*100 / $H$24</f>
        <v>9.8073496574321357</v>
      </c>
    </row>
    <row r="2067" spans="1:9" x14ac:dyDescent="0.25">
      <c r="A2067" s="4">
        <v>1416.9</v>
      </c>
      <c r="B2067" s="2">
        <v>98.674499999999995</v>
      </c>
      <c r="C2067" s="5">
        <v>11.9</v>
      </c>
      <c r="D2067" s="5">
        <v>2633.9839999999999</v>
      </c>
      <c r="E2067" s="3">
        <v>19.79</v>
      </c>
      <c r="G2067">
        <v>0.9812975099285125</v>
      </c>
      <c r="H2067" s="12">
        <f>$B2067 + (63.8357433271185*$D2067*44/ (62363.3 * (E2067+273.16)))/G2067</f>
        <v>99.087173367150569</v>
      </c>
      <c r="I2067" s="5">
        <f>($H2067-$H$24)*100 / $H$24</f>
        <v>9.7866551081887376</v>
      </c>
    </row>
    <row r="2068" spans="1:9" x14ac:dyDescent="0.25">
      <c r="A2068" s="4">
        <v>1417.1</v>
      </c>
      <c r="B2068" s="2">
        <v>98.661199999999994</v>
      </c>
      <c r="C2068" s="5">
        <v>11.885</v>
      </c>
      <c r="D2068" s="5">
        <v>2603.9549999999999</v>
      </c>
      <c r="E2068" s="3">
        <v>19.78</v>
      </c>
      <c r="G2068">
        <v>0.9815116353496447</v>
      </c>
      <c r="H2068" s="12">
        <f>$B2068 + (63.8357433271185*$D2068*44/ (62363.3 * (E2068+273.16)))/G2068</f>
        <v>99.069093564546193</v>
      </c>
      <c r="I2068" s="5">
        <f>($H2068-$H$24)*100 / $H$24</f>
        <v>9.7666230396020595</v>
      </c>
    </row>
    <row r="2069" spans="1:9" x14ac:dyDescent="0.25">
      <c r="A2069" s="4">
        <v>1417.3</v>
      </c>
      <c r="B2069" s="2">
        <v>98.647300000000001</v>
      </c>
      <c r="C2069" s="5">
        <v>11.869</v>
      </c>
      <c r="D2069" s="5">
        <v>2575.4949999999999</v>
      </c>
      <c r="E2069" s="3">
        <v>19.78</v>
      </c>
      <c r="G2069">
        <v>0.98171654318091395</v>
      </c>
      <c r="H2069" s="12">
        <f>$B2069 + (63.8357433271185*$D2069*44/ (62363.3 * (E2069+273.16)))/G2069</f>
        <v>99.050651273589381</v>
      </c>
      <c r="I2069" s="5">
        <f>($H2069-$H$24)*100 / $H$24</f>
        <v>9.7461893409922684</v>
      </c>
    </row>
    <row r="2070" spans="1:9" x14ac:dyDescent="0.25">
      <c r="A2070" s="4">
        <v>1417.5</v>
      </c>
      <c r="B2070" s="2">
        <v>98.631500000000003</v>
      </c>
      <c r="C2070" s="5">
        <v>11.852</v>
      </c>
      <c r="D2070" s="5">
        <v>2548.0529999999999</v>
      </c>
      <c r="E2070" s="3">
        <v>19.78</v>
      </c>
      <c r="G2070">
        <v>0.98191406350803578</v>
      </c>
      <c r="H2070" s="12">
        <f>$B2070 + (63.8357433271185*$D2070*44/ (62363.3 * (E2070+273.16)))/G2070</f>
        <v>99.030473276986683</v>
      </c>
      <c r="I2070" s="5">
        <f>($H2070-$H$24)*100 / $H$24</f>
        <v>9.7238325143868085</v>
      </c>
    </row>
    <row r="2071" spans="1:9" x14ac:dyDescent="0.25">
      <c r="A2071" s="4">
        <v>1417.7</v>
      </c>
      <c r="B2071" s="2">
        <v>98.619900000000001</v>
      </c>
      <c r="C2071" s="5">
        <v>11.837999999999999</v>
      </c>
      <c r="D2071" s="5">
        <v>2523.4189999999999</v>
      </c>
      <c r="E2071" s="3">
        <v>19.78</v>
      </c>
      <c r="G2071">
        <v>0.98209132408612732</v>
      </c>
      <c r="H2071" s="12">
        <f>$B2071 + (63.8357433271185*$D2071*44/ (62363.3 * (E2071+273.16)))/G2071</f>
        <v>99.014944777921414</v>
      </c>
      <c r="I2071" s="5">
        <f>($H2071-$H$24)*100 / $H$24</f>
        <v>9.7066272403508886</v>
      </c>
    </row>
    <row r="2072" spans="1:9" x14ac:dyDescent="0.25">
      <c r="A2072" s="4">
        <v>1417.9</v>
      </c>
      <c r="B2072" s="2">
        <v>98.605500000000006</v>
      </c>
      <c r="C2072" s="5">
        <v>11.821999999999999</v>
      </c>
      <c r="D2072" s="5">
        <v>2496.4940000000001</v>
      </c>
      <c r="E2072" s="3">
        <v>19.78</v>
      </c>
      <c r="G2072">
        <v>0.98228501773483945</v>
      </c>
      <c r="H2072" s="12">
        <f>$B2072 + (63.8357433271185*$D2072*44/ (62363.3 * (E2072+273.16)))/G2072</f>
        <v>98.996252565020995</v>
      </c>
      <c r="I2072" s="5">
        <f>($H2072-$H$24)*100 / $H$24</f>
        <v>9.6859166331030355</v>
      </c>
    </row>
    <row r="2073" spans="1:9" x14ac:dyDescent="0.25">
      <c r="A2073" s="4">
        <v>1418.1</v>
      </c>
      <c r="B2073" s="2">
        <v>98.592100000000002</v>
      </c>
      <c r="C2073" s="5">
        <v>11.807</v>
      </c>
      <c r="D2073" s="5">
        <v>2470.4270000000001</v>
      </c>
      <c r="E2073" s="3">
        <v>19.79</v>
      </c>
      <c r="G2073">
        <v>0.98247449503219586</v>
      </c>
      <c r="H2073" s="12">
        <f>$B2073 + (63.8357433271185*$D2073*44/ (62363.3 * (E2073+273.16)))/G2073</f>
        <v>98.978684775042055</v>
      </c>
      <c r="I2073" s="5">
        <f>($H2073-$H$24)*100 / $H$24</f>
        <v>9.6664518645170485</v>
      </c>
    </row>
    <row r="2074" spans="1:9" x14ac:dyDescent="0.25">
      <c r="A2074" s="4">
        <v>1418.3</v>
      </c>
      <c r="B2074" s="2">
        <v>98.577500000000001</v>
      </c>
      <c r="C2074" s="5">
        <v>11.79</v>
      </c>
      <c r="D2074" s="5">
        <v>2444.627</v>
      </c>
      <c r="E2074" s="3">
        <v>19.79</v>
      </c>
      <c r="G2074">
        <v>0.98265997195611976</v>
      </c>
      <c r="H2074" s="12">
        <f>$B2074 + (63.8357433271185*$D2074*44/ (62363.3 * (E2074+273.16)))/G2074</f>
        <v>98.959975256203236</v>
      </c>
      <c r="I2074" s="5">
        <f>($H2074-$H$24)*100 / $H$24</f>
        <v>9.6457220826270493</v>
      </c>
    </row>
    <row r="2075" spans="1:9" x14ac:dyDescent="0.25">
      <c r="A2075" s="4">
        <v>1418.4</v>
      </c>
      <c r="B2075" s="2">
        <v>98.565200000000004</v>
      </c>
      <c r="C2075" s="5">
        <v>11.776</v>
      </c>
      <c r="D2075" s="5">
        <v>2421.701</v>
      </c>
      <c r="E2075" s="3">
        <v>19.78</v>
      </c>
      <c r="G2075">
        <v>0.98282277829858211</v>
      </c>
      <c r="H2075" s="12">
        <f>$B2075 + (63.8357433271185*$D2075*44/ (62363.3 * (E2075+273.16)))/G2075</f>
        <v>98.944038526510795</v>
      </c>
      <c r="I2075" s="5">
        <f>($H2075-$H$24)*100 / $H$24</f>
        <v>9.6280644970199454</v>
      </c>
    </row>
    <row r="2076" spans="1:9" x14ac:dyDescent="0.25">
      <c r="A2076" s="4">
        <v>1418.6</v>
      </c>
      <c r="B2076" s="2">
        <v>98.550700000000006</v>
      </c>
      <c r="C2076" s="5">
        <v>11.76</v>
      </c>
      <c r="D2076" s="5">
        <v>2397.1869999999999</v>
      </c>
      <c r="E2076" s="3">
        <v>19.8</v>
      </c>
      <c r="G2076">
        <v>0.98300283507072139</v>
      </c>
      <c r="H2076" s="12">
        <f>$B2076 + (63.8357433271185*$D2076*44/ (62363.3 * (E2076+273.16)))/G2076</f>
        <v>98.925609395842613</v>
      </c>
      <c r="I2076" s="5">
        <f>($H2076-$H$24)*100 / $H$24</f>
        <v>9.6076453797532277</v>
      </c>
    </row>
    <row r="2077" spans="1:9" x14ac:dyDescent="0.25">
      <c r="A2077" s="4">
        <v>1418.8</v>
      </c>
      <c r="B2077" s="2">
        <v>98.537400000000005</v>
      </c>
      <c r="C2077" s="5">
        <v>11.744999999999999</v>
      </c>
      <c r="D2077" s="5">
        <v>2374.3620000000001</v>
      </c>
      <c r="E2077" s="3">
        <v>19.8</v>
      </c>
      <c r="G2077">
        <v>0.98316678228993271</v>
      </c>
      <c r="H2077" s="12">
        <f>$B2077 + (63.8357433271185*$D2077*44/ (62363.3 * (E2077+273.16)))/G2077</f>
        <v>98.908677744796435</v>
      </c>
      <c r="I2077" s="5">
        <f>($H2077-$H$24)*100 / $H$24</f>
        <v>9.588885440695007</v>
      </c>
    </row>
    <row r="2078" spans="1:9" x14ac:dyDescent="0.25">
      <c r="A2078" s="4">
        <v>1419</v>
      </c>
      <c r="B2078" s="2">
        <v>98.5261</v>
      </c>
      <c r="C2078" s="5">
        <v>11.731999999999999</v>
      </c>
      <c r="D2078" s="5">
        <v>2352.4690000000001</v>
      </c>
      <c r="E2078" s="3">
        <v>19.8</v>
      </c>
      <c r="G2078">
        <v>0.98332399837977147</v>
      </c>
      <c r="H2078" s="12">
        <f>$B2078 + (63.8357433271185*$D2078*44/ (62363.3 * (E2078+273.16)))/G2078</f>
        <v>98.893895534436041</v>
      </c>
      <c r="I2078" s="5">
        <f>($H2078-$H$24)*100 / $H$24</f>
        <v>9.5725070399855632</v>
      </c>
    </row>
    <row r="2079" spans="1:9" x14ac:dyDescent="0.25">
      <c r="A2079" s="4">
        <v>1419.2</v>
      </c>
      <c r="B2079" s="2">
        <v>98.512699999999995</v>
      </c>
      <c r="C2079" s="5">
        <v>11.717000000000001</v>
      </c>
      <c r="D2079" s="5">
        <v>2331.4160000000002</v>
      </c>
      <c r="E2079" s="3">
        <v>19.8</v>
      </c>
      <c r="G2079">
        <v>0.98347514840551342</v>
      </c>
      <c r="H2079" s="12">
        <f>$B2079 + (63.8357433271185*$D2079*44/ (62363.3 * (E2079+273.16)))/G2079</f>
        <v>98.877147993649018</v>
      </c>
      <c r="I2079" s="5">
        <f>($H2079-$H$24)*100 / $H$24</f>
        <v>9.5539510915028849</v>
      </c>
    </row>
    <row r="2080" spans="1:9" x14ac:dyDescent="0.25">
      <c r="A2080" s="4">
        <v>1419.4</v>
      </c>
      <c r="B2080" s="2">
        <v>98.499300000000005</v>
      </c>
      <c r="C2080" s="5">
        <v>11.702</v>
      </c>
      <c r="D2080" s="5">
        <v>2308.4810000000002</v>
      </c>
      <c r="E2080" s="3">
        <v>19.8</v>
      </c>
      <c r="G2080">
        <v>0.98363977242056355</v>
      </c>
      <c r="H2080" s="12">
        <f>$B2080 + (63.8357433271185*$D2080*44/ (62363.3 * (E2080+273.16)))/G2080</f>
        <v>98.8601023894213</v>
      </c>
      <c r="I2080" s="5">
        <f>($H2080-$H$24)*100 / $H$24</f>
        <v>9.5350648945425061</v>
      </c>
    </row>
    <row r="2081" spans="1:9" x14ac:dyDescent="0.25">
      <c r="A2081" s="4">
        <v>1419.6</v>
      </c>
      <c r="B2081" s="2">
        <v>98.486900000000006</v>
      </c>
      <c r="C2081" s="5">
        <v>11.688000000000001</v>
      </c>
      <c r="D2081" s="5">
        <v>2287.902</v>
      </c>
      <c r="E2081" s="3">
        <v>19.8</v>
      </c>
      <c r="G2081">
        <v>0.98378745186475747</v>
      </c>
      <c r="H2081" s="12">
        <f>$B2081 + (63.8357433271185*$D2081*44/ (62363.3 * (E2081+273.16)))/G2081</f>
        <v>98.844432330945452</v>
      </c>
      <c r="I2081" s="5">
        <f>($H2081-$H$24)*100 / $H$24</f>
        <v>9.517702775441192</v>
      </c>
    </row>
    <row r="2082" spans="1:9" x14ac:dyDescent="0.25">
      <c r="A2082" s="4">
        <v>1419.8</v>
      </c>
      <c r="B2082" s="2">
        <v>98.475099999999998</v>
      </c>
      <c r="C2082" s="5">
        <v>11.673999999999999</v>
      </c>
      <c r="D2082" s="5">
        <v>2267.6010000000001</v>
      </c>
      <c r="E2082" s="3">
        <v>19.809999999999999</v>
      </c>
      <c r="G2082">
        <v>0.98393494315428276</v>
      </c>
      <c r="H2082" s="12">
        <f>$B2082 + (63.8357433271185*$D2082*44/ (62363.3 * (E2082+273.16)))/G2082</f>
        <v>98.82939466498236</v>
      </c>
      <c r="I2082" s="5">
        <f>($H2082-$H$24)*100 / $H$24</f>
        <v>9.5010413349073612</v>
      </c>
    </row>
    <row r="2083" spans="1:9" x14ac:dyDescent="0.25">
      <c r="A2083" s="4">
        <v>1420</v>
      </c>
      <c r="B2083" s="2">
        <v>98.460899999999995</v>
      </c>
      <c r="C2083" s="5">
        <v>11.657999999999999</v>
      </c>
      <c r="D2083" s="5">
        <v>2245.3690000000001</v>
      </c>
      <c r="E2083" s="3">
        <v>19.809999999999999</v>
      </c>
      <c r="G2083">
        <v>0.98409439694882639</v>
      </c>
      <c r="H2083" s="12">
        <f>$B2083 + (63.8357433271185*$D2083*44/ (62363.3 * (E2083+273.16)))/G2083</f>
        <v>98.811664247481644</v>
      </c>
      <c r="I2083" s="5">
        <f>($H2083-$H$24)*100 / $H$24</f>
        <v>9.4813963781997703</v>
      </c>
    </row>
    <row r="2084" spans="1:9" x14ac:dyDescent="0.25">
      <c r="A2084" s="4">
        <v>1420.2</v>
      </c>
      <c r="B2084" s="2">
        <v>98.448499999999996</v>
      </c>
      <c r="C2084" s="5">
        <v>11.644</v>
      </c>
      <c r="D2084" s="5">
        <v>2224.08</v>
      </c>
      <c r="E2084" s="3">
        <v>19.82</v>
      </c>
      <c r="G2084">
        <v>0.9842488540395663</v>
      </c>
      <c r="H2084" s="12">
        <f>$B2084 + (63.8357433271185*$D2084*44/ (62363.3 * (E2084+273.16)))/G2084</f>
        <v>98.795872169024221</v>
      </c>
      <c r="I2084" s="5">
        <f>($H2084-$H$24)*100 / $H$24</f>
        <v>9.463899063339225</v>
      </c>
    </row>
    <row r="2085" spans="1:9" x14ac:dyDescent="0.25">
      <c r="A2085" s="4">
        <v>1420.4</v>
      </c>
      <c r="B2085" s="2">
        <v>98.434600000000003</v>
      </c>
      <c r="C2085" s="5">
        <v>11.628</v>
      </c>
      <c r="D2085" s="5">
        <v>2203.7669999999998</v>
      </c>
      <c r="E2085" s="3">
        <v>19.82</v>
      </c>
      <c r="G2085">
        <v>0.98439446274026676</v>
      </c>
      <c r="H2085" s="12">
        <f>$B2085 + (63.8357433271185*$D2085*44/ (62363.3 * (E2085+273.16)))/G2085</f>
        <v>98.7787486314744</v>
      </c>
      <c r="I2085" s="5">
        <f>($H2085-$H$24)*100 / $H$24</f>
        <v>9.4449265177782706</v>
      </c>
    </row>
    <row r="2086" spans="1:9" x14ac:dyDescent="0.25">
      <c r="A2086" s="4">
        <v>1420.6</v>
      </c>
      <c r="B2086" s="2">
        <v>98.420500000000004</v>
      </c>
      <c r="C2086" s="5">
        <v>11.612</v>
      </c>
      <c r="D2086" s="5">
        <v>2183.1129999999998</v>
      </c>
      <c r="E2086" s="3">
        <v>19.829999999999998</v>
      </c>
      <c r="G2086">
        <v>0.98454425125652112</v>
      </c>
      <c r="H2086" s="12">
        <f>$B2086 + (63.8357433271185*$D2086*44/ (62363.3 * (E2086+273.16)))/G2086</f>
        <v>98.76135972205121</v>
      </c>
      <c r="I2086" s="5">
        <f>($H2086-$H$24)*100 / $H$24</f>
        <v>9.425659945358472</v>
      </c>
    </row>
    <row r="2087" spans="1:9" x14ac:dyDescent="0.25">
      <c r="A2087" s="4">
        <v>1420.7</v>
      </c>
      <c r="B2087" s="2">
        <v>98.4084</v>
      </c>
      <c r="C2087" s="5">
        <v>11.598000000000001</v>
      </c>
      <c r="D2087" s="5">
        <v>2164.2420000000002</v>
      </c>
      <c r="E2087" s="3">
        <v>19.829999999999998</v>
      </c>
      <c r="G2087">
        <v>0.98467945098919163</v>
      </c>
      <c r="H2087" s="12">
        <f>$B2087 + (63.8357433271185*$D2087*44/ (62363.3 * (E2087+273.16)))/G2087</f>
        <v>98.746266907269273</v>
      </c>
      <c r="I2087" s="5">
        <f>($H2087-$H$24)*100 / $H$24</f>
        <v>9.4089374010092008</v>
      </c>
    </row>
    <row r="2088" spans="1:9" x14ac:dyDescent="0.25">
      <c r="A2088" s="4">
        <v>1420.9</v>
      </c>
      <c r="B2088" s="2">
        <v>98.394400000000005</v>
      </c>
      <c r="C2088" s="5">
        <v>11.583</v>
      </c>
      <c r="D2088" s="5">
        <v>2144.5940000000001</v>
      </c>
      <c r="E2088" s="3">
        <v>19.829999999999998</v>
      </c>
      <c r="G2088">
        <v>0.98482018928360004</v>
      </c>
      <c r="H2088" s="12">
        <f>$B2088 + (63.8357433271185*$D2088*44/ (62363.3 * (E2088+273.16)))/G2088</f>
        <v>98.729151748227196</v>
      </c>
      <c r="I2088" s="5">
        <f>($H2088-$H$24)*100 / $H$24</f>
        <v>9.3899741386713789</v>
      </c>
    </row>
    <row r="2089" spans="1:9" x14ac:dyDescent="0.25">
      <c r="A2089" s="4">
        <v>1421.1</v>
      </c>
      <c r="B2089" s="2">
        <v>98.381900000000002</v>
      </c>
      <c r="C2089" s="5">
        <v>11.568</v>
      </c>
      <c r="D2089" s="5">
        <v>2124.8789999999999</v>
      </c>
      <c r="E2089" s="3">
        <v>19.84</v>
      </c>
      <c r="G2089">
        <v>0.9849630969657629</v>
      </c>
      <c r="H2089" s="12">
        <f>$B2089 + (63.8357433271185*$D2089*44/ (62363.3 * (E2089+273.16)))/G2089</f>
        <v>98.713514974103134</v>
      </c>
      <c r="I2089" s="5">
        <f>($H2089-$H$24)*100 / $H$24</f>
        <v>9.3726488979825362</v>
      </c>
    </row>
    <row r="2090" spans="1:9" x14ac:dyDescent="0.25">
      <c r="A2090" s="4">
        <v>1421.3</v>
      </c>
      <c r="B2090" s="2">
        <v>98.368899999999996</v>
      </c>
      <c r="C2090" s="5">
        <v>11.554</v>
      </c>
      <c r="D2090" s="5">
        <v>2106.0529999999999</v>
      </c>
      <c r="E2090" s="3">
        <v>19.84</v>
      </c>
      <c r="G2090">
        <v>0.98509787708201246</v>
      </c>
      <c r="H2090" s="12">
        <f>$B2090 + (63.8357433271185*$D2090*44/ (62363.3 * (E2090+273.16)))/G2090</f>
        <v>98.697531962965712</v>
      </c>
      <c r="I2090" s="5">
        <f>($H2090-$H$24)*100 / $H$24</f>
        <v>9.354940033437245</v>
      </c>
    </row>
    <row r="2091" spans="1:9" x14ac:dyDescent="0.25">
      <c r="A2091" s="4">
        <v>1421.5</v>
      </c>
      <c r="B2091" s="2">
        <v>98.3566</v>
      </c>
      <c r="C2091" s="5">
        <v>11.54</v>
      </c>
      <c r="D2091" s="5">
        <v>2088.9169999999999</v>
      </c>
      <c r="E2091" s="3">
        <v>19.84</v>
      </c>
      <c r="G2091">
        <v>0.9852205351564659</v>
      </c>
      <c r="H2091" s="12">
        <f>$B2091 + (63.8357433271185*$D2091*44/ (62363.3 * (E2091+273.16)))/G2091</f>
        <v>98.682517452279029</v>
      </c>
      <c r="I2091" s="5">
        <f>($H2091-$H$24)*100 / $H$24</f>
        <v>9.3383042484979661</v>
      </c>
    </row>
    <row r="2092" spans="1:9" x14ac:dyDescent="0.25">
      <c r="A2092" s="4">
        <v>1421.7</v>
      </c>
      <c r="B2092" s="2">
        <v>98.345399999999998</v>
      </c>
      <c r="C2092" s="5">
        <v>11.526999999999999</v>
      </c>
      <c r="D2092" s="5">
        <v>2071.337</v>
      </c>
      <c r="E2092" s="3">
        <v>19.84</v>
      </c>
      <c r="G2092">
        <v>0.98534634867849435</v>
      </c>
      <c r="H2092" s="12">
        <f>$B2092 + (63.8357433271185*$D2092*44/ (62363.3 * (E2092+273.16)))/G2092</f>
        <v>98.668533317374923</v>
      </c>
      <c r="I2092" s="5">
        <f>($H2092-$H$24)*100 / $H$24</f>
        <v>9.3228100998253147</v>
      </c>
    </row>
    <row r="2093" spans="1:9" x14ac:dyDescent="0.25">
      <c r="A2093" s="4">
        <v>1421.9</v>
      </c>
      <c r="B2093" s="2">
        <v>98.333699999999993</v>
      </c>
      <c r="C2093" s="5">
        <v>11.513999999999999</v>
      </c>
      <c r="D2093" s="5">
        <v>2055.1170000000002</v>
      </c>
      <c r="E2093" s="3">
        <v>19.850000000000001</v>
      </c>
      <c r="G2093">
        <v>0.98546406906519435</v>
      </c>
      <c r="H2093" s="12">
        <f>$B2093 + (63.8357433271185*$D2093*44/ (62363.3 * (E2093+273.16)))/G2093</f>
        <v>98.654253721610786</v>
      </c>
      <c r="I2093" s="5">
        <f>($H2093-$H$24)*100 / $H$24</f>
        <v>9.306988586283568</v>
      </c>
    </row>
    <row r="2094" spans="1:9" x14ac:dyDescent="0.25">
      <c r="A2094" s="4">
        <v>1422.1</v>
      </c>
      <c r="B2094" s="2">
        <v>98.321799999999996</v>
      </c>
      <c r="C2094" s="5">
        <v>11.5</v>
      </c>
      <c r="D2094" s="5">
        <v>2038.25</v>
      </c>
      <c r="E2094" s="3">
        <v>19.850000000000001</v>
      </c>
      <c r="G2094">
        <v>0.98558472406849107</v>
      </c>
      <c r="H2094" s="12">
        <f>$B2094 + (63.8357433271185*$D2094*44/ (62363.3 * (E2094+273.16)))/G2094</f>
        <v>98.639683915062278</v>
      </c>
      <c r="I2094" s="5">
        <f>($H2094-$H$24)*100 / $H$24</f>
        <v>9.2908455248541433</v>
      </c>
    </row>
    <row r="2095" spans="1:9" x14ac:dyDescent="0.25">
      <c r="A2095" s="4">
        <v>1422.3</v>
      </c>
      <c r="B2095" s="2">
        <v>98.309299999999993</v>
      </c>
      <c r="C2095" s="5">
        <v>11.486000000000001</v>
      </c>
      <c r="D2095" s="5">
        <v>2020.9179999999999</v>
      </c>
      <c r="E2095" s="3">
        <v>19.850000000000001</v>
      </c>
      <c r="G2095">
        <v>0.98570868339401418</v>
      </c>
      <c r="H2095" s="12">
        <f>$B2095 + (63.8357433271185*$D2095*44/ (62363.3 * (E2095+273.16)))/G2095</f>
        <v>98.624441193510037</v>
      </c>
      <c r="I2095" s="5">
        <f>($H2095-$H$24)*100 / $H$24</f>
        <v>9.2739568867277402</v>
      </c>
    </row>
    <row r="2096" spans="1:9" x14ac:dyDescent="0.25">
      <c r="A2096" s="4">
        <v>1422.5</v>
      </c>
      <c r="B2096" s="2">
        <v>98.296800000000005</v>
      </c>
      <c r="C2096" s="5">
        <v>11.472</v>
      </c>
      <c r="D2096" s="5">
        <v>2003.923</v>
      </c>
      <c r="E2096" s="3">
        <v>19.86</v>
      </c>
      <c r="G2096">
        <v>0.98583182845545414</v>
      </c>
      <c r="H2096" s="12">
        <f>$B2096 + (63.8357433271185*$D2096*44/ (62363.3 * (E2096+273.16)))/G2096</f>
        <v>98.609241301659893</v>
      </c>
      <c r="I2096" s="5">
        <f>($H2096-$H$24)*100 / $H$24</f>
        <v>9.2571157030757423</v>
      </c>
    </row>
    <row r="2097" spans="1:9" x14ac:dyDescent="0.25">
      <c r="A2097" s="4">
        <v>1422.7</v>
      </c>
      <c r="B2097" s="2">
        <v>98.285300000000007</v>
      </c>
      <c r="C2097" s="5">
        <v>11.459</v>
      </c>
      <c r="D2097" s="5">
        <v>1988.2139999999999</v>
      </c>
      <c r="E2097" s="3">
        <v>19.850000000000001</v>
      </c>
      <c r="G2097">
        <v>0.98594252342064026</v>
      </c>
      <c r="H2097" s="12">
        <f>$B2097 + (63.8357433271185*$D2097*44/ (62363.3 * (E2097+273.16)))/G2097</f>
        <v>98.59526781026392</v>
      </c>
      <c r="I2097" s="5">
        <f>($H2097-$H$24)*100 / $H$24</f>
        <v>9.2416333472024679</v>
      </c>
    </row>
    <row r="2098" spans="1:9" x14ac:dyDescent="0.25">
      <c r="A2098" s="4">
        <v>1422.9</v>
      </c>
      <c r="B2098" s="2">
        <v>98.272800000000004</v>
      </c>
      <c r="C2098" s="5">
        <v>11.445</v>
      </c>
      <c r="D2098" s="5">
        <v>1971.8130000000001</v>
      </c>
      <c r="E2098" s="3">
        <v>19.850000000000001</v>
      </c>
      <c r="G2098">
        <v>0.98605976398765371</v>
      </c>
      <c r="H2098" s="12">
        <f>$B2098 + (63.8357433271185*$D2098*44/ (62363.3 * (E2098+273.16)))/G2098</f>
        <v>98.580174300529634</v>
      </c>
      <c r="I2098" s="5">
        <f>($H2098-$H$24)*100 / $H$24</f>
        <v>9.2249100328595492</v>
      </c>
    </row>
    <row r="2099" spans="1:9" x14ac:dyDescent="0.25">
      <c r="A2099" s="4">
        <v>1423</v>
      </c>
      <c r="B2099" s="2">
        <v>98.261399999999995</v>
      </c>
      <c r="C2099" s="5">
        <v>11.432</v>
      </c>
      <c r="D2099" s="5">
        <v>1956.2819999999999</v>
      </c>
      <c r="E2099" s="3">
        <v>19.87</v>
      </c>
      <c r="G2099">
        <v>0.98617392325721698</v>
      </c>
      <c r="H2099" s="12">
        <f>$B2099 + (63.8357433271185*$D2099*44/ (62363.3 * (E2099+273.16)))/G2099</f>
        <v>98.566297151825282</v>
      </c>
      <c r="I2099" s="5">
        <f>($H2099-$H$24)*100 / $H$24</f>
        <v>9.2095344228091491</v>
      </c>
    </row>
    <row r="2100" spans="1:9" x14ac:dyDescent="0.25">
      <c r="A2100" s="4">
        <v>1423.2</v>
      </c>
      <c r="B2100" s="2">
        <v>98.249200000000002</v>
      </c>
      <c r="C2100" s="5">
        <v>11.417999999999999</v>
      </c>
      <c r="D2100" s="5">
        <v>1940.1510000000001</v>
      </c>
      <c r="E2100" s="3">
        <v>19.87</v>
      </c>
      <c r="G2100">
        <v>0.98628916917420639</v>
      </c>
      <c r="H2100" s="12">
        <f>$B2100 + (63.8357433271185*$D2100*44/ (62363.3 * (E2100+273.16)))/G2100</f>
        <v>98.551547715198438</v>
      </c>
      <c r="I2100" s="5">
        <f>($H2100-$H$24)*100 / $H$24</f>
        <v>9.193192334757132</v>
      </c>
    </row>
    <row r="2101" spans="1:9" x14ac:dyDescent="0.25">
      <c r="A2101" s="4">
        <v>1423.4</v>
      </c>
      <c r="B2101" s="2">
        <v>98.2376</v>
      </c>
      <c r="C2101" s="5">
        <v>11.404999999999999</v>
      </c>
      <c r="D2101" s="5">
        <v>1925.6030000000001</v>
      </c>
      <c r="E2101" s="3">
        <v>19.88</v>
      </c>
      <c r="G2101">
        <v>0.98639464144353184</v>
      </c>
      <c r="H2101" s="12">
        <f>$B2101 + (63.8357433271185*$D2101*44/ (62363.3 * (E2101+273.16)))/G2101</f>
        <v>98.537638269596016</v>
      </c>
      <c r="I2101" s="5">
        <f>($H2101-$H$24)*100 / $H$24</f>
        <v>9.1777809403737152</v>
      </c>
    </row>
    <row r="2102" spans="1:9" x14ac:dyDescent="0.25">
      <c r="A2102" s="4">
        <v>1423.6</v>
      </c>
      <c r="B2102" s="2">
        <v>98.226100000000002</v>
      </c>
      <c r="C2102" s="5">
        <v>11.391999999999999</v>
      </c>
      <c r="D2102" s="5">
        <v>1911.3009999999999</v>
      </c>
      <c r="E2102" s="3">
        <v>19.87</v>
      </c>
      <c r="G2102">
        <v>0.98649523649635307</v>
      </c>
      <c r="H2102" s="12">
        <f>$B2102 + (63.8357433271185*$D2102*44/ (62363.3 * (E2102+273.16)))/G2102</f>
        <v>98.523889593982375</v>
      </c>
      <c r="I2102" s="5">
        <f>($H2102-$H$24)*100 / $H$24</f>
        <v>9.1625476760015818</v>
      </c>
    </row>
    <row r="2103" spans="1:9" x14ac:dyDescent="0.25">
      <c r="A2103" s="4">
        <v>1423.8</v>
      </c>
      <c r="B2103" s="2">
        <v>98.215000000000003</v>
      </c>
      <c r="C2103" s="5">
        <v>11.379</v>
      </c>
      <c r="D2103" s="5">
        <v>1897.558</v>
      </c>
      <c r="E2103" s="3">
        <v>19.88</v>
      </c>
      <c r="G2103">
        <v>0.98659490645956804</v>
      </c>
      <c r="H2103" s="12">
        <f>$B2103 + (63.8357433271185*$D2103*44/ (62363.3 * (E2103+273.16)))/G2103</f>
        <v>98.510608414968729</v>
      </c>
      <c r="I2103" s="5">
        <f>($H2103-$H$24)*100 / $H$24</f>
        <v>9.1478323887423674</v>
      </c>
    </row>
    <row r="2104" spans="1:9" x14ac:dyDescent="0.25">
      <c r="A2104" s="4">
        <v>1424</v>
      </c>
      <c r="B2104" s="2">
        <v>98.202500000000001</v>
      </c>
      <c r="C2104" s="5">
        <v>11.365</v>
      </c>
      <c r="D2104" s="5">
        <v>1882.1780000000001</v>
      </c>
      <c r="E2104" s="3">
        <v>19.88</v>
      </c>
      <c r="G2104">
        <v>0.98670470804751587</v>
      </c>
      <c r="H2104" s="12">
        <f>$B2104 + (63.8357433271185*$D2104*44/ (62363.3 * (E2104+273.16)))/G2104</f>
        <v>98.495679834206499</v>
      </c>
      <c r="I2104" s="5">
        <f>($H2104-$H$24)*100 / $H$24</f>
        <v>9.1312918124830684</v>
      </c>
    </row>
    <row r="2105" spans="1:9" x14ac:dyDescent="0.25">
      <c r="A2105" s="4">
        <v>1424.2</v>
      </c>
      <c r="B2105" s="2">
        <v>98.191199999999995</v>
      </c>
      <c r="C2105" s="5">
        <v>11.352</v>
      </c>
      <c r="D2105" s="5">
        <v>1868.393</v>
      </c>
      <c r="E2105" s="3">
        <v>19.899999999999999</v>
      </c>
      <c r="G2105">
        <v>0.9868061174094146</v>
      </c>
      <c r="H2105" s="12">
        <f>$B2105 + (63.8357433271185*$D2105*44/ (62363.3 * (E2105+273.16)))/G2105</f>
        <v>98.482182828633967</v>
      </c>
      <c r="I2105" s="5">
        <f>($H2105-$H$24)*100 / $H$24</f>
        <v>9.1163373936069299</v>
      </c>
    </row>
    <row r="2106" spans="1:9" x14ac:dyDescent="0.25">
      <c r="A2106" s="4">
        <v>1424.4</v>
      </c>
      <c r="B2106" s="2">
        <v>98.180700000000002</v>
      </c>
      <c r="C2106" s="5">
        <v>11.34</v>
      </c>
      <c r="D2106" s="5">
        <v>1855.126</v>
      </c>
      <c r="E2106" s="3">
        <v>19.899999999999999</v>
      </c>
      <c r="G2106">
        <v>0.98690078443611073</v>
      </c>
      <c r="H2106" s="12">
        <f>$B2106 + (63.8357433271185*$D2106*44/ (62363.3 * (E2106+273.16)))/G2106</f>
        <v>98.469588917095635</v>
      </c>
      <c r="I2106" s="5">
        <f>($H2106-$H$24)*100 / $H$24</f>
        <v>9.1023835853032189</v>
      </c>
    </row>
    <row r="2107" spans="1:9" x14ac:dyDescent="0.25">
      <c r="A2107" s="4">
        <v>1424.5</v>
      </c>
      <c r="B2107" s="2">
        <v>98.169399999999996</v>
      </c>
      <c r="C2107" s="5">
        <v>11.327</v>
      </c>
      <c r="D2107" s="5">
        <v>1841.8889999999999</v>
      </c>
      <c r="E2107" s="3">
        <v>19.899999999999999</v>
      </c>
      <c r="G2107">
        <v>0.98699522449337196</v>
      </c>
      <c r="H2107" s="12">
        <f>$B2107 + (63.8357433271185*$D2107*44/ (62363.3 * (E2107+273.16)))/G2107</f>
        <v>98.456200144474721</v>
      </c>
      <c r="I2107" s="5">
        <f>($H2107-$H$24)*100 / $H$24</f>
        <v>9.0875490864260762</v>
      </c>
    </row>
    <row r="2108" spans="1:9" x14ac:dyDescent="0.25">
      <c r="A2108" s="4">
        <v>1424.7</v>
      </c>
      <c r="B2108" s="2">
        <v>98.157399999999996</v>
      </c>
      <c r="C2108" s="5">
        <v>11.314</v>
      </c>
      <c r="D2108" s="5">
        <v>1827.8420000000001</v>
      </c>
      <c r="E2108" s="3">
        <v>19.91</v>
      </c>
      <c r="G2108">
        <v>0.98709690055294519</v>
      </c>
      <c r="H2108" s="12">
        <f>$B2108 + (63.8357433271185*$D2108*44/ (62363.3 * (E2108+273.16)))/G2108</f>
        <v>98.441973862070114</v>
      </c>
      <c r="I2108" s="5">
        <f>($H2108-$H$24)*100 / $H$24</f>
        <v>9.0717866430466572</v>
      </c>
    </row>
    <row r="2109" spans="1:9" x14ac:dyDescent="0.25">
      <c r="A2109" s="4">
        <v>1424.9</v>
      </c>
      <c r="B2109" s="2">
        <v>98.146299999999997</v>
      </c>
      <c r="C2109" s="5">
        <v>11.301</v>
      </c>
      <c r="D2109" s="5">
        <v>1814.1880000000001</v>
      </c>
      <c r="E2109" s="3">
        <v>19.91</v>
      </c>
      <c r="G2109">
        <v>0.98719427688476402</v>
      </c>
      <c r="H2109" s="12">
        <f>$B2109 + (63.8357433271185*$D2109*44/ (62363.3 * (E2109+273.16)))/G2109</f>
        <v>98.428720231632781</v>
      </c>
      <c r="I2109" s="5">
        <f>($H2109-$H$24)*100 / $H$24</f>
        <v>9.057101879072583</v>
      </c>
    </row>
    <row r="2110" spans="1:9" x14ac:dyDescent="0.25">
      <c r="A2110" s="4">
        <v>1425.1</v>
      </c>
      <c r="B2110" s="2">
        <v>98.134299999999996</v>
      </c>
      <c r="C2110" s="5">
        <v>11.288</v>
      </c>
      <c r="D2110" s="5">
        <v>1801.3869999999999</v>
      </c>
      <c r="E2110" s="3">
        <v>19.91</v>
      </c>
      <c r="G2110">
        <v>0.98728555743564284</v>
      </c>
      <c r="H2110" s="12">
        <f>$B2110 + (63.8357433271185*$D2110*44/ (62363.3 * (E2110+273.16)))/G2110</f>
        <v>98.414701533326721</v>
      </c>
      <c r="I2110" s="5">
        <f>($H2110-$H$24)*100 / $H$24</f>
        <v>9.0415694348248241</v>
      </c>
    </row>
    <row r="2111" spans="1:9" x14ac:dyDescent="0.25">
      <c r="A2111" s="4">
        <v>1425.3</v>
      </c>
      <c r="B2111" s="2">
        <v>98.123699999999999</v>
      </c>
      <c r="C2111" s="5">
        <v>11.276</v>
      </c>
      <c r="D2111" s="5">
        <v>1790.453</v>
      </c>
      <c r="E2111" s="3">
        <v>19.91</v>
      </c>
      <c r="G2111">
        <v>0.9873635153775715</v>
      </c>
      <c r="H2111" s="12">
        <f>$B2111 + (63.8357433271185*$D2111*44/ (62363.3 * (E2111+273.16)))/G2111</f>
        <v>98.402377556345527</v>
      </c>
      <c r="I2111" s="5">
        <f>($H2111-$H$24)*100 / $H$24</f>
        <v>9.0279147087445661</v>
      </c>
    </row>
    <row r="2112" spans="1:9" x14ac:dyDescent="0.25">
      <c r="A2112" s="4">
        <v>1425.5</v>
      </c>
      <c r="B2112" s="2">
        <v>98.113900000000001</v>
      </c>
      <c r="C2112" s="5">
        <v>11.265000000000001</v>
      </c>
      <c r="D2112" s="5">
        <v>1777.6010000000001</v>
      </c>
      <c r="E2112" s="3">
        <v>19.91</v>
      </c>
      <c r="G2112">
        <v>0.98745513718511158</v>
      </c>
      <c r="H2112" s="12">
        <f>$B2112 + (63.8357433271185*$D2112*44/ (62363.3 * (E2112+273.16)))/G2112</f>
        <v>98.390551517154123</v>
      </c>
      <c r="I2112" s="5">
        <f>($H2112-$H$24)*100 / $H$24</f>
        <v>9.0148116880216733</v>
      </c>
    </row>
    <row r="2113" spans="1:9" x14ac:dyDescent="0.25">
      <c r="A2113" s="4">
        <v>1425.7</v>
      </c>
      <c r="B2113" s="2">
        <v>98.101699999999994</v>
      </c>
      <c r="C2113" s="5">
        <v>11.250999999999999</v>
      </c>
      <c r="D2113" s="5">
        <v>1764.644</v>
      </c>
      <c r="E2113" s="3">
        <v>19.91</v>
      </c>
      <c r="G2113">
        <v>0.98754749527362273</v>
      </c>
      <c r="H2113" s="12">
        <f>$B2113 + (63.8357433271185*$D2113*44/ (62363.3 * (E2113+273.16)))/G2113</f>
        <v>98.376309309324782</v>
      </c>
      <c r="I2113" s="5">
        <f>($H2113-$H$24)*100 / $H$24</f>
        <v>8.999031599582322</v>
      </c>
    </row>
    <row r="2114" spans="1:9" x14ac:dyDescent="0.25">
      <c r="A2114" s="4">
        <v>1425.9</v>
      </c>
      <c r="B2114" s="2">
        <v>98.090900000000005</v>
      </c>
      <c r="C2114" s="5">
        <v>11.238</v>
      </c>
      <c r="D2114" s="5">
        <v>1751.7639999999999</v>
      </c>
      <c r="E2114" s="3">
        <v>19.91</v>
      </c>
      <c r="G2114">
        <v>0.98763929230446434</v>
      </c>
      <c r="H2114" s="12">
        <f>$B2114 + (63.8357433271185*$D2114*44/ (62363.3 * (E2114+273.16)))/G2114</f>
        <v>98.363479619711228</v>
      </c>
      <c r="I2114" s="5">
        <f>($H2114-$H$24)*100 / $H$24</f>
        <v>8.9848165537707985</v>
      </c>
    </row>
    <row r="2115" spans="1:9" x14ac:dyDescent="0.25">
      <c r="A2115" s="4">
        <v>1426.1</v>
      </c>
      <c r="B2115" s="2">
        <v>98.08</v>
      </c>
      <c r="C2115" s="5">
        <v>11.226000000000001</v>
      </c>
      <c r="D2115" s="5">
        <v>1739.614</v>
      </c>
      <c r="E2115" s="3">
        <v>19.91</v>
      </c>
      <c r="G2115">
        <v>0.98772587541074486</v>
      </c>
      <c r="H2115" s="12">
        <f>$B2115 + (63.8357433271185*$D2115*44/ (62363.3 * (E2115+273.16)))/G2115</f>
        <v>98.350665315708866</v>
      </c>
      <c r="I2115" s="5">
        <f>($H2115-$H$24)*100 / $H$24</f>
        <v>8.9706185549163369</v>
      </c>
    </row>
    <row r="2116" spans="1:9" x14ac:dyDescent="0.25">
      <c r="A2116" s="4">
        <v>1426.2</v>
      </c>
      <c r="B2116" s="2">
        <v>98.069500000000005</v>
      </c>
      <c r="C2116" s="5">
        <v>11.214</v>
      </c>
      <c r="D2116" s="5">
        <v>1728.3679999999999</v>
      </c>
      <c r="E2116" s="3">
        <v>19.91</v>
      </c>
      <c r="G2116">
        <v>0.98780600681266295</v>
      </c>
      <c r="H2116" s="12">
        <f>$B2116 + (63.8357433271185*$D2116*44/ (62363.3 * (E2116+273.16)))/G2116</f>
        <v>98.338393743910473</v>
      </c>
      <c r="I2116" s="5">
        <f>($H2116-$H$24)*100 / $H$24</f>
        <v>8.9570218927563037</v>
      </c>
    </row>
    <row r="2117" spans="1:9" x14ac:dyDescent="0.25">
      <c r="A2117" s="4">
        <v>1426.4</v>
      </c>
      <c r="B2117" s="2">
        <v>98.059100000000001</v>
      </c>
      <c r="C2117" s="5">
        <v>11.202</v>
      </c>
      <c r="D2117" s="5">
        <v>1715.873</v>
      </c>
      <c r="E2117" s="3">
        <v>19.920000000000002</v>
      </c>
      <c r="G2117">
        <v>0.98789640573358417</v>
      </c>
      <c r="H2117" s="12">
        <f>$B2117 + (63.8357433271185*$D2117*44/ (62363.3 * (E2117+273.16)))/G2117</f>
        <v>98.326016278143911</v>
      </c>
      <c r="I2117" s="5">
        <f>($H2117-$H$24)*100 / $H$24</f>
        <v>8.9433079021453104</v>
      </c>
    </row>
    <row r="2118" spans="1:9" x14ac:dyDescent="0.25">
      <c r="A2118" s="4">
        <v>1426.6</v>
      </c>
      <c r="B2118" s="2">
        <v>98.048699999999997</v>
      </c>
      <c r="C2118" s="5">
        <v>11.191000000000001</v>
      </c>
      <c r="D2118" s="5">
        <v>1705.6320000000001</v>
      </c>
      <c r="E2118" s="3">
        <v>19.920000000000002</v>
      </c>
      <c r="G2118">
        <v>0.98796935035726752</v>
      </c>
      <c r="H2118" s="12">
        <f>$B2118 + (63.8357433271185*$D2118*44/ (62363.3 * (E2118+273.16)))/G2118</f>
        <v>98.314003628005025</v>
      </c>
      <c r="I2118" s="5">
        <f>($H2118-$H$24)*100 / $H$24</f>
        <v>8.9299981201329981</v>
      </c>
    </row>
    <row r="2119" spans="1:9" x14ac:dyDescent="0.25">
      <c r="A2119" s="4">
        <v>1426.8</v>
      </c>
      <c r="B2119" s="2">
        <v>98.038600000000002</v>
      </c>
      <c r="C2119" s="5">
        <v>11.179</v>
      </c>
      <c r="D2119" s="5">
        <v>1693.9110000000001</v>
      </c>
      <c r="E2119" s="3">
        <v>19.93</v>
      </c>
      <c r="G2119">
        <v>0.98805418794193778</v>
      </c>
      <c r="H2119" s="12">
        <f>$B2119 + (63.8357433271185*$D2119*44/ (62363.3 * (E2119+273.16)))/G2119</f>
        <v>98.302048865235207</v>
      </c>
      <c r="I2119" s="5">
        <f>($H2119-$H$24)*100 / $H$24</f>
        <v>8.9167524761963488</v>
      </c>
    </row>
    <row r="2120" spans="1:9" x14ac:dyDescent="0.25">
      <c r="A2120" s="4">
        <v>1427</v>
      </c>
      <c r="B2120" s="2">
        <v>98.027600000000007</v>
      </c>
      <c r="C2120" s="5">
        <v>11.167</v>
      </c>
      <c r="D2120" s="5">
        <v>1682.403</v>
      </c>
      <c r="E2120" s="3">
        <v>19.920000000000002</v>
      </c>
      <c r="G2120">
        <v>0.98813477751551204</v>
      </c>
      <c r="H2120" s="12">
        <f>$B2120 + (63.8357433271185*$D2120*44/ (62363.3 * (E2120+273.16)))/G2120</f>
        <v>98.28924664770814</v>
      </c>
      <c r="I2120" s="5">
        <f>($H2120-$H$24)*100 / $H$24</f>
        <v>8.9025678689207304</v>
      </c>
    </row>
    <row r="2121" spans="1:9" x14ac:dyDescent="0.25">
      <c r="A2121" s="4">
        <v>1427.2</v>
      </c>
      <c r="B2121" s="2">
        <v>98.017200000000003</v>
      </c>
      <c r="C2121" s="5">
        <v>11.154999999999999</v>
      </c>
      <c r="D2121" s="5">
        <v>1672.17</v>
      </c>
      <c r="E2121" s="3">
        <v>19.93</v>
      </c>
      <c r="G2121">
        <v>0.98820898291661063</v>
      </c>
      <c r="H2121" s="12">
        <f>$B2121 + (63.8357433271185*$D2121*44/ (62363.3 * (E2121+273.16)))/G2121</f>
        <v>98.277226815637619</v>
      </c>
      <c r="I2121" s="5">
        <f>($H2121-$H$24)*100 / $H$24</f>
        <v>8.8892501294682678</v>
      </c>
    </row>
    <row r="2122" spans="1:9" x14ac:dyDescent="0.25">
      <c r="A2122" s="4">
        <v>1427.4</v>
      </c>
      <c r="B2122" s="2">
        <v>98.006799999999998</v>
      </c>
      <c r="C2122" s="5">
        <v>11.143000000000001</v>
      </c>
      <c r="D2122" s="5">
        <v>1660.7840000000001</v>
      </c>
      <c r="E2122" s="3">
        <v>19.93</v>
      </c>
      <c r="G2122">
        <v>0.98829003696580064</v>
      </c>
      <c r="H2122" s="12">
        <f>$B2122 + (63.8357433271185*$D2122*44/ (62363.3 * (E2122+273.16)))/G2122</f>
        <v>98.265035082067811</v>
      </c>
      <c r="I2122" s="5">
        <f>($H2122-$H$24)*100 / $H$24</f>
        <v>8.8757419265080344</v>
      </c>
    </row>
    <row r="2123" spans="1:9" x14ac:dyDescent="0.25">
      <c r="A2123" s="4">
        <v>1427.5</v>
      </c>
      <c r="B2123" s="2">
        <v>97.996899999999997</v>
      </c>
      <c r="C2123" s="5">
        <v>11.132</v>
      </c>
      <c r="D2123" s="5">
        <v>1650.971</v>
      </c>
      <c r="E2123" s="3">
        <v>19.93</v>
      </c>
      <c r="G2123">
        <v>0.98835988563262422</v>
      </c>
      <c r="H2123" s="12">
        <f>$B2123 + (63.8357433271185*$D2123*44/ (62363.3 * (E2123+273.16)))/G2123</f>
        <v>98.253591118035843</v>
      </c>
      <c r="I2123" s="5">
        <f>($H2123-$H$24)*100 / $H$24</f>
        <v>8.8630622376083128</v>
      </c>
    </row>
    <row r="2124" spans="1:9" x14ac:dyDescent="0.25">
      <c r="A2124" s="4">
        <v>1427.7</v>
      </c>
      <c r="B2124" s="2">
        <v>97.986900000000006</v>
      </c>
      <c r="C2124" s="5">
        <v>11.121</v>
      </c>
      <c r="D2124" s="5">
        <v>1640.425</v>
      </c>
      <c r="E2124" s="3">
        <v>19.93</v>
      </c>
      <c r="G2124">
        <v>0.98843494393856723</v>
      </c>
      <c r="H2124" s="12">
        <f>$B2124 + (63.8357433271185*$D2124*44/ (62363.3 * (E2124+273.16)))/G2124</f>
        <v>98.241932070075066</v>
      </c>
      <c r="I2124" s="5">
        <f>($H2124-$H$24)*100 / $H$24</f>
        <v>8.8501442399113071</v>
      </c>
    </row>
    <row r="2125" spans="1:9" x14ac:dyDescent="0.25">
      <c r="A2125" s="4">
        <v>1427.9</v>
      </c>
      <c r="B2125" s="2">
        <v>97.976799999999997</v>
      </c>
      <c r="C2125" s="5">
        <v>11.109</v>
      </c>
      <c r="D2125" s="5">
        <v>1630.337</v>
      </c>
      <c r="E2125" s="3">
        <v>19.940000000000001</v>
      </c>
      <c r="G2125">
        <v>0.98850804328841324</v>
      </c>
      <c r="H2125" s="12">
        <f>$B2125 + (63.8357433271185*$D2125*44/ (62363.3 * (E2125+273.16)))/G2125</f>
        <v>98.23023632778235</v>
      </c>
      <c r="I2125" s="5">
        <f>($H2125-$H$24)*100 / $H$24</f>
        <v>8.8371855856103423</v>
      </c>
    </row>
    <row r="2126" spans="1:9" x14ac:dyDescent="0.25">
      <c r="A2126" s="4">
        <v>1428.1</v>
      </c>
      <c r="B2126" s="2">
        <v>97.966899999999995</v>
      </c>
      <c r="C2126" s="5">
        <v>11.098000000000001</v>
      </c>
      <c r="D2126" s="5">
        <v>1620.174</v>
      </c>
      <c r="E2126" s="3">
        <v>19.93</v>
      </c>
      <c r="G2126">
        <v>0.98857905221211184</v>
      </c>
      <c r="H2126" s="12">
        <f>$B2126 + (63.8357433271185*$D2126*44/ (62363.3 * (E2126+273.16)))/G2126</f>
        <v>98.218746988539579</v>
      </c>
      <c r="I2126" s="5">
        <f>($H2126-$H$24)*100 / $H$24</f>
        <v>8.8244556218622261</v>
      </c>
    </row>
    <row r="2127" spans="1:9" x14ac:dyDescent="0.25">
      <c r="A2127" s="4">
        <v>1428.3</v>
      </c>
      <c r="B2127" s="2">
        <v>97.956900000000005</v>
      </c>
      <c r="C2127" s="5">
        <v>11.086</v>
      </c>
      <c r="D2127" s="5">
        <v>1610.2270000000001</v>
      </c>
      <c r="E2127" s="3">
        <v>19.95</v>
      </c>
      <c r="G2127">
        <v>0.98865240871529636</v>
      </c>
      <c r="H2127" s="12">
        <f>$B2127 + (63.8357433271185*$D2127*44/ (62363.3 * (E2127+273.16)))/G2127</f>
        <v>98.207165133376179</v>
      </c>
      <c r="I2127" s="5">
        <f>($H2127-$H$24)*100 / $H$24</f>
        <v>8.8116231522788464</v>
      </c>
    </row>
    <row r="2128" spans="1:9" x14ac:dyDescent="0.25">
      <c r="A2128" s="4">
        <v>1428.5</v>
      </c>
      <c r="B2128" s="2">
        <v>97.946100000000001</v>
      </c>
      <c r="C2128" s="5">
        <v>11.074</v>
      </c>
      <c r="D2128" s="5">
        <v>1600.4090000000001</v>
      </c>
      <c r="E2128" s="3">
        <v>19.95</v>
      </c>
      <c r="G2128">
        <v>0.9887222407012356</v>
      </c>
      <c r="H2128" s="12">
        <f>$B2128 + (63.8357433271185*$D2128*44/ (62363.3 * (E2128+273.16)))/G2128</f>
        <v>98.19482162946187</v>
      </c>
      <c r="I2128" s="5">
        <f>($H2128-$H$24)*100 / $H$24</f>
        <v>8.7979467907376243</v>
      </c>
    </row>
    <row r="2129" spans="1:9" x14ac:dyDescent="0.25">
      <c r="A2129" s="4">
        <v>1428.7</v>
      </c>
      <c r="B2129" s="2">
        <v>97.936800000000005</v>
      </c>
      <c r="C2129" s="5">
        <v>11.064</v>
      </c>
      <c r="D2129" s="5">
        <v>1590.548</v>
      </c>
      <c r="E2129" s="3">
        <v>19.95</v>
      </c>
      <c r="G2129">
        <v>0.988792371465951</v>
      </c>
      <c r="H2129" s="12">
        <f>$B2129 + (63.8357433271185*$D2129*44/ (62363.3 * (E2129+273.16)))/G2129</f>
        <v>98.183971586662679</v>
      </c>
      <c r="I2129" s="5">
        <f>($H2129-$H$24)*100 / $H$24</f>
        <v>8.7859251549776651</v>
      </c>
    </row>
    <row r="2130" spans="1:9" x14ac:dyDescent="0.25">
      <c r="A2130" s="4">
        <v>1428.8</v>
      </c>
      <c r="B2130" s="2">
        <v>97.9268</v>
      </c>
      <c r="C2130" s="5">
        <v>11.052</v>
      </c>
      <c r="D2130" s="5">
        <v>1581.3109999999999</v>
      </c>
      <c r="E2130" s="3">
        <v>19.95</v>
      </c>
      <c r="G2130">
        <v>0.98885805796435666</v>
      </c>
      <c r="H2130" s="12">
        <f>$B2130 + (63.8357433271185*$D2130*44/ (62363.3 * (E2130+273.16)))/G2130</f>
        <v>98.17251983095808</v>
      </c>
      <c r="I2130" s="5">
        <f>($H2130-$H$24)*100 / $H$24</f>
        <v>8.7732368330566679</v>
      </c>
    </row>
    <row r="2131" spans="1:9" x14ac:dyDescent="0.25">
      <c r="A2131" s="4">
        <v>1429</v>
      </c>
      <c r="B2131" s="2">
        <v>97.916899999999998</v>
      </c>
      <c r="C2131" s="5">
        <v>11.041</v>
      </c>
      <c r="D2131" s="5">
        <v>1571.7929999999999</v>
      </c>
      <c r="E2131" s="3">
        <v>19.95</v>
      </c>
      <c r="G2131">
        <v>0.98892573622551405</v>
      </c>
      <c r="H2131" s="12">
        <f>$B2131 + (63.8357433271185*$D2131*44/ (62363.3 * (E2131+273.16)))/G2131</f>
        <v>98.161124114551839</v>
      </c>
      <c r="I2131" s="5">
        <f>($H2131-$H$24)*100 / $H$24</f>
        <v>8.7606106015850429</v>
      </c>
    </row>
    <row r="2132" spans="1:9" x14ac:dyDescent="0.25">
      <c r="A2132" s="4">
        <v>1429.2</v>
      </c>
      <c r="B2132" s="2">
        <v>97.906599999999997</v>
      </c>
      <c r="C2132" s="5">
        <v>11.029</v>
      </c>
      <c r="D2132" s="5">
        <v>1561.2460000000001</v>
      </c>
      <c r="E2132" s="3">
        <v>19.95</v>
      </c>
      <c r="G2132">
        <v>0.98900072355040658</v>
      </c>
      <c r="H2132" s="12">
        <f>$B2132 + (63.8357433271185*$D2132*44/ (62363.3 * (E2132+273.16)))/G2132</f>
        <v>98.149166935814762</v>
      </c>
      <c r="I2132" s="5">
        <f>($H2132-$H$24)*100 / $H$24</f>
        <v>8.7473622808038005</v>
      </c>
    </row>
    <row r="2133" spans="1:9" x14ac:dyDescent="0.25">
      <c r="A2133" s="4">
        <v>1429.4</v>
      </c>
      <c r="B2133" s="2">
        <v>97.896500000000003</v>
      </c>
      <c r="C2133" s="5">
        <v>11.018000000000001</v>
      </c>
      <c r="D2133" s="5">
        <v>1552.617</v>
      </c>
      <c r="E2133" s="3">
        <v>19.96</v>
      </c>
      <c r="G2133">
        <v>0.98906331260102165</v>
      </c>
      <c r="H2133" s="12">
        <f>$B2133 + (63.8357433271185*$D2133*44/ (62363.3 * (E2133+273.16)))/G2133</f>
        <v>98.137702775232739</v>
      </c>
      <c r="I2133" s="5">
        <f>($H2133-$H$24)*100 / $H$24</f>
        <v>8.7346602145206127</v>
      </c>
    </row>
    <row r="2134" spans="1:9" x14ac:dyDescent="0.25">
      <c r="A2134" s="4">
        <v>1429.6</v>
      </c>
      <c r="B2134" s="2">
        <v>97.886799999999994</v>
      </c>
      <c r="C2134" s="5">
        <v>11.007</v>
      </c>
      <c r="D2134" s="5">
        <v>1543.5360000000001</v>
      </c>
      <c r="E2134" s="3">
        <v>19.97</v>
      </c>
      <c r="G2134">
        <v>0.98912909411455163</v>
      </c>
      <c r="H2134" s="12">
        <f>$B2134 + (63.8357433271185*$D2134*44/ (62363.3 * (E2134+273.16)))/G2134</f>
        <v>98.126567893002601</v>
      </c>
      <c r="I2134" s="5">
        <f>($H2134-$H$24)*100 / $H$24</f>
        <v>8.7223229822277819</v>
      </c>
    </row>
    <row r="2135" spans="1:9" x14ac:dyDescent="0.25">
      <c r="A2135" s="4">
        <v>1429.8</v>
      </c>
      <c r="B2135" s="2">
        <v>97.877099999999999</v>
      </c>
      <c r="C2135" s="5">
        <v>10.996</v>
      </c>
      <c r="D2135" s="5">
        <v>1533.45</v>
      </c>
      <c r="E2135" s="3">
        <v>19.96</v>
      </c>
      <c r="G2135">
        <v>0.98919953823534867</v>
      </c>
      <c r="H2135" s="12">
        <f>$B2135 + (63.8357433271185*$D2135*44/ (62363.3 * (E2135+273.16)))/G2135</f>
        <v>98.115292329108883</v>
      </c>
      <c r="I2135" s="5">
        <f>($H2135-$H$24)*100 / $H$24</f>
        <v>8.7098298773961069</v>
      </c>
    </row>
    <row r="2136" spans="1:9" x14ac:dyDescent="0.25">
      <c r="A2136" s="4">
        <v>1430</v>
      </c>
      <c r="B2136" s="2">
        <v>97.867599999999996</v>
      </c>
      <c r="C2136" s="5">
        <v>10.984999999999999</v>
      </c>
      <c r="D2136" s="5">
        <v>1524.4580000000001</v>
      </c>
      <c r="E2136" s="3">
        <v>19.97</v>
      </c>
      <c r="G2136">
        <v>0.98926465909869576</v>
      </c>
      <c r="H2136" s="12">
        <f>$B2136 + (63.8357433271185*$D2136*44/ (62363.3 * (E2136+273.16)))/G2136</f>
        <v>98.104371927397594</v>
      </c>
      <c r="I2136" s="5">
        <f>($H2136-$H$24)*100 / $H$24</f>
        <v>8.6977302853340976</v>
      </c>
    </row>
    <row r="2137" spans="1:9" x14ac:dyDescent="0.25">
      <c r="A2137" s="4">
        <v>1430.2</v>
      </c>
      <c r="B2137" s="2">
        <v>97.858000000000004</v>
      </c>
      <c r="C2137" s="5">
        <v>10.974</v>
      </c>
      <c r="D2137" s="5">
        <v>1516.825</v>
      </c>
      <c r="E2137" s="3">
        <v>19.97</v>
      </c>
      <c r="G2137">
        <v>0.98931889048229238</v>
      </c>
      <c r="H2137" s="12">
        <f>$B2137 + (63.8357433271185*$D2137*44/ (62363.3 * (E2137+273.16)))/G2137</f>
        <v>98.093573490218077</v>
      </c>
      <c r="I2137" s="5">
        <f>($H2137-$H$24)*100 / $H$24</f>
        <v>8.6857658275940199</v>
      </c>
    </row>
    <row r="2138" spans="1:9" x14ac:dyDescent="0.25">
      <c r="A2138" s="4">
        <v>1430.3</v>
      </c>
      <c r="B2138" s="2">
        <v>97.848399999999998</v>
      </c>
      <c r="C2138" s="5">
        <v>10.964</v>
      </c>
      <c r="D2138" s="5">
        <v>1508.163</v>
      </c>
      <c r="E2138" s="3">
        <v>19.98</v>
      </c>
      <c r="G2138">
        <v>0.98938163537945034</v>
      </c>
      <c r="H2138" s="12">
        <f>$B2138 + (63.8357433271185*$D2138*44/ (62363.3 * (E2138+273.16)))/G2138</f>
        <v>98.082605377102709</v>
      </c>
      <c r="I2138" s="5">
        <f>($H2138-$H$24)*100 / $H$24</f>
        <v>8.6736133722270417</v>
      </c>
    </row>
    <row r="2139" spans="1:9" x14ac:dyDescent="0.25">
      <c r="A2139" s="4">
        <v>1430.5</v>
      </c>
      <c r="B2139" s="2">
        <v>97.839500000000001</v>
      </c>
      <c r="C2139" s="5">
        <v>10.952999999999999</v>
      </c>
      <c r="D2139" s="5">
        <v>1495.902</v>
      </c>
      <c r="E2139" s="3">
        <v>19.989999999999998</v>
      </c>
      <c r="G2139">
        <v>0.98946991905120085</v>
      </c>
      <c r="H2139" s="12">
        <f>$B2139 + (63.8357433271185*$D2139*44/ (62363.3 * (E2139+273.16)))/G2139</f>
        <v>98.071772693819113</v>
      </c>
      <c r="I2139" s="5">
        <f>($H2139-$H$24)*100 / $H$24</f>
        <v>8.6616109704717132</v>
      </c>
    </row>
    <row r="2140" spans="1:9" x14ac:dyDescent="0.25">
      <c r="A2140" s="4">
        <v>1430.7</v>
      </c>
      <c r="B2140" s="2">
        <v>97.829400000000007</v>
      </c>
      <c r="C2140" s="5">
        <v>10.942</v>
      </c>
      <c r="D2140" s="5">
        <v>1488.0889999999999</v>
      </c>
      <c r="E2140" s="3">
        <v>19.98</v>
      </c>
      <c r="G2140">
        <v>0.98952420914279249</v>
      </c>
      <c r="H2140" s="12">
        <f>$B2140 + (63.8357433271185*$D2140*44/ (62363.3 * (E2140+273.16)))/G2140</f>
        <v>98.060454753214714</v>
      </c>
      <c r="I2140" s="5">
        <f>($H2140-$H$24)*100 / $H$24</f>
        <v>8.6490709130712844</v>
      </c>
    </row>
    <row r="2141" spans="1:9" x14ac:dyDescent="0.25">
      <c r="A2141" s="4">
        <v>1430.9</v>
      </c>
      <c r="B2141" s="2">
        <v>97.820499999999996</v>
      </c>
      <c r="C2141" s="5">
        <v>10.932</v>
      </c>
      <c r="D2141" s="5">
        <v>1482.8510000000001</v>
      </c>
      <c r="E2141" s="3">
        <v>19.98</v>
      </c>
      <c r="G2141">
        <v>0.98956140675710813</v>
      </c>
      <c r="H2141" s="12">
        <f>$B2141 + (63.8357433271185*$D2141*44/ (62363.3 * (E2141+273.16)))/G2141</f>
        <v>98.050732797085118</v>
      </c>
      <c r="I2141" s="5">
        <f>($H2141-$H$24)*100 / $H$24</f>
        <v>8.6382991753346356</v>
      </c>
    </row>
    <row r="2142" spans="1:9" x14ac:dyDescent="0.25">
      <c r="A2142" s="4">
        <v>1431.3</v>
      </c>
      <c r="B2142" s="2">
        <v>97.805099999999996</v>
      </c>
      <c r="C2142" s="5">
        <v>10.914</v>
      </c>
      <c r="D2142" s="5">
        <v>1475.03</v>
      </c>
      <c r="E2142" s="3">
        <v>19.98</v>
      </c>
      <c r="G2142">
        <v>0.98961694382453469</v>
      </c>
      <c r="H2142" s="12">
        <f>$B2142 + (63.8357433271185*$D2142*44/ (62363.3 * (E2142+273.16)))/G2142</f>
        <v>98.034105627940633</v>
      </c>
      <c r="I2142" s="5">
        <f>($H2142-$H$24)*100 / $H$24</f>
        <v>8.6198765962836905</v>
      </c>
    </row>
    <row r="2143" spans="1:9" x14ac:dyDescent="0.25">
      <c r="A2143" s="4">
        <v>1431.6</v>
      </c>
      <c r="B2143" s="2">
        <v>97.795199999999994</v>
      </c>
      <c r="C2143" s="5">
        <v>10.903</v>
      </c>
      <c r="D2143" s="5">
        <v>1471.104</v>
      </c>
      <c r="E2143" s="3">
        <v>20</v>
      </c>
      <c r="G2143">
        <v>0.98964717526895418</v>
      </c>
      <c r="H2143" s="12">
        <f>$B2143 + (63.8357433271185*$D2143*44/ (62363.3 * (E2143+273.16)))/G2143</f>
        <v>98.023573539054553</v>
      </c>
      <c r="I2143" s="5">
        <f>($H2143-$H$24)*100 / $H$24</f>
        <v>8.6082072472568445</v>
      </c>
    </row>
    <row r="2144" spans="1:9" x14ac:dyDescent="0.25">
      <c r="A2144" s="4">
        <v>1432.2</v>
      </c>
      <c r="B2144" s="2">
        <v>97.783600000000007</v>
      </c>
      <c r="C2144" s="5">
        <v>10.89</v>
      </c>
      <c r="D2144" s="5">
        <v>1468.2950000000001</v>
      </c>
      <c r="E2144" s="3">
        <v>20.02</v>
      </c>
      <c r="G2144">
        <v>0.98966946482474061</v>
      </c>
      <c r="H2144" s="12">
        <f>$B2144 + (63.8357433271185*$D2144*44/ (62363.3 * (E2144+273.16)))/G2144</f>
        <v>98.011516788500415</v>
      </c>
      <c r="I2144" s="5">
        <f>($H2144-$H$24)*100 / $H$24</f>
        <v>8.5948486028447366</v>
      </c>
    </row>
    <row r="2145" spans="1:9" x14ac:dyDescent="0.25">
      <c r="A2145" s="4">
        <v>1432.6</v>
      </c>
      <c r="B2145" s="2">
        <v>97.764399999999995</v>
      </c>
      <c r="C2145" s="5">
        <v>10.868</v>
      </c>
      <c r="D2145" s="5">
        <v>1650.2919999999999</v>
      </c>
      <c r="E2145" s="3">
        <v>20.12</v>
      </c>
      <c r="G2145">
        <v>0.98838985420021497</v>
      </c>
      <c r="H2145" s="12">
        <f>$B2145 + (63.8357433271185*$D2145*44/ (62363.3 * (E2145+273.16)))/G2145</f>
        <v>98.020811545411462</v>
      </c>
      <c r="I2145" s="5">
        <f>($H2145-$H$24)*100 / $H$24</f>
        <v>8.6051470121809928</v>
      </c>
    </row>
    <row r="2146" spans="1:9" x14ac:dyDescent="0.25">
      <c r="A2146" s="4">
        <v>1432.8</v>
      </c>
      <c r="B2146" s="2">
        <v>97.864000000000004</v>
      </c>
      <c r="C2146" s="5">
        <v>10.981</v>
      </c>
      <c r="D2146" s="5">
        <v>1643.23</v>
      </c>
      <c r="E2146" s="3">
        <v>20.149999999999999</v>
      </c>
      <c r="G2146">
        <v>0.98844395197946167</v>
      </c>
      <c r="H2146" s="12">
        <f>$B2146 + (63.8357433271185*$D2146*44/ (62363.3 * (E2146+273.16)))/G2146</f>
        <v>98.119274212425026</v>
      </c>
      <c r="I2146" s="5">
        <f>($H2146-$H$24)*100 / $H$24</f>
        <v>8.7142417264322152</v>
      </c>
    </row>
    <row r="2147" spans="1:9" x14ac:dyDescent="0.25">
      <c r="A2147" s="4">
        <v>1433</v>
      </c>
      <c r="B2147" s="2">
        <v>97.8827</v>
      </c>
      <c r="C2147" s="5">
        <v>11.002000000000001</v>
      </c>
      <c r="D2147" s="5">
        <v>1632.789</v>
      </c>
      <c r="E2147" s="3">
        <v>20.149999999999999</v>
      </c>
      <c r="G2147">
        <v>0.98851806928570995</v>
      </c>
      <c r="H2147" s="12">
        <f>$B2147 + (63.8357433271185*$D2147*44/ (62363.3 * (E2147+273.16)))/G2147</f>
        <v>98.136333194651939</v>
      </c>
      <c r="I2147" s="5">
        <f>($H2147-$H$24)*100 / $H$24</f>
        <v>8.7331427459547246</v>
      </c>
    </row>
    <row r="2148" spans="1:9" x14ac:dyDescent="0.25">
      <c r="A2148" s="4">
        <v>1433.9</v>
      </c>
      <c r="B2148" s="2">
        <v>97.871499999999997</v>
      </c>
      <c r="C2148" s="5">
        <v>10.99</v>
      </c>
      <c r="D2148" s="5">
        <v>1580.8679999999999</v>
      </c>
      <c r="E2148" s="3">
        <v>20.149999999999999</v>
      </c>
      <c r="G2148">
        <v>0.9888865224982073</v>
      </c>
      <c r="H2148" s="12">
        <f>$B2148 + (63.8357433271185*$D2148*44/ (62363.3 * (E2148+273.16)))/G2148</f>
        <v>98.116976424472256</v>
      </c>
      <c r="I2148" s="5">
        <f>($H2148-$H$24)*100 / $H$24</f>
        <v>8.7116958222055612</v>
      </c>
    </row>
    <row r="2149" spans="1:9" x14ac:dyDescent="0.25">
      <c r="A2149" s="4">
        <v>1434.3</v>
      </c>
      <c r="B2149" s="2">
        <v>97.8596</v>
      </c>
      <c r="C2149" s="5">
        <v>10.976000000000001</v>
      </c>
      <c r="D2149" s="5">
        <v>1561.3710000000001</v>
      </c>
      <c r="E2149" s="3">
        <v>20.149999999999999</v>
      </c>
      <c r="G2149">
        <v>0.98902483100052374</v>
      </c>
      <c r="H2149" s="12">
        <f>$B2149 + (63.8357433271185*$D2149*44/ (62363.3 * (E2149+273.16)))/G2149</f>
        <v>98.102015034806428</v>
      </c>
      <c r="I2149" s="5">
        <f>($H2149-$H$24)*100 / $H$24</f>
        <v>8.6951188943211104</v>
      </c>
    </row>
    <row r="2150" spans="1:9" x14ac:dyDescent="0.25">
      <c r="A2150" s="4">
        <v>1434.7</v>
      </c>
      <c r="B2150" s="2">
        <v>97.8446</v>
      </c>
      <c r="C2150" s="5">
        <v>10.959</v>
      </c>
      <c r="D2150" s="5">
        <v>1541.9010000000001</v>
      </c>
      <c r="E2150" s="3">
        <v>20.16</v>
      </c>
      <c r="G2150">
        <v>0.98916415257365764</v>
      </c>
      <c r="H2150" s="12">
        <f>$B2150 + (63.8357433271185*$D2150*44/ (62363.3 * (E2150+273.16)))/G2150</f>
        <v>98.08395028716356</v>
      </c>
      <c r="I2150" s="5">
        <f>($H2150-$H$24)*100 / $H$24</f>
        <v>8.6751035063380932</v>
      </c>
    </row>
    <row r="2151" spans="1:9" x14ac:dyDescent="0.25">
      <c r="A2151" s="4">
        <v>1435.1</v>
      </c>
      <c r="B2151" s="2">
        <v>97.828400000000002</v>
      </c>
      <c r="C2151" s="5">
        <v>10.941000000000001</v>
      </c>
      <c r="D2151" s="5">
        <v>1523.528</v>
      </c>
      <c r="E2151" s="3">
        <v>20.190000000000001</v>
      </c>
      <c r="G2151">
        <v>0.98929807180297114</v>
      </c>
      <c r="H2151" s="12">
        <f>$B2151 + (63.8357433271185*$D2151*44/ (62363.3 * (E2151+273.16)))/G2151</f>
        <v>98.064842037571097</v>
      </c>
      <c r="I2151" s="5">
        <f>($H2151-$H$24)*100 / $H$24</f>
        <v>8.6539319385514553</v>
      </c>
    </row>
    <row r="2152" spans="1:9" x14ac:dyDescent="0.25">
      <c r="A2152" s="4">
        <v>1435.5</v>
      </c>
      <c r="B2152" s="2">
        <v>97.811400000000006</v>
      </c>
      <c r="C2152" s="5">
        <v>10.922000000000001</v>
      </c>
      <c r="D2152" s="5">
        <v>1501.3140000000001</v>
      </c>
      <c r="E2152" s="3">
        <v>20.18</v>
      </c>
      <c r="G2152">
        <v>0.98945428926748402</v>
      </c>
      <c r="H2152" s="12">
        <f>$B2152 + (63.8357433271185*$D2152*44/ (62363.3 * (E2152+273.16)))/G2152</f>
        <v>98.044365719214255</v>
      </c>
      <c r="I2152" s="5">
        <f>($H2152-$H$24)*100 / $H$24</f>
        <v>8.6312445772620343</v>
      </c>
    </row>
    <row r="2153" spans="1:9" x14ac:dyDescent="0.25">
      <c r="A2153" s="4">
        <v>1435.8</v>
      </c>
      <c r="B2153" s="2">
        <v>97.793700000000001</v>
      </c>
      <c r="C2153" s="5">
        <v>10.901</v>
      </c>
      <c r="D2153" s="5">
        <v>1488.662</v>
      </c>
      <c r="E2153" s="3">
        <v>20.2</v>
      </c>
      <c r="G2153">
        <v>0.98954631622089395</v>
      </c>
      <c r="H2153" s="12">
        <f>$B2153 + (63.8357433271185*$D2153*44/ (62363.3 * (E2153+273.16)))/G2153</f>
        <v>98.024665220551654</v>
      </c>
      <c r="I2153" s="5">
        <f>($H2153-$H$24)*100 / $H$24</f>
        <v>8.6094168090592191</v>
      </c>
    </row>
    <row r="2154" spans="1:9" x14ac:dyDescent="0.25">
      <c r="A2154" s="4">
        <v>1436.2</v>
      </c>
      <c r="B2154" s="2">
        <v>97.776499999999999</v>
      </c>
      <c r="C2154" s="5">
        <v>10.882</v>
      </c>
      <c r="D2154" s="5">
        <v>1499.626</v>
      </c>
      <c r="E2154" s="3">
        <v>20.23</v>
      </c>
      <c r="G2154">
        <v>0.98947223469264733</v>
      </c>
      <c r="H2154" s="12">
        <f>$B2154 + (63.8357433271185*$D2154*44/ (62363.3 * (E2154+273.16)))/G2154</f>
        <v>98.009159907142489</v>
      </c>
      <c r="I2154" s="5">
        <f>($H2154-$H$24)*100 / $H$24</f>
        <v>8.5922372242779606</v>
      </c>
    </row>
    <row r="2155" spans="1:9" x14ac:dyDescent="0.25">
      <c r="A2155" s="4">
        <v>1436.4</v>
      </c>
      <c r="B2155" s="2">
        <v>97.746300000000005</v>
      </c>
      <c r="C2155" s="5">
        <v>10.848000000000001</v>
      </c>
      <c r="D2155" s="5">
        <v>1651.07</v>
      </c>
      <c r="E2155" s="3">
        <v>20.329999999999998</v>
      </c>
      <c r="G2155">
        <v>0.98841204273334571</v>
      </c>
      <c r="H2155" s="12">
        <f>$B2155 + (63.8357433271185*$D2155*44/ (62363.3 * (E2155+273.16)))/G2155</f>
        <v>98.00264311539712</v>
      </c>
      <c r="I2155" s="5">
        <f>($H2155-$H$24)*100 / $H$24</f>
        <v>8.5850167461530091</v>
      </c>
    </row>
    <row r="2156" spans="1:9" x14ac:dyDescent="0.25">
      <c r="A2156" s="4">
        <v>1436.6</v>
      </c>
      <c r="B2156" s="2">
        <v>97.846299999999999</v>
      </c>
      <c r="C2156" s="5">
        <v>10.961</v>
      </c>
      <c r="D2156" s="5">
        <v>1647.2439999999999</v>
      </c>
      <c r="E2156" s="3">
        <v>20.34</v>
      </c>
      <c r="G2156">
        <v>0.98844046368601035</v>
      </c>
      <c r="H2156" s="12">
        <f>$B2156 + (63.8357433271185*$D2156*44/ (62363.3 * (E2156+273.16)))/G2156</f>
        <v>98.102033028146181</v>
      </c>
      <c r="I2156" s="5">
        <f>($H2156-$H$24)*100 / $H$24</f>
        <v>8.6951388305905439</v>
      </c>
    </row>
    <row r="2157" spans="1:9" x14ac:dyDescent="0.25">
      <c r="A2157" s="4">
        <v>1436.8</v>
      </c>
      <c r="B2157" s="2">
        <v>97.866399999999999</v>
      </c>
      <c r="C2157" s="5">
        <v>10.984</v>
      </c>
      <c r="D2157" s="5">
        <v>1636.75</v>
      </c>
      <c r="E2157" s="3">
        <v>20.350000000000001</v>
      </c>
      <c r="G2157">
        <v>0.98851610343635676</v>
      </c>
      <c r="H2157" s="12">
        <f>$B2157 + (63.8357433271185*$D2157*44/ (62363.3 * (E2157+273.16)))/G2157</f>
        <v>98.120475744462752</v>
      </c>
      <c r="I2157" s="5">
        <f>($H2157-$H$24)*100 / $H$24</f>
        <v>8.7155730004906502</v>
      </c>
    </row>
    <row r="2158" spans="1:9" x14ac:dyDescent="0.25">
      <c r="A2158" s="4">
        <v>1437.8</v>
      </c>
      <c r="B2158" s="2">
        <v>97.8523</v>
      </c>
      <c r="C2158" s="5">
        <v>10.968</v>
      </c>
      <c r="D2158" s="5">
        <v>1583.7650000000001</v>
      </c>
      <c r="E2158" s="3">
        <v>20.36</v>
      </c>
      <c r="G2158">
        <v>0.98889251961614433</v>
      </c>
      <c r="H2158" s="12">
        <f>$B2158 + (63.8357433271185*$D2158*44/ (62363.3 * (E2158+273.16)))/G2158</f>
        <v>98.098048830010129</v>
      </c>
      <c r="I2158" s="5">
        <f>($H2158-$H$24)*100 / $H$24</f>
        <v>8.6907244167791351</v>
      </c>
    </row>
    <row r="2159" spans="1:9" x14ac:dyDescent="0.25">
      <c r="A2159" s="4">
        <v>1438.2</v>
      </c>
      <c r="B2159" s="2">
        <v>97.840599999999995</v>
      </c>
      <c r="C2159" s="5">
        <v>10.955</v>
      </c>
      <c r="D2159" s="5">
        <v>1564.039</v>
      </c>
      <c r="E2159" s="3">
        <v>20.37</v>
      </c>
      <c r="G2159">
        <v>0.98903336570867262</v>
      </c>
      <c r="H2159" s="12">
        <f>$B2159 + (63.8357433271185*$D2159*44/ (62363.3 * (E2159+273.16)))/G2159</f>
        <v>98.083245168820369</v>
      </c>
      <c r="I2159" s="5">
        <f>($H2159-$H$24)*100 / $H$24</f>
        <v>8.6743222489692151</v>
      </c>
    </row>
    <row r="2160" spans="1:9" x14ac:dyDescent="0.25">
      <c r="A2160" s="4">
        <v>1438.5</v>
      </c>
      <c r="B2160" s="2">
        <v>97.827200000000005</v>
      </c>
      <c r="C2160" s="5">
        <v>10.939</v>
      </c>
      <c r="D2160" s="5">
        <v>1545.1690000000001</v>
      </c>
      <c r="E2160" s="3">
        <v>20.37</v>
      </c>
      <c r="G2160">
        <v>0.98916686618556915</v>
      </c>
      <c r="H2160" s="12">
        <f>$B2160 + (63.8357433271185*$D2160*44/ (62363.3 * (E2160+273.16)))/G2160</f>
        <v>98.066885322202452</v>
      </c>
      <c r="I2160" s="5">
        <f>($H2160-$H$24)*100 / $H$24</f>
        <v>8.6561958580628069</v>
      </c>
    </row>
    <row r="2161" spans="1:9" x14ac:dyDescent="0.25">
      <c r="A2161" s="4">
        <v>1438.9</v>
      </c>
      <c r="B2161" s="2">
        <v>97.811800000000005</v>
      </c>
      <c r="C2161" s="5">
        <v>10.922000000000001</v>
      </c>
      <c r="D2161" s="5">
        <v>1526.9939999999999</v>
      </c>
      <c r="E2161" s="3">
        <v>20.39</v>
      </c>
      <c r="G2161">
        <v>0.98929785734477249</v>
      </c>
      <c r="H2161" s="12">
        <f>$B2161 + (63.8357433271185*$D2161*44/ (62363.3 * (E2161+273.16)))/G2161</f>
        <v>98.048618532505088</v>
      </c>
      <c r="I2161" s="5">
        <f>($H2161-$H$24)*100 / $H$24</f>
        <v>8.6359566114248238</v>
      </c>
    </row>
    <row r="2162" spans="1:9" x14ac:dyDescent="0.25">
      <c r="A2162" s="4">
        <v>1439.3</v>
      </c>
      <c r="B2162" s="2">
        <v>97.795900000000003</v>
      </c>
      <c r="C2162" s="5">
        <v>10.904</v>
      </c>
      <c r="D2162" s="5">
        <v>1504.367</v>
      </c>
      <c r="E2162" s="3">
        <v>20.39</v>
      </c>
      <c r="G2162">
        <v>0.9894578377081561</v>
      </c>
      <c r="H2162" s="12">
        <f>$B2162 + (63.8357433271185*$D2162*44/ (62363.3 * (E2162+273.16)))/G2162</f>
        <v>98.029171632446321</v>
      </c>
      <c r="I2162" s="5">
        <f>($H2162-$H$24)*100 / $H$24</f>
        <v>8.6144098255278809</v>
      </c>
    </row>
    <row r="2163" spans="1:9" x14ac:dyDescent="0.25">
      <c r="A2163" s="4">
        <v>1439.7</v>
      </c>
      <c r="B2163" s="2">
        <v>97.778300000000002</v>
      </c>
      <c r="C2163" s="5">
        <v>10.884</v>
      </c>
      <c r="D2163" s="5">
        <v>1489.3320000000001</v>
      </c>
      <c r="E2163" s="3">
        <v>20.399999999999999</v>
      </c>
      <c r="G2163">
        <v>0.98956530493145667</v>
      </c>
      <c r="H2163" s="12">
        <f>$B2163 + (63.8357433271185*$D2163*44/ (62363.3 * (E2163+273.16)))/G2163</f>
        <v>98.00920731427486</v>
      </c>
      <c r="I2163" s="5">
        <f>($H2163-$H$24)*100 / $H$24</f>
        <v>8.5922897504558122</v>
      </c>
    </row>
    <row r="2164" spans="1:9" x14ac:dyDescent="0.25">
      <c r="A2164" s="4">
        <v>1440.1</v>
      </c>
      <c r="B2164" s="2">
        <v>97.749700000000004</v>
      </c>
      <c r="C2164" s="5">
        <v>10.852</v>
      </c>
      <c r="D2164" s="5">
        <v>1564.376</v>
      </c>
      <c r="E2164" s="3">
        <v>20.43</v>
      </c>
      <c r="G2164">
        <v>0.98903845660115719</v>
      </c>
      <c r="H2164" s="12">
        <f>$B2164 + (63.8357433271185*$D2164*44/ (62363.3 * (E2164+273.16)))/G2164</f>
        <v>97.992346602788487</v>
      </c>
      <c r="I2164" s="5">
        <f>($H2164-$H$24)*100 / $H$24</f>
        <v>8.573608411045976</v>
      </c>
    </row>
    <row r="2165" spans="1:9" x14ac:dyDescent="0.25">
      <c r="A2165" s="4">
        <v>1440.3</v>
      </c>
      <c r="B2165" s="2">
        <v>97.771600000000007</v>
      </c>
      <c r="C2165" s="5">
        <v>10.875999999999999</v>
      </c>
      <c r="D2165" s="5">
        <v>1650.422</v>
      </c>
      <c r="E2165" s="3">
        <v>20.51</v>
      </c>
      <c r="G2165">
        <v>0.98844031159980539</v>
      </c>
      <c r="H2165" s="12">
        <f>$B2165 + (63.8357433271185*$D2165*44/ (62363.3 * (E2165+273.16)))/G2165</f>
        <v>98.027678124340454</v>
      </c>
      <c r="I2165" s="5">
        <f>($H2165-$H$24)*100 / $H$24</f>
        <v>8.6127550476817856</v>
      </c>
    </row>
    <row r="2166" spans="1:9" x14ac:dyDescent="0.25">
      <c r="A2166" s="4">
        <v>1440.5</v>
      </c>
      <c r="B2166" s="2">
        <v>97.846800000000002</v>
      </c>
      <c r="C2166" s="5">
        <v>10.962</v>
      </c>
      <c r="D2166" s="5">
        <v>1639.6980000000001</v>
      </c>
      <c r="E2166" s="3">
        <v>20.51</v>
      </c>
      <c r="G2166">
        <v>0.98851612892231955</v>
      </c>
      <c r="H2166" s="12">
        <f>$B2166 + (63.8357433271185*$D2166*44/ (62363.3 * (E2166+273.16)))/G2166</f>
        <v>98.101194684204003</v>
      </c>
      <c r="I2166" s="5">
        <f>($H2166-$H$24)*100 / $H$24</f>
        <v>8.6942099618569415</v>
      </c>
    </row>
    <row r="2167" spans="1:9" x14ac:dyDescent="0.25">
      <c r="A2167" s="4">
        <v>1441.6</v>
      </c>
      <c r="B2167" s="2">
        <v>97.8369</v>
      </c>
      <c r="C2167" s="5">
        <v>10.95</v>
      </c>
      <c r="D2167" s="5">
        <v>1576.1759999999999</v>
      </c>
      <c r="E2167" s="3">
        <v>20.49</v>
      </c>
      <c r="G2167">
        <v>0.98896254500780723</v>
      </c>
      <c r="H2167" s="12">
        <f>$B2167 + (63.8357433271185*$D2167*44/ (62363.3 * (E2167+273.16)))/G2167</f>
        <v>98.081345681651797</v>
      </c>
      <c r="I2167" s="5">
        <f>($H2167-$H$24)*100 / $H$24</f>
        <v>8.6722176542414431</v>
      </c>
    </row>
    <row r="2168" spans="1:9" x14ac:dyDescent="0.25">
      <c r="A2168" s="4">
        <v>1442</v>
      </c>
      <c r="B2168" s="2">
        <v>97.825599999999994</v>
      </c>
      <c r="C2168" s="5">
        <v>10.938000000000001</v>
      </c>
      <c r="D2168" s="5">
        <v>1556.9169999999999</v>
      </c>
      <c r="E2168" s="3">
        <v>20.49</v>
      </c>
      <c r="G2168">
        <v>0.98909862653415592</v>
      </c>
      <c r="H2168" s="12">
        <f>$B2168 + (63.8357433271185*$D2168*44/ (62363.3 * (E2168+273.16)))/G2168</f>
        <v>98.067025625313434</v>
      </c>
      <c r="I2168" s="5">
        <f>($H2168-$H$24)*100 / $H$24</f>
        <v>8.6563513111727559</v>
      </c>
    </row>
    <row r="2169" spans="1:9" x14ac:dyDescent="0.25">
      <c r="A2169" s="4">
        <v>1442.4</v>
      </c>
      <c r="B2169" s="2">
        <v>97.812299999999993</v>
      </c>
      <c r="C2169" s="5">
        <v>10.923</v>
      </c>
      <c r="D2169" s="5">
        <v>1537.547</v>
      </c>
      <c r="E2169" s="3">
        <v>20.48</v>
      </c>
      <c r="G2169">
        <v>0.98923424298465745</v>
      </c>
      <c r="H2169" s="12">
        <f>$B2169 + (63.8357433271185*$D2169*44/ (62363.3 * (E2169+273.16)))/G2169</f>
        <v>98.050697420353302</v>
      </c>
      <c r="I2169" s="5">
        <f>($H2169-$H$24)*100 / $H$24</f>
        <v>8.6382599786059089</v>
      </c>
    </row>
    <row r="2170" spans="1:9" x14ac:dyDescent="0.25">
      <c r="A2170" s="4">
        <v>1442.8</v>
      </c>
      <c r="B2170" s="2">
        <v>97.799300000000002</v>
      </c>
      <c r="C2170" s="5">
        <v>10.907999999999999</v>
      </c>
      <c r="D2170" s="5">
        <v>1519.076</v>
      </c>
      <c r="E2170" s="3">
        <v>20.46</v>
      </c>
      <c r="G2170">
        <v>0.98936230522122093</v>
      </c>
      <c r="H2170" s="12">
        <f>$B2170 + (63.8357433271185*$D2170*44/ (62363.3 * (E2170+273.16)))/G2170</f>
        <v>98.034819036784114</v>
      </c>
      <c r="I2170" s="5">
        <f>($H2170-$H$24)*100 / $H$24</f>
        <v>8.6206670393651592</v>
      </c>
    </row>
    <row r="2171" spans="1:9" x14ac:dyDescent="0.25">
      <c r="A2171" s="4">
        <v>1443.2</v>
      </c>
      <c r="B2171" s="2">
        <v>97.785200000000003</v>
      </c>
      <c r="C2171" s="5">
        <v>10.891999999999999</v>
      </c>
      <c r="D2171" s="5">
        <v>1496.3330000000001</v>
      </c>
      <c r="E2171" s="3">
        <v>20.440000000000001</v>
      </c>
      <c r="G2171">
        <v>0.98952058406812804</v>
      </c>
      <c r="H2171" s="12">
        <f>$B2171 + (63.8357433271185*$D2171*44/ (62363.3 * (E2171+273.16)))/G2171</f>
        <v>98.017171632056446</v>
      </c>
      <c r="I2171" s="5">
        <f>($H2171-$H$24)*100 / $H$24</f>
        <v>8.6011140591906994</v>
      </c>
    </row>
    <row r="2172" spans="1:9" x14ac:dyDescent="0.25">
      <c r="A2172" s="4">
        <v>1443.6</v>
      </c>
      <c r="B2172" s="2">
        <v>97.773399999999995</v>
      </c>
      <c r="C2172" s="5">
        <v>10.878</v>
      </c>
      <c r="D2172" s="5">
        <v>1485.0070000000001</v>
      </c>
      <c r="E2172" s="3">
        <v>20.420000000000002</v>
      </c>
      <c r="G2172">
        <v>0.98959823444889983</v>
      </c>
      <c r="H2172" s="12">
        <f>$B2172 + (63.8357433271185*$D2172*44/ (62363.3 * (E2172+273.16)))/G2172</f>
        <v>98.003613417028888</v>
      </c>
      <c r="I2172" s="5">
        <f>($H2172-$H$24)*100 / $H$24</f>
        <v>8.5860918214324595</v>
      </c>
    </row>
    <row r="2173" spans="1:9" x14ac:dyDescent="0.25">
      <c r="A2173" s="4">
        <v>1443.8</v>
      </c>
      <c r="B2173" s="2">
        <v>97.7577</v>
      </c>
      <c r="C2173" s="5">
        <v>10.861000000000001</v>
      </c>
      <c r="D2173" s="5">
        <v>1550.385</v>
      </c>
      <c r="E2173" s="3">
        <v>20.43</v>
      </c>
      <c r="G2173">
        <v>0.98913737403725344</v>
      </c>
      <c r="H2173" s="12">
        <f>$B2173 + (63.8357433271185*$D2173*44/ (62363.3 * (E2173+273.16)))/G2173</f>
        <v>97.998152443844816</v>
      </c>
      <c r="I2173" s="5">
        <f>($H2173-$H$24)*100 / $H$24</f>
        <v>8.5800411696766243</v>
      </c>
    </row>
    <row r="2174" spans="1:9" x14ac:dyDescent="0.25">
      <c r="A2174" s="4">
        <v>1443.9</v>
      </c>
      <c r="B2174" s="2">
        <v>97.771299999999997</v>
      </c>
      <c r="C2174" s="5">
        <v>10.875999999999999</v>
      </c>
      <c r="D2174" s="5">
        <v>1645.9549999999999</v>
      </c>
      <c r="E2174" s="3">
        <v>20.51</v>
      </c>
      <c r="G2174">
        <v>0.98847189372748656</v>
      </c>
      <c r="H2174" s="12">
        <f>$B2174 + (63.8357433271185*$D2174*44/ (62363.3 * (E2174+273.16)))/G2174</f>
        <v>98.026676868614842</v>
      </c>
      <c r="I2174" s="5">
        <f>($H2174-$H$24)*100 / $H$24</f>
        <v>8.6116456758702036</v>
      </c>
    </row>
    <row r="2175" spans="1:9" x14ac:dyDescent="0.25">
      <c r="A2175" s="4">
        <v>1444.1</v>
      </c>
      <c r="B2175" s="2">
        <v>97.850899999999996</v>
      </c>
      <c r="C2175" s="5">
        <v>10.965999999999999</v>
      </c>
      <c r="D2175" s="5">
        <v>1635.586</v>
      </c>
      <c r="E2175" s="3">
        <v>20.49</v>
      </c>
      <c r="G2175">
        <v>0.98854259435014302</v>
      </c>
      <c r="H2175" s="12">
        <f>$B2175 + (63.8357433271185*$D2175*44/ (62363.3 * (E2175+273.16)))/G2175</f>
        <v>98.104667207446624</v>
      </c>
      <c r="I2175" s="5">
        <f>($H2175-$H$24)*100 / $H$24</f>
        <v>8.6980574498681307</v>
      </c>
    </row>
    <row r="2176" spans="1:9" x14ac:dyDescent="0.25">
      <c r="A2176" s="4">
        <v>1444.5</v>
      </c>
      <c r="B2176" s="2">
        <v>97.861400000000003</v>
      </c>
      <c r="C2176" s="5">
        <v>10.978</v>
      </c>
      <c r="D2176" s="5">
        <v>1614.338</v>
      </c>
      <c r="E2176" s="3">
        <v>20.46</v>
      </c>
      <c r="G2176">
        <v>0.98868896367614167</v>
      </c>
      <c r="H2176" s="12">
        <f>$B2176 + (63.8357433271185*$D2176*44/ (62363.3 * (E2176+273.16)))/G2176</f>
        <v>98.111859008670763</v>
      </c>
      <c r="I2176" s="5">
        <f>($H2176-$H$24)*100 / $H$24</f>
        <v>8.7060258253275418</v>
      </c>
    </row>
    <row r="2177" spans="1:9" x14ac:dyDescent="0.25">
      <c r="A2177" s="4">
        <v>1445.5</v>
      </c>
      <c r="B2177" s="2">
        <v>97.849000000000004</v>
      </c>
      <c r="C2177" s="5">
        <v>10.964</v>
      </c>
      <c r="D2177" s="5">
        <v>1562.9449999999999</v>
      </c>
      <c r="E2177" s="3">
        <v>20.38</v>
      </c>
      <c r="G2177">
        <v>0.98904235135792273</v>
      </c>
      <c r="H2177" s="12">
        <f>$B2177 + (63.8357433271185*$D2177*44/ (62363.3 * (E2177+273.16)))/G2177</f>
        <v>98.091464982297765</v>
      </c>
      <c r="I2177" s="5">
        <f>($H2177-$H$24)*100 / $H$24</f>
        <v>8.683429641950875</v>
      </c>
    </row>
    <row r="2178" spans="1:9" x14ac:dyDescent="0.25">
      <c r="A2178" s="4">
        <v>1445.9</v>
      </c>
      <c r="B2178" s="2">
        <v>97.8386</v>
      </c>
      <c r="C2178" s="5">
        <v>10.952</v>
      </c>
      <c r="D2178" s="5">
        <v>1543.8240000000001</v>
      </c>
      <c r="E2178" s="3">
        <v>20.36</v>
      </c>
      <c r="G2178">
        <v>0.98917515091246333</v>
      </c>
      <c r="H2178" s="12">
        <f>$B2178 + (63.8357433271185*$D2178*44/ (62363.3 * (E2178+273.16)))/G2178</f>
        <v>98.07808283993522</v>
      </c>
      <c r="I2178" s="5">
        <f>($H2178-$H$24)*100 / $H$24</f>
        <v>8.668602489270663</v>
      </c>
    </row>
    <row r="2179" spans="1:9" x14ac:dyDescent="0.25">
      <c r="A2179" s="4">
        <v>1446.3</v>
      </c>
      <c r="B2179" s="2">
        <v>97.826599999999999</v>
      </c>
      <c r="C2179" s="5">
        <v>10.939</v>
      </c>
      <c r="D2179" s="5">
        <v>1525.21</v>
      </c>
      <c r="E2179" s="3">
        <v>20.34</v>
      </c>
      <c r="G2179">
        <v>0.98930439853334851</v>
      </c>
      <c r="H2179" s="12">
        <f>$B2179 + (63.8357433271185*$D2179*44/ (62363.3 * (E2179+273.16)))/G2179</f>
        <v>98.063180587890798</v>
      </c>
      <c r="I2179" s="5">
        <f>($H2179-$H$24)*100 / $H$24</f>
        <v>8.6520910847170782</v>
      </c>
    </row>
    <row r="2180" spans="1:9" x14ac:dyDescent="0.25">
      <c r="A2180" s="4">
        <v>1446.6</v>
      </c>
      <c r="B2180" s="2">
        <v>97.813299999999998</v>
      </c>
      <c r="C2180" s="5">
        <v>10.923999999999999</v>
      </c>
      <c r="D2180" s="5">
        <v>1502.972</v>
      </c>
      <c r="E2180" s="3">
        <v>20.309999999999999</v>
      </c>
      <c r="G2180">
        <v>0.9894581240710526</v>
      </c>
      <c r="H2180" s="12">
        <f>$B2180 + (63.8357433271185*$D2180*44/ (62363.3 * (E2180+273.16)))/G2180</f>
        <v>98.046418783061213</v>
      </c>
      <c r="I2180" s="5">
        <f>($H2180-$H$24)*100 / $H$24</f>
        <v>8.6335193319535009</v>
      </c>
    </row>
    <row r="2181" spans="1:9" x14ac:dyDescent="0.25">
      <c r="A2181" s="4">
        <v>1447</v>
      </c>
      <c r="B2181" s="2">
        <v>97.799300000000002</v>
      </c>
      <c r="C2181" s="5">
        <v>10.907999999999999</v>
      </c>
      <c r="D2181" s="5">
        <v>1489.576</v>
      </c>
      <c r="E2181" s="3">
        <v>20.29</v>
      </c>
      <c r="G2181">
        <v>0.98955053261826675</v>
      </c>
      <c r="H2181" s="12">
        <f>$B2181 + (63.8357433271185*$D2181*44/ (62363.3 * (E2181+273.16)))/G2181</f>
        <v>98.030335163154717</v>
      </c>
      <c r="I2181" s="5">
        <f>($H2181-$H$24)*100 / $H$24</f>
        <v>8.6156989948547427</v>
      </c>
    </row>
    <row r="2182" spans="1:9" x14ac:dyDescent="0.25">
      <c r="A2182" s="4">
        <v>1447.4</v>
      </c>
      <c r="B2182" s="2">
        <v>97.774100000000004</v>
      </c>
      <c r="C2182" s="5">
        <v>10.879</v>
      </c>
      <c r="D2182" s="5">
        <v>1554.5360000000001</v>
      </c>
      <c r="E2182" s="3">
        <v>20.3</v>
      </c>
      <c r="G2182">
        <v>0.98909192673301827</v>
      </c>
      <c r="H2182" s="12">
        <f>$B2182 + (63.8357433271185*$D2182*44/ (62363.3 * (E2182+273.16)))/G2182</f>
        <v>98.015314117361484</v>
      </c>
      <c r="I2182" s="5">
        <f>($H2182-$H$24)*100 / $H$24</f>
        <v>8.5990559691448922</v>
      </c>
    </row>
    <row r="2183" spans="1:9" x14ac:dyDescent="0.25">
      <c r="A2183" s="4">
        <v>1447.6</v>
      </c>
      <c r="B2183" s="2">
        <v>97.792400000000001</v>
      </c>
      <c r="C2183" s="5">
        <v>10.9</v>
      </c>
      <c r="D2183" s="5">
        <v>1647.6369999999999</v>
      </c>
      <c r="E2183" s="3">
        <v>20.37</v>
      </c>
      <c r="G2183">
        <v>0.9884416229699442</v>
      </c>
      <c r="H2183" s="12">
        <f>$B2183 + (63.8357433271185*$D2183*44/ (62363.3 * (E2183+273.16)))/G2183</f>
        <v>98.048167597812593</v>
      </c>
      <c r="I2183" s="5">
        <f>($H2183-$H$24)*100 / $H$24</f>
        <v>8.6354569845823281</v>
      </c>
    </row>
    <row r="2184" spans="1:9" x14ac:dyDescent="0.25">
      <c r="A2184" s="4">
        <v>1447.8</v>
      </c>
      <c r="B2184" s="2">
        <v>97.869200000000006</v>
      </c>
      <c r="C2184" s="5">
        <v>10.987</v>
      </c>
      <c r="D2184" s="5">
        <v>1637.473</v>
      </c>
      <c r="E2184" s="3">
        <v>20.36</v>
      </c>
      <c r="G2184">
        <v>0.98851228906719091</v>
      </c>
      <c r="H2184" s="12">
        <f>$B2184 + (63.8357433271185*$D2184*44/ (62363.3 * (E2184+273.16)))/G2184</f>
        <v>98.12338029790908</v>
      </c>
      <c r="I2184" s="5">
        <f>($H2184-$H$24)*100 / $H$24</f>
        <v>8.7187911890474457</v>
      </c>
    </row>
    <row r="2185" spans="1:9" x14ac:dyDescent="0.25">
      <c r="A2185" s="4">
        <v>1449.2</v>
      </c>
      <c r="B2185" s="2">
        <v>97.858500000000006</v>
      </c>
      <c r="C2185" s="5">
        <v>10.975</v>
      </c>
      <c r="D2185" s="5">
        <v>1563.855</v>
      </c>
      <c r="E2185" s="3">
        <v>20.27</v>
      </c>
      <c r="G2185">
        <v>0.98902219843311057</v>
      </c>
      <c r="H2185" s="12">
        <f>$B2185 + (63.8357433271185*$D2185*44/ (62363.3 * (E2185+273.16)))/G2185</f>
        <v>98.101202046379655</v>
      </c>
      <c r="I2185" s="5">
        <f>($H2185-$H$24)*100 / $H$24</f>
        <v>8.694218119003942</v>
      </c>
    </row>
    <row r="2186" spans="1:9" x14ac:dyDescent="0.25">
      <c r="A2186" s="4">
        <v>1449.5</v>
      </c>
      <c r="B2186" s="2">
        <v>97.846699999999998</v>
      </c>
      <c r="C2186" s="5">
        <v>10.962</v>
      </c>
      <c r="D2186" s="5">
        <v>1544.52</v>
      </c>
      <c r="E2186" s="3">
        <v>20.25</v>
      </c>
      <c r="G2186">
        <v>0.98915668064912654</v>
      </c>
      <c r="H2186" s="12">
        <f>$B2186 + (63.8357433271185*$D2186*44/ (62363.3 * (E2186+273.16)))/G2186</f>
        <v>98.086385104215893</v>
      </c>
      <c r="I2186" s="5">
        <f>($H2186-$H$24)*100 / $H$24</f>
        <v>8.6778012361339112</v>
      </c>
    </row>
    <row r="2187" spans="1:9" x14ac:dyDescent="0.25">
      <c r="A2187" s="4">
        <v>1449.9</v>
      </c>
      <c r="B2187" s="2">
        <v>97.832999999999998</v>
      </c>
      <c r="C2187" s="5">
        <v>10.946</v>
      </c>
      <c r="D2187" s="5">
        <v>1526.1310000000001</v>
      </c>
      <c r="E2187" s="3">
        <v>20.25</v>
      </c>
      <c r="G2187">
        <v>0.98928693197261797</v>
      </c>
      <c r="H2187" s="12">
        <f>$B2187 + (63.8357433271185*$D2187*44/ (62363.3 * (E2187+273.16)))/G2187</f>
        <v>98.069800240261486</v>
      </c>
      <c r="I2187" s="5">
        <f>($H2187-$H$24)*100 / $H$24</f>
        <v>8.6594255304082886</v>
      </c>
    </row>
    <row r="2188" spans="1:9" x14ac:dyDescent="0.25">
      <c r="A2188" s="4">
        <v>1450.3</v>
      </c>
      <c r="B2188" s="2">
        <v>97.817499999999995</v>
      </c>
      <c r="C2188" s="5">
        <v>10.928000000000001</v>
      </c>
      <c r="D2188" s="5">
        <v>1502.454</v>
      </c>
      <c r="E2188" s="3">
        <v>20.22</v>
      </c>
      <c r="G2188">
        <v>0.98945100733803137</v>
      </c>
      <c r="H2188" s="12">
        <f>$B2188 + (63.8357433271185*$D2188*44/ (62363.3 * (E2188+273.16)))/G2188</f>
        <v>98.05061160428906</v>
      </c>
      <c r="I2188" s="5">
        <f>($H2188-$H$24)*100 / $H$24</f>
        <v>8.6381648960808199</v>
      </c>
    </row>
    <row r="2189" spans="1:9" x14ac:dyDescent="0.25">
      <c r="A2189" s="4">
        <v>1450.7</v>
      </c>
      <c r="B2189" s="2">
        <v>97.801500000000004</v>
      </c>
      <c r="C2189" s="5">
        <v>10.91</v>
      </c>
      <c r="D2189" s="5">
        <v>1489.021</v>
      </c>
      <c r="E2189" s="3">
        <v>20.21</v>
      </c>
      <c r="G2189">
        <v>0.98954496126070712</v>
      </c>
      <c r="H2189" s="12">
        <f>$B2189 + (63.8357433271185*$D2189*44/ (62363.3 * (E2189+273.16)))/G2189</f>
        <v>98.03251336082738</v>
      </c>
      <c r="I2189" s="5">
        <f>($H2189-$H$24)*100 / $H$24</f>
        <v>8.6181123953839922</v>
      </c>
    </row>
    <row r="2190" spans="1:9" x14ac:dyDescent="0.25">
      <c r="A2190" s="4">
        <v>1451.1</v>
      </c>
      <c r="B2190" s="2">
        <v>97.783100000000005</v>
      </c>
      <c r="C2190" s="5">
        <v>10.888999999999999</v>
      </c>
      <c r="D2190" s="5">
        <v>1516.6420000000001</v>
      </c>
      <c r="E2190" s="3">
        <v>20.21</v>
      </c>
      <c r="G2190">
        <v>0.98934929349350531</v>
      </c>
      <c r="H2190" s="12">
        <f>$B2190 + (63.8357433271185*$D2190*44/ (62363.3 * (E2190+273.16)))/G2190</f>
        <v>98.018445141985495</v>
      </c>
      <c r="I2190" s="5">
        <f>($H2190-$H$24)*100 / $H$24</f>
        <v>8.6025250833485813</v>
      </c>
    </row>
    <row r="2191" spans="1:9" x14ac:dyDescent="0.25">
      <c r="A2191" s="4">
        <v>1451.3</v>
      </c>
      <c r="B2191" s="2">
        <v>97.766999999999996</v>
      </c>
      <c r="C2191" s="5">
        <v>10.871</v>
      </c>
      <c r="D2191" s="5">
        <v>1649.213</v>
      </c>
      <c r="E2191" s="3">
        <v>20.29</v>
      </c>
      <c r="G2191">
        <v>0.98841993310629894</v>
      </c>
      <c r="H2191" s="12">
        <f>$B2191 + (63.8357433271185*$D2191*44/ (62363.3 * (E2191+273.16)))/G2191</f>
        <v>98.023087658206251</v>
      </c>
      <c r="I2191" s="5">
        <f>($H2191-$H$24)*100 / $H$24</f>
        <v>8.6076689007554403</v>
      </c>
    </row>
    <row r="2192" spans="1:9" x14ac:dyDescent="0.25">
      <c r="A2192" s="4">
        <v>1451.5</v>
      </c>
      <c r="B2192" s="2">
        <v>97.865899999999996</v>
      </c>
      <c r="C2192" s="5">
        <v>10.983000000000001</v>
      </c>
      <c r="D2192" s="5">
        <v>1640.355</v>
      </c>
      <c r="E2192" s="3">
        <v>20.28</v>
      </c>
      <c r="G2192">
        <v>0.98848140657727457</v>
      </c>
      <c r="H2192" s="12">
        <f>$B2192 + (63.8357433271185*$D2192*44/ (62363.3 * (E2192+273.16)))/G2192</f>
        <v>98.120605038611984</v>
      </c>
      <c r="I2192" s="5">
        <f>($H2192-$H$24)*100 / $H$24</f>
        <v>8.7157162558857433</v>
      </c>
    </row>
    <row r="2193" spans="1:9" x14ac:dyDescent="0.25">
      <c r="A2193" s="4">
        <v>1451.7</v>
      </c>
      <c r="B2193" s="2">
        <v>97.876000000000005</v>
      </c>
      <c r="C2193" s="5">
        <v>10.994999999999999</v>
      </c>
      <c r="D2193" s="5">
        <v>1630.4739999999999</v>
      </c>
      <c r="E2193" s="3">
        <v>20.28</v>
      </c>
      <c r="G2193">
        <v>0.98855144200498835</v>
      </c>
      <c r="H2193" s="12">
        <f>$B2193 + (63.8357433271185*$D2193*44/ (62363.3 * (E2193+273.16)))/G2193</f>
        <v>98.129152836599005</v>
      </c>
      <c r="I2193" s="5">
        <f>($H2193-$H$24)*100 / $H$24</f>
        <v>8.7251870493057773</v>
      </c>
    </row>
    <row r="2194" spans="1:9" x14ac:dyDescent="0.25">
      <c r="A2194" s="4">
        <v>1452.7</v>
      </c>
      <c r="B2194" s="2">
        <v>97.863799999999998</v>
      </c>
      <c r="C2194" s="5">
        <v>10.981</v>
      </c>
      <c r="D2194" s="5">
        <v>1577.2650000000001</v>
      </c>
      <c r="E2194" s="3">
        <v>20.23</v>
      </c>
      <c r="G2194">
        <v>0.98892216527888099</v>
      </c>
      <c r="H2194" s="12">
        <f>$B2194 + (63.8357433271185*$D2194*44/ (62363.3 * (E2194+273.16)))/G2194</f>
        <v>98.108641344828158</v>
      </c>
      <c r="I2194" s="5">
        <f>($H2194-$H$24)*100 / $H$24</f>
        <v>8.7024607165597967</v>
      </c>
    </row>
    <row r="2195" spans="1:9" x14ac:dyDescent="0.25">
      <c r="A2195" s="4">
        <v>1453</v>
      </c>
      <c r="B2195" s="2">
        <v>97.852800000000002</v>
      </c>
      <c r="C2195" s="5">
        <v>10.968</v>
      </c>
      <c r="D2195" s="5">
        <v>1558.17</v>
      </c>
      <c r="E2195" s="3">
        <v>20.22</v>
      </c>
      <c r="G2195">
        <v>0.98905624892771293</v>
      </c>
      <c r="H2195" s="12">
        <f>$B2195 + (63.8357433271185*$D2195*44/ (62363.3 * (E2195+273.16)))/G2195</f>
        <v>98.09465265048027</v>
      </c>
      <c r="I2195" s="5">
        <f>($H2195-$H$24)*100 / $H$24</f>
        <v>8.6869615161123814</v>
      </c>
    </row>
    <row r="2196" spans="1:9" x14ac:dyDescent="0.25">
      <c r="A2196" s="4">
        <v>1453.4</v>
      </c>
      <c r="B2196" s="2">
        <v>97.839600000000004</v>
      </c>
      <c r="C2196" s="5">
        <v>10.954000000000001</v>
      </c>
      <c r="D2196" s="5">
        <v>1539.404</v>
      </c>
      <c r="E2196" s="3">
        <v>20.2</v>
      </c>
      <c r="G2196">
        <v>0.98918677655695753</v>
      </c>
      <c r="H2196" s="12">
        <f>$B2196 + (63.8357433271185*$D2196*44/ (62363.3 * (E2196+273.16)))/G2196</f>
        <v>98.078524628744105</v>
      </c>
      <c r="I2196" s="5">
        <f>($H2196-$H$24)*100 / $H$24</f>
        <v>8.669091982652537</v>
      </c>
    </row>
    <row r="2197" spans="1:9" x14ac:dyDescent="0.25">
      <c r="A2197" s="4">
        <v>1453.8</v>
      </c>
      <c r="B2197" s="2">
        <v>97.825299999999999</v>
      </c>
      <c r="C2197" s="5">
        <v>10.936999999999999</v>
      </c>
      <c r="D2197" s="5">
        <v>1521.153</v>
      </c>
      <c r="E2197" s="3">
        <v>20.190000000000001</v>
      </c>
      <c r="G2197">
        <v>0.98931490355748974</v>
      </c>
      <c r="H2197" s="12">
        <f>$B2197 + (63.8357433271185*$D2197*44/ (62363.3 * (E2197+273.16)))/G2197</f>
        <v>98.061369435946474</v>
      </c>
      <c r="I2197" s="5">
        <f>($H2197-$H$24)*100 / $H$24</f>
        <v>8.6500843636945373</v>
      </c>
    </row>
    <row r="2198" spans="1:9" x14ac:dyDescent="0.25">
      <c r="A2198" s="4">
        <v>1454.2</v>
      </c>
      <c r="B2198" s="2">
        <v>97.809200000000004</v>
      </c>
      <c r="C2198" s="5">
        <v>10.919</v>
      </c>
      <c r="D2198" s="5">
        <v>1499.0119999999999</v>
      </c>
      <c r="E2198" s="3">
        <v>20.18</v>
      </c>
      <c r="G2198">
        <v>0.98947060185781277</v>
      </c>
      <c r="H2198" s="12">
        <f>$B2198 + (63.8357433271185*$D2198*44/ (62363.3 * (E2198+273.16)))/G2198</f>
        <v>98.041804672582359</v>
      </c>
      <c r="I2198" s="5">
        <f>($H2198-$H$24)*100 / $H$24</f>
        <v>8.6284069875545342</v>
      </c>
    </row>
    <row r="2199" spans="1:9" x14ac:dyDescent="0.25">
      <c r="A2199" s="4">
        <v>1454.6</v>
      </c>
      <c r="B2199" s="2">
        <v>97.794700000000006</v>
      </c>
      <c r="C2199" s="5">
        <v>10.903</v>
      </c>
      <c r="D2199" s="5">
        <v>1486.71</v>
      </c>
      <c r="E2199" s="3">
        <v>20.16</v>
      </c>
      <c r="G2199">
        <v>0.98955539693783223</v>
      </c>
      <c r="H2199" s="12">
        <f>$B2199 + (63.8357433271185*$D2199*44/ (62363.3 * (E2199+273.16)))/G2199</f>
        <v>98.025391707067641</v>
      </c>
      <c r="I2199" s="5">
        <f>($H2199-$H$24)*100 / $H$24</f>
        <v>8.610221741946706</v>
      </c>
    </row>
    <row r="2200" spans="1:9" x14ac:dyDescent="0.25">
      <c r="A2200" s="4">
        <v>1455</v>
      </c>
      <c r="B2200" s="2">
        <v>97.756799999999998</v>
      </c>
      <c r="C2200" s="5">
        <v>10.86</v>
      </c>
      <c r="D2200" s="5">
        <v>1618.4760000000001</v>
      </c>
      <c r="E2200" s="3">
        <v>20.22</v>
      </c>
      <c r="G2200">
        <v>0.98862871704802335</v>
      </c>
      <c r="H2200" s="12">
        <f>$B2200 + (63.8357433271185*$D2200*44/ (62363.3 * (E2200+273.16)))/G2200</f>
        <v>98.00812173329814</v>
      </c>
      <c r="I2200" s="5">
        <f>($H2200-$H$24)*100 / $H$24</f>
        <v>8.5910869479110108</v>
      </c>
    </row>
    <row r="2201" spans="1:9" x14ac:dyDescent="0.25">
      <c r="A2201" s="4">
        <v>1455.1</v>
      </c>
      <c r="B2201" s="2">
        <v>97.825800000000001</v>
      </c>
      <c r="C2201" s="5">
        <v>10.938000000000001</v>
      </c>
      <c r="D2201" s="5">
        <v>1652.623</v>
      </c>
      <c r="E2201" s="3">
        <v>20.27</v>
      </c>
      <c r="G2201">
        <v>0.98839312253114475</v>
      </c>
      <c r="H2201" s="12">
        <f>$B2201 + (63.8357433271185*$D2201*44/ (62363.3 * (E2201+273.16)))/G2201</f>
        <v>98.082441610771028</v>
      </c>
      <c r="I2201" s="5">
        <f>($H2201-$H$24)*100 / $H$24</f>
        <v>8.6734319223262748</v>
      </c>
    </row>
    <row r="2202" spans="1:9" x14ac:dyDescent="0.25">
      <c r="A2202" s="4">
        <v>1455.3</v>
      </c>
      <c r="B2202" s="2">
        <v>97.875200000000007</v>
      </c>
      <c r="C2202" s="5">
        <v>10.994</v>
      </c>
      <c r="D2202" s="5">
        <v>1641.9190000000001</v>
      </c>
      <c r="E2202" s="3">
        <v>20.25</v>
      </c>
      <c r="G2202">
        <v>0.98846638603132364</v>
      </c>
      <c r="H2202" s="12">
        <f>$B2202 + (63.8357433271185*$D2202*44/ (62363.3 * (E2202+273.16)))/G2202</f>
        <v>98.130177829616571</v>
      </c>
      <c r="I2202" s="5">
        <f>($H2202-$H$24)*100 / $H$24</f>
        <v>8.72632272157378</v>
      </c>
    </row>
    <row r="2203" spans="1:9" x14ac:dyDescent="0.25">
      <c r="A2203" s="4">
        <v>1456.5</v>
      </c>
      <c r="B2203" s="2">
        <v>97.865200000000002</v>
      </c>
      <c r="C2203" s="5">
        <v>10.983000000000001</v>
      </c>
      <c r="D2203" s="5">
        <v>1578.463</v>
      </c>
      <c r="E2203" s="3">
        <v>20.2</v>
      </c>
      <c r="G2203">
        <v>0.9889098919308934</v>
      </c>
      <c r="H2203" s="12">
        <f>$B2203 + (63.8357433271185*$D2203*44/ (62363.3 * (E2203+273.16)))/G2203</f>
        <v>98.110255410941519</v>
      </c>
      <c r="I2203" s="5">
        <f>($H2203-$H$24)*100 / $H$24</f>
        <v>8.7042490703263624</v>
      </c>
    </row>
    <row r="2204" spans="1:9" x14ac:dyDescent="0.25">
      <c r="A2204" s="4">
        <v>1456.9</v>
      </c>
      <c r="B2204" s="2">
        <v>97.854600000000005</v>
      </c>
      <c r="C2204" s="5">
        <v>10.971</v>
      </c>
      <c r="D2204" s="5">
        <v>1559.001</v>
      </c>
      <c r="E2204" s="3">
        <v>20.18</v>
      </c>
      <c r="G2204">
        <v>0.98904537885874078</v>
      </c>
      <c r="H2204" s="12">
        <f>$B2204 + (63.8357433271185*$D2204*44/ (62363.3 * (E2204+273.16)))/G2204</f>
        <v>98.096617291434498</v>
      </c>
      <c r="I2204" s="5">
        <f>($H2204-$H$24)*100 / $H$24</f>
        <v>8.6891382999636466</v>
      </c>
    </row>
    <row r="2205" spans="1:9" x14ac:dyDescent="0.25">
      <c r="A2205" s="4">
        <v>1457.3</v>
      </c>
      <c r="B2205" s="2">
        <v>97.841300000000004</v>
      </c>
      <c r="C2205" s="5">
        <v>10.955</v>
      </c>
      <c r="D2205" s="5">
        <v>1539.989</v>
      </c>
      <c r="E2205" s="3">
        <v>20.170000000000002</v>
      </c>
      <c r="G2205">
        <v>0.9891789405560012</v>
      </c>
      <c r="H2205" s="12">
        <f>$B2205 + (63.8357433271185*$D2205*44/ (62363.3 * (E2205+273.16)))/G2205</f>
        <v>98.080341762857444</v>
      </c>
      <c r="I2205" s="5">
        <f>($H2205-$H$24)*100 / $H$24</f>
        <v>8.6711053318016447</v>
      </c>
    </row>
    <row r="2206" spans="1:9" x14ac:dyDescent="0.25">
      <c r="A2206" s="4">
        <v>1457.7</v>
      </c>
      <c r="B2206" s="2">
        <v>97.826999999999998</v>
      </c>
      <c r="C2206" s="5">
        <v>10.939</v>
      </c>
      <c r="D2206" s="5">
        <v>1521.6020000000001</v>
      </c>
      <c r="E2206" s="3">
        <v>20.170000000000002</v>
      </c>
      <c r="G2206">
        <v>0.98930929137141055</v>
      </c>
      <c r="H2206" s="12">
        <f>$B2206 + (63.8357433271185*$D2206*44/ (62363.3 * (E2206+273.16)))/G2206</f>
        <v>98.063156557005144</v>
      </c>
      <c r="I2206" s="5">
        <f>($H2206-$H$24)*100 / $H$24</f>
        <v>8.6520644589645652</v>
      </c>
    </row>
    <row r="2207" spans="1:9" x14ac:dyDescent="0.25">
      <c r="A2207" s="4">
        <v>1458</v>
      </c>
      <c r="B2207" s="2">
        <v>97.811599999999999</v>
      </c>
      <c r="C2207" s="5">
        <v>10.922000000000001</v>
      </c>
      <c r="D2207" s="5">
        <v>1499.0989999999999</v>
      </c>
      <c r="E2207" s="3">
        <v>20.14</v>
      </c>
      <c r="G2207">
        <v>0.98946519692186319</v>
      </c>
      <c r="H2207" s="12">
        <f>$B2207 + (63.8357433271185*$D2207*44/ (62363.3 * (E2207+273.16)))/G2207</f>
        <v>98.044251167656157</v>
      </c>
      <c r="I2207" s="5">
        <f>($H2207-$H$24)*100 / $H$24</f>
        <v>8.6311176563703214</v>
      </c>
    </row>
    <row r="2208" spans="1:9" x14ac:dyDescent="0.25">
      <c r="A2208" s="4">
        <v>1458.4</v>
      </c>
      <c r="B2208" s="2">
        <v>97.796300000000002</v>
      </c>
      <c r="C2208" s="5">
        <v>10.904</v>
      </c>
      <c r="D2208" s="5">
        <v>1487.354</v>
      </c>
      <c r="E2208" s="3">
        <v>20.14</v>
      </c>
      <c r="G2208">
        <v>0.98954845748300801</v>
      </c>
      <c r="H2208" s="12">
        <f>$B2208 + (63.8357433271185*$D2208*44/ (62363.3 * (E2208+273.16)))/G2208</f>
        <v>98.027108992254114</v>
      </c>
      <c r="I2208" s="5">
        <f>($H2208-$H$24)*100 / $H$24</f>
        <v>8.6121244604326925</v>
      </c>
    </row>
    <row r="2209" spans="1:9" x14ac:dyDescent="0.25">
      <c r="A2209" s="4">
        <v>1458.8</v>
      </c>
      <c r="B2209" s="2">
        <v>97.778499999999994</v>
      </c>
      <c r="C2209" s="5">
        <v>10.884</v>
      </c>
      <c r="D2209" s="5">
        <v>1519.2090000000001</v>
      </c>
      <c r="E2209" s="3">
        <v>20.149999999999999</v>
      </c>
      <c r="G2209">
        <v>0.98932382730990154</v>
      </c>
      <c r="H2209" s="12">
        <f>$B2209 + (63.8357433271185*$D2209*44/ (62363.3 * (E2209+273.16)))/G2209</f>
        <v>98.014297770188733</v>
      </c>
      <c r="I2209" s="5">
        <f>($H2209-$H$24)*100 / $H$24</f>
        <v>8.5979298763042813</v>
      </c>
    </row>
    <row r="2210" spans="1:9" x14ac:dyDescent="0.25">
      <c r="A2210" s="4">
        <v>1459</v>
      </c>
      <c r="B2210" s="2">
        <v>97.764799999999994</v>
      </c>
      <c r="C2210" s="5">
        <v>10.869</v>
      </c>
      <c r="D2210" s="5">
        <v>1653.354</v>
      </c>
      <c r="E2210" s="3">
        <v>20.23</v>
      </c>
      <c r="G2210">
        <v>0.98838265539508363</v>
      </c>
      <c r="H2210" s="12">
        <f>$B2210 + (63.8357433271185*$D2210*44/ (62363.3 * (E2210+273.16)))/G2210</f>
        <v>98.02159285507085</v>
      </c>
      <c r="I2210" s="5">
        <f>($H2210-$H$24)*100 / $H$24</f>
        <v>8.6060126880418846</v>
      </c>
    </row>
    <row r="2211" spans="1:9" x14ac:dyDescent="0.25">
      <c r="A2211" s="4">
        <v>1459.2</v>
      </c>
      <c r="B2211" s="2">
        <v>97.863100000000003</v>
      </c>
      <c r="C2211" s="5">
        <v>10.98</v>
      </c>
      <c r="D2211" s="5">
        <v>1643.71</v>
      </c>
      <c r="E2211" s="3">
        <v>20.23</v>
      </c>
      <c r="G2211">
        <v>0.98845105944731004</v>
      </c>
      <c r="H2211" s="12">
        <f>$B2211 + (63.8357433271185*$D2211*44/ (62363.3 * (E2211+273.16)))/G2211</f>
        <v>98.118377317253859</v>
      </c>
      <c r="I2211" s="5">
        <f>($H2211-$H$24)*100 / $H$24</f>
        <v>8.7132479840791035</v>
      </c>
    </row>
    <row r="2212" spans="1:9" x14ac:dyDescent="0.25">
      <c r="A2212" s="4">
        <v>1459.4</v>
      </c>
      <c r="B2212" s="2">
        <v>97.875100000000003</v>
      </c>
      <c r="C2212" s="5">
        <v>10.994</v>
      </c>
      <c r="D2212" s="5">
        <v>1633.501</v>
      </c>
      <c r="E2212" s="3">
        <v>20.22</v>
      </c>
      <c r="G2212">
        <v>0.9885221582822532</v>
      </c>
      <c r="H2212" s="12">
        <f>$B2212 + (63.8357433271185*$D2212*44/ (62363.3 * (E2212+273.16)))/G2212</f>
        <v>98.128782202660332</v>
      </c>
      <c r="I2212" s="5">
        <f>($H2212-$H$24)*100 / $H$24</f>
        <v>8.724776394132018</v>
      </c>
    </row>
    <row r="2213" spans="1:9" x14ac:dyDescent="0.25">
      <c r="A2213" s="4">
        <v>1460.4</v>
      </c>
      <c r="B2213" s="2">
        <v>97.863699999999994</v>
      </c>
      <c r="C2213" s="5">
        <v>10.981</v>
      </c>
      <c r="D2213" s="5">
        <v>1580.9079999999999</v>
      </c>
      <c r="E2213" s="3">
        <v>20.18</v>
      </c>
      <c r="G2213">
        <v>0.9888900296100166</v>
      </c>
      <c r="H2213" s="12">
        <f>$B2213 + (63.8357433271185*$D2213*44/ (62363.3 * (E2213+273.16)))/G2213</f>
        <v>98.109156659526562</v>
      </c>
      <c r="I2213" s="5">
        <f>($H2213-$H$24)*100 / $H$24</f>
        <v>8.7030316751929213</v>
      </c>
    </row>
    <row r="2214" spans="1:9" x14ac:dyDescent="0.25">
      <c r="A2214" s="4">
        <v>1460.7</v>
      </c>
      <c r="B2214" s="2">
        <v>97.853099999999998</v>
      </c>
      <c r="C2214" s="5">
        <v>10.968999999999999</v>
      </c>
      <c r="D2214" s="5">
        <v>1561.171</v>
      </c>
      <c r="E2214" s="3">
        <v>20.18</v>
      </c>
      <c r="G2214">
        <v>0.98902999227135591</v>
      </c>
      <c r="H2214" s="12">
        <f>$B2214 + (63.8357433271185*$D2214*44/ (62363.3 * (E2214+273.16)))/G2214</f>
        <v>98.095457929781901</v>
      </c>
      <c r="I2214" s="5">
        <f>($H2214-$H$24)*100 / $H$24</f>
        <v>8.6878537498692801</v>
      </c>
    </row>
    <row r="2215" spans="1:9" x14ac:dyDescent="0.25">
      <c r="A2215" s="4">
        <v>1461.1</v>
      </c>
      <c r="B2215" s="2">
        <v>97.841200000000001</v>
      </c>
      <c r="C2215" s="5">
        <v>10.955</v>
      </c>
      <c r="D2215" s="5">
        <v>1541.82</v>
      </c>
      <c r="E2215" s="3">
        <v>20.149999999999999</v>
      </c>
      <c r="G2215">
        <v>0.98916349496881906</v>
      </c>
      <c r="H2215" s="12">
        <f>$B2215 + (63.8357433271185*$D2215*44/ (62363.3 * (E2215+273.16)))/G2215</f>
        <v>98.080546032489906</v>
      </c>
      <c r="I2215" s="5">
        <f>($H2215-$H$24)*100 / $H$24</f>
        <v>8.6713316585695424</v>
      </c>
    </row>
    <row r="2216" spans="1:9" x14ac:dyDescent="0.25">
      <c r="A2216" s="4">
        <v>1461.4</v>
      </c>
      <c r="B2216" s="2">
        <v>97.834299999999999</v>
      </c>
      <c r="C2216" s="5">
        <v>10.948</v>
      </c>
      <c r="D2216" s="5">
        <v>1530.8209999999999</v>
      </c>
      <c r="E2216" s="3">
        <v>20.14</v>
      </c>
      <c r="G2216">
        <v>0.98924026920074337</v>
      </c>
      <c r="H2216" s="12">
        <f>$B2216 + (63.8357433271185*$D2216*44/ (62363.3 * (E2216+273.16)))/G2216</f>
        <v>98.071928249922578</v>
      </c>
      <c r="I2216" s="5">
        <f>($H2216-$H$24)*100 / $H$24</f>
        <v>8.6617833235997796</v>
      </c>
    </row>
    <row r="2217" spans="1:9" x14ac:dyDescent="0.25">
      <c r="A2217" s="4">
        <v>1461.7</v>
      </c>
      <c r="B2217" s="2">
        <v>97.818799999999996</v>
      </c>
      <c r="C2217" s="5">
        <v>10.93</v>
      </c>
      <c r="D2217" s="5">
        <v>1514.7159999999999</v>
      </c>
      <c r="E2217" s="3">
        <v>20.14</v>
      </c>
      <c r="G2217">
        <v>0.98935447224683992</v>
      </c>
      <c r="H2217" s="12">
        <f>$B2217 + (63.8357433271185*$D2217*44/ (62363.3 * (E2217+273.16)))/G2217</f>
        <v>98.053901140981509</v>
      </c>
      <c r="I2217" s="5">
        <f>($H2217-$H$24)*100 / $H$24</f>
        <v>8.6418096385641032</v>
      </c>
    </row>
    <row r="2218" spans="1:9" x14ac:dyDescent="0.25">
      <c r="A2218" s="4">
        <v>1462.1</v>
      </c>
      <c r="B2218" s="2">
        <v>97.802099999999996</v>
      </c>
      <c r="C2218" s="5">
        <v>10.911</v>
      </c>
      <c r="D2218" s="5">
        <v>1496.4480000000001</v>
      </c>
      <c r="E2218" s="3">
        <v>20.14</v>
      </c>
      <c r="G2218">
        <v>0.98948399078854754</v>
      </c>
      <c r="H2218" s="12">
        <f>$B2218 + (63.8357433271185*$D2218*44/ (62363.3 * (E2218+273.16)))/G2218</f>
        <v>98.034335337296937</v>
      </c>
      <c r="I2218" s="5">
        <f>($H2218-$H$24)*100 / $H$24</f>
        <v>8.6201311097693285</v>
      </c>
    </row>
    <row r="2219" spans="1:9" x14ac:dyDescent="0.25">
      <c r="A2219" s="4">
        <v>1462.5</v>
      </c>
      <c r="B2219" s="2">
        <v>97.785300000000007</v>
      </c>
      <c r="C2219" s="5">
        <v>10.891999999999999</v>
      </c>
      <c r="D2219" s="5">
        <v>1478.586</v>
      </c>
      <c r="E2219" s="3">
        <v>20.13</v>
      </c>
      <c r="G2219">
        <v>0.98960942668016583</v>
      </c>
      <c r="H2219" s="12">
        <f>$B2219 + (63.8357433271185*$D2219*44/ (62363.3 * (E2219+273.16)))/G2219</f>
        <v>98.014742052381308</v>
      </c>
      <c r="I2219" s="5">
        <f>($H2219-$H$24)*100 / $H$24</f>
        <v>8.5984221323066414</v>
      </c>
    </row>
    <row r="2220" spans="1:9" x14ac:dyDescent="0.25">
      <c r="A2220" s="4">
        <v>1462.9</v>
      </c>
      <c r="B2220" s="2">
        <v>97.7684</v>
      </c>
      <c r="C2220" s="5">
        <v>10.872999999999999</v>
      </c>
      <c r="D2220" s="5">
        <v>1461.703</v>
      </c>
      <c r="E2220" s="3">
        <v>20.13</v>
      </c>
      <c r="G2220">
        <v>0.98972909625416561</v>
      </c>
      <c r="H2220" s="12">
        <f>$B2220 + (63.8357433271185*$D2220*44/ (62363.3 * (E2220+273.16)))/G2220</f>
        <v>97.995194779254675</v>
      </c>
      <c r="I2220" s="5">
        <f>($H2220-$H$24)*100 / $H$24</f>
        <v>8.5767641350085722</v>
      </c>
    </row>
    <row r="2221" spans="1:9" x14ac:dyDescent="0.25">
      <c r="A2221" s="4">
        <v>1463.3</v>
      </c>
      <c r="B2221" s="2">
        <v>97.751199999999997</v>
      </c>
      <c r="C2221" s="5">
        <v>10.853</v>
      </c>
      <c r="D2221" s="5">
        <v>1445.797</v>
      </c>
      <c r="E2221" s="3">
        <v>20.13</v>
      </c>
      <c r="G2221">
        <v>0.989841821883224</v>
      </c>
      <c r="H2221" s="12">
        <f>$B2221 + (63.8357433271185*$D2221*44/ (62363.3 * (E2221+273.16)))/G2221</f>
        <v>97.975501290679972</v>
      </c>
      <c r="I2221" s="5">
        <f>($H2221-$H$24)*100 / $H$24</f>
        <v>8.5549441338463961</v>
      </c>
    </row>
    <row r="2222" spans="1:9" x14ac:dyDescent="0.25">
      <c r="A2222" s="4">
        <v>1463.6</v>
      </c>
      <c r="B2222" s="2">
        <v>97.734200000000001</v>
      </c>
      <c r="C2222" s="5">
        <v>10.834</v>
      </c>
      <c r="D2222" s="5">
        <v>1430.4090000000001</v>
      </c>
      <c r="E2222" s="3">
        <v>20.12</v>
      </c>
      <c r="G2222">
        <v>0.98994971723617242</v>
      </c>
      <c r="H2222" s="12">
        <f>$B2222 + (63.8357433271185*$D2222*44/ (62363.3 * (E2222+273.16)))/G2222</f>
        <v>97.956097371927996</v>
      </c>
      <c r="I2222" s="5">
        <f>($H2222-$H$24)*100 / $H$24</f>
        <v>8.5334449703989019</v>
      </c>
    </row>
    <row r="2223" spans="1:9" x14ac:dyDescent="0.25">
      <c r="A2223" s="4">
        <v>1464</v>
      </c>
      <c r="B2223" s="2">
        <v>97.716999999999999</v>
      </c>
      <c r="C2223" s="5">
        <v>10.815</v>
      </c>
      <c r="D2223" s="5">
        <v>1414.924</v>
      </c>
      <c r="E2223" s="3">
        <v>20.11</v>
      </c>
      <c r="G2223">
        <v>0.99005830769291048</v>
      </c>
      <c r="H2223" s="12">
        <f>$B2223 + (63.8357433271185*$D2223*44/ (62363.3 * (E2223+273.16)))/G2223</f>
        <v>97.936478614432971</v>
      </c>
      <c r="I2223" s="5">
        <f>($H2223-$H$24)*100 / $H$24</f>
        <v>8.511707769815164</v>
      </c>
    </row>
    <row r="2224" spans="1:9" x14ac:dyDescent="0.25">
      <c r="A2224" s="4">
        <v>1464.4</v>
      </c>
      <c r="B2224" s="2">
        <v>97.699600000000004</v>
      </c>
      <c r="C2224" s="5">
        <v>10.795</v>
      </c>
      <c r="D2224" s="5">
        <v>1399.528</v>
      </c>
      <c r="E2224" s="3">
        <v>20.11</v>
      </c>
      <c r="G2224">
        <v>0.99016739237031581</v>
      </c>
      <c r="H2224" s="12">
        <f>$B2224 + (63.8357433271185*$D2224*44/ (62363.3 * (E2224+273.16)))/G2224</f>
        <v>97.916666518350752</v>
      </c>
      <c r="I2224" s="5">
        <f>($H2224-$H$24)*100 / $H$24</f>
        <v>8.489756353848442</v>
      </c>
    </row>
    <row r="2225" spans="1:9" x14ac:dyDescent="0.25">
      <c r="A2225" s="4">
        <v>1464.8</v>
      </c>
      <c r="B2225" s="2">
        <v>97.682000000000002</v>
      </c>
      <c r="C2225" s="5">
        <v>10.775</v>
      </c>
      <c r="D2225" s="5">
        <v>1385.2070000000001</v>
      </c>
      <c r="E2225" s="3">
        <v>20.11</v>
      </c>
      <c r="G2225">
        <v>0.99026884507287583</v>
      </c>
      <c r="H2225" s="12">
        <f>$B2225 + (63.8357433271185*$D2225*44/ (62363.3 * (E2225+273.16)))/G2225</f>
        <v>97.896823323228546</v>
      </c>
      <c r="I2225" s="5">
        <f>($H2225-$H$24)*100 / $H$24</f>
        <v>8.4677704807520939</v>
      </c>
    </row>
    <row r="2226" spans="1:9" x14ac:dyDescent="0.25">
      <c r="A2226" s="4">
        <v>1465.2</v>
      </c>
      <c r="B2226" s="2">
        <v>97.664400000000001</v>
      </c>
      <c r="C2226" s="5">
        <v>10.755000000000001</v>
      </c>
      <c r="D2226" s="5">
        <v>1370.9739999999999</v>
      </c>
      <c r="E2226" s="3">
        <v>20.11</v>
      </c>
      <c r="G2226">
        <v>0.99036965974454316</v>
      </c>
      <c r="H2226" s="12">
        <f>$B2226 + (63.8357433271185*$D2226*44/ (62363.3 * (E2226+273.16)))/G2226</f>
        <v>97.876994370635458</v>
      </c>
      <c r="I2226" s="5">
        <f>($H2226-$H$24)*100 / $H$24</f>
        <v>8.4458003881001638</v>
      </c>
    </row>
    <row r="2227" spans="1:9" x14ac:dyDescent="0.25">
      <c r="A2227" s="4">
        <v>1465.6</v>
      </c>
      <c r="B2227" s="2">
        <v>97.647199999999998</v>
      </c>
      <c r="C2227" s="5">
        <v>10.734999999999999</v>
      </c>
      <c r="D2227" s="5">
        <v>1356.633</v>
      </c>
      <c r="E2227" s="3">
        <v>20.11</v>
      </c>
      <c r="G2227">
        <v>0.99047122466173643</v>
      </c>
      <c r="H2227" s="12">
        <f>$B2227 + (63.8357433271185*$D2227*44/ (62363.3 * (E2227+273.16)))/G2227</f>
        <v>97.857548966803762</v>
      </c>
      <c r="I2227" s="5">
        <f>($H2227-$H$24)*100 / $H$24</f>
        <v>8.4242552599936271</v>
      </c>
    </row>
    <row r="2228" spans="1:9" x14ac:dyDescent="0.25">
      <c r="A2228" s="4">
        <v>1465.9</v>
      </c>
      <c r="B2228" s="2">
        <v>97.63</v>
      </c>
      <c r="C2228" s="5">
        <v>10.715999999999999</v>
      </c>
      <c r="D2228" s="5">
        <v>1343.7270000000001</v>
      </c>
      <c r="E2228" s="3">
        <v>20.100000000000001</v>
      </c>
      <c r="G2228">
        <v>0.99056154224561821</v>
      </c>
      <c r="H2228" s="12">
        <f>$B2228 + (63.8357433271185*$D2228*44/ (62363.3 * (E2228+273.16)))/G2228</f>
        <v>97.838335969892825</v>
      </c>
      <c r="I2228" s="5">
        <f>($H2228-$H$24)*100 / $H$24</f>
        <v>8.40296763422152</v>
      </c>
    </row>
    <row r="2229" spans="1:9" x14ac:dyDescent="0.25">
      <c r="A2229" s="4">
        <v>1466.3</v>
      </c>
      <c r="B2229" s="2">
        <v>97.613</v>
      </c>
      <c r="C2229" s="5">
        <v>10.696999999999999</v>
      </c>
      <c r="D2229" s="5">
        <v>1329.3630000000001</v>
      </c>
      <c r="E2229" s="3">
        <v>20.100000000000001</v>
      </c>
      <c r="G2229">
        <v>0.99066325355738027</v>
      </c>
      <c r="H2229" s="12">
        <f>$B2229 + (63.8357433271185*$D2229*44/ (62363.3 * (E2229+273.16)))/G2229</f>
        <v>97.819087765660541</v>
      </c>
      <c r="I2229" s="5">
        <f>($H2229-$H$24)*100 / $H$24</f>
        <v>8.3816409994241834</v>
      </c>
    </row>
    <row r="2230" spans="1:9" x14ac:dyDescent="0.25">
      <c r="A2230" s="4">
        <v>1466.7</v>
      </c>
      <c r="B2230" s="2">
        <v>97.596400000000003</v>
      </c>
      <c r="C2230" s="5">
        <v>10.678000000000001</v>
      </c>
      <c r="D2230" s="5">
        <v>1317.097</v>
      </c>
      <c r="E2230" s="3">
        <v>20.100000000000001</v>
      </c>
      <c r="G2230">
        <v>0.99075009722279761</v>
      </c>
      <c r="H2230" s="12">
        <f>$B2230 + (63.8357433271185*$D2230*44/ (62363.3 * (E2230+273.16)))/G2230</f>
        <v>97.800568301038695</v>
      </c>
      <c r="I2230" s="5">
        <f>($H2230-$H$24)*100 / $H$24</f>
        <v>8.3611217938990308</v>
      </c>
    </row>
    <row r="2231" spans="1:9" x14ac:dyDescent="0.25">
      <c r="A2231" s="4">
        <v>1467.1</v>
      </c>
      <c r="B2231" s="2">
        <v>97.579800000000006</v>
      </c>
      <c r="C2231" s="5">
        <v>10.659000000000001</v>
      </c>
      <c r="D2231" s="5">
        <v>1304.373</v>
      </c>
      <c r="E2231" s="3">
        <v>20.100000000000001</v>
      </c>
      <c r="G2231">
        <v>0.990840172125657</v>
      </c>
      <c r="H2231" s="12">
        <f>$B2231 + (63.8357433271185*$D2231*44/ (62363.3 * (E2231+273.16)))/G2231</f>
        <v>97.781977523432488</v>
      </c>
      <c r="I2231" s="5">
        <f>($H2231-$H$24)*100 / $H$24</f>
        <v>8.3405235749783753</v>
      </c>
    </row>
    <row r="2232" spans="1:9" x14ac:dyDescent="0.25">
      <c r="A2232" s="4">
        <v>1467.5</v>
      </c>
      <c r="B2232" s="2">
        <v>97.563699999999997</v>
      </c>
      <c r="C2232" s="5">
        <v>10.641</v>
      </c>
      <c r="D2232" s="5">
        <v>1291.8009999999999</v>
      </c>
      <c r="E2232" s="3">
        <v>20.100000000000001</v>
      </c>
      <c r="G2232">
        <v>0.99092915958628902</v>
      </c>
      <c r="H2232" s="12">
        <f>$B2232 + (63.8357433271185*$D2232*44/ (62363.3 * (E2232+273.16)))/G2232</f>
        <v>97.763910885281931</v>
      </c>
      <c r="I2232" s="5">
        <f>($H2232-$H$24)*100 / $H$24</f>
        <v>8.3205060923497172</v>
      </c>
    </row>
    <row r="2233" spans="1:9" x14ac:dyDescent="0.25">
      <c r="A2233" s="4">
        <v>1467.9</v>
      </c>
      <c r="B2233" s="2">
        <v>97.547600000000003</v>
      </c>
      <c r="C2233" s="5">
        <v>10.622</v>
      </c>
      <c r="D2233" s="5">
        <v>1279.5609999999999</v>
      </c>
      <c r="E2233" s="3">
        <v>20.09</v>
      </c>
      <c r="G2233">
        <v>0.99101476619723683</v>
      </c>
      <c r="H2233" s="12">
        <f>$B2233 + (63.8357433271185*$D2233*44/ (62363.3 * (E2233+273.16)))/G2233</f>
        <v>97.745903489524409</v>
      </c>
      <c r="I2233" s="5">
        <f>($H2233-$H$24)*100 / $H$24</f>
        <v>8.300554249136848</v>
      </c>
    </row>
    <row r="2234" spans="1:9" x14ac:dyDescent="0.25">
      <c r="A2234" s="4">
        <v>1468.2</v>
      </c>
      <c r="B2234" s="2">
        <v>97.531400000000005</v>
      </c>
      <c r="C2234" s="5">
        <v>10.603999999999999</v>
      </c>
      <c r="D2234" s="5">
        <v>1267.873</v>
      </c>
      <c r="E2234" s="3">
        <v>20.09</v>
      </c>
      <c r="G2234">
        <v>0.99109748553605448</v>
      </c>
      <c r="H2234" s="12">
        <f>$B2234 + (63.8357433271185*$D2234*44/ (62363.3 * (E2234+273.16)))/G2234</f>
        <v>97.727875709843048</v>
      </c>
      <c r="I2234" s="5">
        <f>($H2234-$H$24)*100 / $H$24</f>
        <v>8.2805798209340136</v>
      </c>
    </row>
    <row r="2235" spans="1:9" x14ac:dyDescent="0.25">
      <c r="A2235" s="4">
        <v>1468.6</v>
      </c>
      <c r="B2235" s="2">
        <v>97.515500000000003</v>
      </c>
      <c r="C2235" s="5">
        <v>10.586</v>
      </c>
      <c r="D2235" s="5">
        <v>1256.8910000000001</v>
      </c>
      <c r="E2235" s="3">
        <v>20.100000000000001</v>
      </c>
      <c r="G2235">
        <v>0.99117620101434667</v>
      </c>
      <c r="H2235" s="12">
        <f>$B2235 + (63.8357433271185*$D2235*44/ (62363.3 * (E2235+273.16)))/G2235</f>
        <v>97.710251776842014</v>
      </c>
      <c r="I2235" s="5">
        <f>($H2235-$H$24)*100 / $H$24</f>
        <v>8.2610528469747813</v>
      </c>
    </row>
    <row r="2236" spans="1:9" x14ac:dyDescent="0.25">
      <c r="A2236" s="4">
        <v>1469</v>
      </c>
      <c r="B2236" s="2">
        <v>97.499499999999998</v>
      </c>
      <c r="C2236" s="5">
        <v>10.568</v>
      </c>
      <c r="D2236" s="5">
        <v>1245.287</v>
      </c>
      <c r="E2236" s="3">
        <v>20.079999999999998</v>
      </c>
      <c r="G2236">
        <v>0.99125631301758599</v>
      </c>
      <c r="H2236" s="12">
        <f>$B2236 + (63.8357433271185*$D2236*44/ (62363.3 * (E2236+273.16)))/G2236</f>
        <v>97.69245133400193</v>
      </c>
      <c r="I2236" s="5">
        <f>($H2236-$H$24)*100 / $H$24</f>
        <v>8.2413303035572181</v>
      </c>
    </row>
    <row r="2237" spans="1:9" x14ac:dyDescent="0.25">
      <c r="A2237" s="4">
        <v>1469.4</v>
      </c>
      <c r="B2237" s="2">
        <v>97.483999999999995</v>
      </c>
      <c r="C2237" s="5">
        <v>10.55</v>
      </c>
      <c r="D2237" s="5">
        <v>1234.6210000000001</v>
      </c>
      <c r="E2237" s="3">
        <v>20.07</v>
      </c>
      <c r="G2237">
        <v>0.99133079828398774</v>
      </c>
      <c r="H2237" s="12">
        <f>$B2237 + (63.8357433271185*$D2237*44/ (62363.3 * (E2237+273.16)))/G2237</f>
        <v>97.675290837534945</v>
      </c>
      <c r="I2237" s="5">
        <f>($H2237-$H$24)*100 / $H$24</f>
        <v>8.2223168082370375</v>
      </c>
    </row>
    <row r="2238" spans="1:9" x14ac:dyDescent="0.25">
      <c r="A2238" s="4">
        <v>1469.8</v>
      </c>
      <c r="B2238" s="2">
        <v>97.469399999999993</v>
      </c>
      <c r="C2238" s="5">
        <v>10.534000000000001</v>
      </c>
      <c r="D2238" s="5">
        <v>1223.664</v>
      </c>
      <c r="E2238" s="3">
        <v>20.079999999999998</v>
      </c>
      <c r="G2238">
        <v>0.99140930188268084</v>
      </c>
      <c r="H2238" s="12">
        <f>$B2238 + (63.8357433271185*$D2238*44/ (62363.3 * (E2238+273.16)))/G2238</f>
        <v>97.658971694184174</v>
      </c>
      <c r="I2238" s="5">
        <f>($H2238-$H$24)*100 / $H$24</f>
        <v>8.2042355157565918</v>
      </c>
    </row>
    <row r="2239" spans="1:9" x14ac:dyDescent="0.25">
      <c r="A2239" s="4">
        <v>1470.2</v>
      </c>
      <c r="B2239" s="2">
        <v>97.453900000000004</v>
      </c>
      <c r="C2239" s="5">
        <v>10.516</v>
      </c>
      <c r="D2239" s="5">
        <v>1213.7760000000001</v>
      </c>
      <c r="E2239" s="3">
        <v>20.09</v>
      </c>
      <c r="G2239">
        <v>0.99148021802824493</v>
      </c>
      <c r="H2239" s="12">
        <f>$B2239 + (63.8357433271185*$D2239*44/ (62363.3 * (E2239+273.16)))/G2239</f>
        <v>97.641919970291298</v>
      </c>
      <c r="I2239" s="5">
        <f>($H2239-$H$24)*100 / $H$24</f>
        <v>8.1853425383265979</v>
      </c>
    </row>
    <row r="2240" spans="1:9" x14ac:dyDescent="0.25">
      <c r="A2240" s="4">
        <v>1470.5</v>
      </c>
      <c r="B2240" s="2">
        <v>97.439899999999994</v>
      </c>
      <c r="C2240" s="5">
        <v>10.5</v>
      </c>
      <c r="D2240" s="5">
        <v>1203.8040000000001</v>
      </c>
      <c r="E2240" s="3">
        <v>20.100000000000001</v>
      </c>
      <c r="G2240">
        <v>0.99155170504990264</v>
      </c>
      <c r="H2240" s="12">
        <f>$B2240 + (63.8357433271185*$D2240*44/ (62363.3 * (E2240+273.16)))/G2240</f>
        <v>97.62635545525626</v>
      </c>
      <c r="I2240" s="5">
        <f>($H2240-$H$24)*100 / $H$24</f>
        <v>8.1680973592987716</v>
      </c>
    </row>
    <row r="2241" spans="1:9" x14ac:dyDescent="0.25">
      <c r="A2241" s="4">
        <v>1470.9</v>
      </c>
      <c r="B2241" s="2">
        <v>97.424899999999994</v>
      </c>
      <c r="C2241" s="5">
        <v>10.483000000000001</v>
      </c>
      <c r="D2241" s="5">
        <v>1193.673</v>
      </c>
      <c r="E2241" s="3">
        <v>20.09</v>
      </c>
      <c r="G2241">
        <v>0.99162239194099688</v>
      </c>
      <c r="H2241" s="12">
        <f>$B2241 + (63.8357433271185*$D2241*44/ (62363.3 * (E2241+273.16)))/G2241</f>
        <v>97.609779404197326</v>
      </c>
      <c r="I2241" s="5">
        <f>($H2241-$H$24)*100 / $H$24</f>
        <v>8.1497314180894094</v>
      </c>
    </row>
    <row r="2242" spans="1:9" x14ac:dyDescent="0.25">
      <c r="A2242" s="4">
        <v>1471.3</v>
      </c>
      <c r="B2242" s="2">
        <v>97.4101</v>
      </c>
      <c r="C2242" s="5">
        <v>10.465999999999999</v>
      </c>
      <c r="D2242" s="5">
        <v>1183.5719999999999</v>
      </c>
      <c r="E2242" s="3">
        <v>20.09</v>
      </c>
      <c r="G2242">
        <v>0.99169381806189261</v>
      </c>
      <c r="H2242" s="12">
        <f>$B2242 + (63.8357433271185*$D2242*44/ (62363.3 * (E2242+273.16)))/G2242</f>
        <v>97.593401729996572</v>
      </c>
      <c r="I2242" s="5">
        <f>($H2242-$H$24)*100 / $H$24</f>
        <v>8.1315852745689963</v>
      </c>
    </row>
    <row r="2243" spans="1:9" x14ac:dyDescent="0.25">
      <c r="A2243" s="4">
        <v>1471.7</v>
      </c>
      <c r="B2243" s="2">
        <v>97.394999999999996</v>
      </c>
      <c r="C2243" s="5">
        <v>10.449</v>
      </c>
      <c r="D2243" s="5">
        <v>1175.0139999999999</v>
      </c>
      <c r="E2243" s="3">
        <v>20.079999999999998</v>
      </c>
      <c r="G2243">
        <v>0.99175339205090429</v>
      </c>
      <c r="H2243" s="12">
        <f>$B2243 + (63.8357433271185*$D2243*44/ (62363.3 * (E2243+273.16)))/G2243</f>
        <v>97.576971612688752</v>
      </c>
      <c r="I2243" s="5">
        <f>($H2243-$H$24)*100 / $H$24</f>
        <v>8.1133810251090068</v>
      </c>
    </row>
    <row r="2244" spans="1:9" x14ac:dyDescent="0.25">
      <c r="A2244" s="4">
        <v>1472.1</v>
      </c>
      <c r="B2244" s="2">
        <v>97.380899999999997</v>
      </c>
      <c r="C2244" s="5">
        <v>10.433</v>
      </c>
      <c r="D2244" s="5">
        <v>1165.4100000000001</v>
      </c>
      <c r="E2244" s="3">
        <v>20.09</v>
      </c>
      <c r="G2244">
        <v>0.99182222671883868</v>
      </c>
      <c r="H2244" s="12">
        <f>$B2244 + (63.8357433271185*$D2244*44/ (62363.3 * (E2244+273.16)))/G2244</f>
        <v>97.561365583936279</v>
      </c>
      <c r="I2244" s="5">
        <f>($H2244-$H$24)*100 / $H$24</f>
        <v>8.0960898496921061</v>
      </c>
    </row>
    <row r="2245" spans="1:9" x14ac:dyDescent="0.25">
      <c r="A2245" s="4">
        <v>1472.4</v>
      </c>
      <c r="B2245" s="2">
        <v>97.366699999999994</v>
      </c>
      <c r="C2245" s="5">
        <v>10.417</v>
      </c>
      <c r="D2245" s="5">
        <v>1156.021</v>
      </c>
      <c r="E2245" s="3">
        <v>20.09</v>
      </c>
      <c r="G2245">
        <v>0.9918885994197516</v>
      </c>
      <c r="H2245" s="12">
        <f>$B2245 + (63.8357433271185*$D2245*44/ (62363.3 * (E2245+273.16)))/G2245</f>
        <v>97.545699703766203</v>
      </c>
      <c r="I2245" s="5">
        <f>($H2245-$H$24)*100 / $H$24</f>
        <v>8.0787323600720775</v>
      </c>
    </row>
    <row r="2246" spans="1:9" x14ac:dyDescent="0.25">
      <c r="A2246" s="4">
        <v>1472.8</v>
      </c>
      <c r="B2246" s="2">
        <v>97.352800000000002</v>
      </c>
      <c r="C2246" s="5">
        <v>10.401</v>
      </c>
      <c r="D2246" s="5">
        <v>1147.0340000000001</v>
      </c>
      <c r="E2246" s="3">
        <v>20.09</v>
      </c>
      <c r="G2246">
        <v>0.99195212440399627</v>
      </c>
      <c r="H2246" s="12">
        <f>$B2246 + (63.8357433271185*$D2246*44/ (62363.3 * (E2246+273.16)))/G2246</f>
        <v>97.530396771616296</v>
      </c>
      <c r="I2246" s="5">
        <f>($H2246-$H$24)*100 / $H$24</f>
        <v>8.0617770097780408</v>
      </c>
    </row>
    <row r="2247" spans="1:9" x14ac:dyDescent="0.25">
      <c r="A2247" s="4">
        <v>1473.2</v>
      </c>
      <c r="B2247" s="2">
        <v>97.339200000000005</v>
      </c>
      <c r="C2247" s="5">
        <v>10.385999999999999</v>
      </c>
      <c r="D2247" s="5">
        <v>1138.1769999999999</v>
      </c>
      <c r="E2247" s="3">
        <v>20.100000000000001</v>
      </c>
      <c r="G2247">
        <v>0.99201563053212438</v>
      </c>
      <c r="H2247" s="12">
        <f>$B2247 + (63.8357433271185*$D2247*44/ (62363.3 * (E2247+273.16)))/G2247</f>
        <v>97.515408140470967</v>
      </c>
      <c r="I2247" s="5">
        <f>($H2247-$H$24)*100 / $H$24</f>
        <v>8.0451698988657263</v>
      </c>
    </row>
    <row r="2248" spans="1:9" x14ac:dyDescent="0.25">
      <c r="A2248" s="4">
        <v>1473.6</v>
      </c>
      <c r="B2248" s="2">
        <v>97.325500000000005</v>
      </c>
      <c r="C2248" s="5">
        <v>10.37</v>
      </c>
      <c r="D2248" s="5">
        <v>1130.0139999999999</v>
      </c>
      <c r="E2248" s="3">
        <v>20.11</v>
      </c>
      <c r="G2248">
        <v>0.99207421327194134</v>
      </c>
      <c r="H2248" s="12">
        <f>$B2248 + (63.8357433271185*$D2248*44/ (62363.3 * (E2248+273.16)))/G2248</f>
        <v>97.500428080982772</v>
      </c>
      <c r="I2248" s="5">
        <f>($H2248-$H$24)*100 / $H$24</f>
        <v>8.0285722851823014</v>
      </c>
    </row>
    <row r="2249" spans="1:9" x14ac:dyDescent="0.25">
      <c r="A2249" s="4">
        <v>1474</v>
      </c>
      <c r="B2249" s="2">
        <v>97.311199999999999</v>
      </c>
      <c r="C2249" s="5">
        <v>10.353999999999999</v>
      </c>
      <c r="D2249" s="5">
        <v>1121.2629999999999</v>
      </c>
      <c r="E2249" s="3">
        <v>20.100000000000001</v>
      </c>
      <c r="G2249">
        <v>0.99213514786429347</v>
      </c>
      <c r="H2249" s="12">
        <f>$B2249 + (63.8357433271185*$D2249*44/ (62363.3 * (E2249+273.16)))/G2249</f>
        <v>97.484768669285629</v>
      </c>
      <c r="I2249" s="5">
        <f>($H2249-$H$24)*100 / $H$24</f>
        <v>8.011221962504095</v>
      </c>
    </row>
    <row r="2250" spans="1:9" x14ac:dyDescent="0.25">
      <c r="A2250" s="4">
        <v>1474.4</v>
      </c>
      <c r="B2250" s="2">
        <v>97.297700000000006</v>
      </c>
      <c r="C2250" s="5">
        <v>10.339</v>
      </c>
      <c r="D2250" s="5">
        <v>1112.9770000000001</v>
      </c>
      <c r="E2250" s="3">
        <v>20.100000000000001</v>
      </c>
      <c r="G2250">
        <v>0.99219369076546937</v>
      </c>
      <c r="H2250" s="12">
        <f>$B2250 + (63.8357433271185*$D2250*44/ (62363.3 * (E2250+273.16)))/G2250</f>
        <v>97.469975852017754</v>
      </c>
      <c r="I2250" s="5">
        <f>($H2250-$H$24)*100 / $H$24</f>
        <v>7.9948318095480815</v>
      </c>
    </row>
    <row r="2251" spans="1:9" x14ac:dyDescent="0.25">
      <c r="A2251" s="4">
        <v>1474.7</v>
      </c>
      <c r="B2251" s="2">
        <v>97.284000000000006</v>
      </c>
      <c r="C2251" s="5">
        <v>10.323</v>
      </c>
      <c r="D2251" s="5">
        <v>1104.7840000000001</v>
      </c>
      <c r="E2251" s="3">
        <v>20.09</v>
      </c>
      <c r="G2251">
        <v>0.99225069301757085</v>
      </c>
      <c r="H2251" s="12">
        <f>$B2251 + (63.8357433271185*$D2251*44/ (62363.3 * (E2251+273.16)))/G2251</f>
        <v>97.45500367840117</v>
      </c>
      <c r="I2251" s="5">
        <f>($H2251-$H$24)*100 / $H$24</f>
        <v>7.9782429332565634</v>
      </c>
    </row>
    <row r="2252" spans="1:9" x14ac:dyDescent="0.25">
      <c r="A2252" s="4">
        <v>1475.1</v>
      </c>
      <c r="B2252" s="2">
        <v>97.270600000000002</v>
      </c>
      <c r="C2252" s="5">
        <v>10.308</v>
      </c>
      <c r="D2252" s="5">
        <v>1097.779</v>
      </c>
      <c r="E2252" s="3">
        <v>20.100000000000001</v>
      </c>
      <c r="G2252">
        <v>0.9923010561488107</v>
      </c>
      <c r="H2252" s="12">
        <f>$B2252 + (63.8357433271185*$D2252*44/ (62363.3 * (E2252+273.16)))/G2252</f>
        <v>97.440504993529501</v>
      </c>
      <c r="I2252" s="5">
        <f>($H2252-$H$24)*100 / $H$24</f>
        <v>7.9621786732576414</v>
      </c>
    </row>
    <row r="2253" spans="1:9" x14ac:dyDescent="0.25">
      <c r="A2253" s="4">
        <v>1475.5</v>
      </c>
      <c r="B2253" s="2">
        <v>97.257199999999997</v>
      </c>
      <c r="C2253" s="5">
        <v>10.292999999999999</v>
      </c>
      <c r="D2253" s="5">
        <v>1089.6969999999999</v>
      </c>
      <c r="E2253" s="3">
        <v>20.09</v>
      </c>
      <c r="G2253">
        <v>0.99235727765736415</v>
      </c>
      <c r="H2253" s="12">
        <f>$B2253 + (63.8357433271185*$D2253*44/ (62363.3 * (E2253+273.16)))/G2253</f>
        <v>97.425850325461028</v>
      </c>
      <c r="I2253" s="5">
        <f>($H2253-$H$24)*100 / $H$24</f>
        <v>7.9459415869195622</v>
      </c>
    </row>
    <row r="2254" spans="1:9" x14ac:dyDescent="0.25">
      <c r="A2254" s="4">
        <v>1475.9</v>
      </c>
      <c r="B2254" s="2">
        <v>97.244299999999996</v>
      </c>
      <c r="C2254" s="5">
        <v>10.278</v>
      </c>
      <c r="D2254" s="5">
        <v>1082.165</v>
      </c>
      <c r="E2254" s="3">
        <v>20.100000000000001</v>
      </c>
      <c r="G2254">
        <v>0.99241134319364321</v>
      </c>
      <c r="H2254" s="12">
        <f>$B2254 + (63.8357433271185*$D2254*44/ (62363.3 * (E2254+273.16)))/G2254</f>
        <v>97.411769776986134</v>
      </c>
      <c r="I2254" s="5">
        <f>($H2254-$H$24)*100 / $H$24</f>
        <v>7.9303406138913051</v>
      </c>
    </row>
    <row r="2255" spans="1:9" x14ac:dyDescent="0.25">
      <c r="A2255" s="4">
        <v>1476.3</v>
      </c>
      <c r="B2255" s="2">
        <v>97.231999999999999</v>
      </c>
      <c r="C2255" s="5">
        <v>10.263999999999999</v>
      </c>
      <c r="D2255" s="5">
        <v>1074.652</v>
      </c>
      <c r="E2255" s="3">
        <v>20.100000000000001</v>
      </c>
      <c r="G2255">
        <v>0.99246440390324298</v>
      </c>
      <c r="H2255" s="12">
        <f>$B2255 + (63.8357433271185*$D2255*44/ (62363.3 * (E2255+273.16)))/G2255</f>
        <v>97.398298215930978</v>
      </c>
      <c r="I2255" s="5">
        <f>($H2255-$H$24)*100 / $H$24</f>
        <v>7.9154143870440512</v>
      </c>
    </row>
    <row r="2256" spans="1:9" x14ac:dyDescent="0.25">
      <c r="A2256" s="4">
        <v>1476.7</v>
      </c>
      <c r="B2256" s="2">
        <v>97.218999999999994</v>
      </c>
      <c r="C2256" s="5">
        <v>10.25</v>
      </c>
      <c r="D2256" s="5">
        <v>1066.94</v>
      </c>
      <c r="E2256" s="3">
        <v>20.079999999999998</v>
      </c>
      <c r="G2256">
        <v>0.99251716921676425</v>
      </c>
      <c r="H2256" s="12">
        <f>$B2256 + (63.8357433271185*$D2256*44/ (62363.3 * (E2256+273.16)))/G2256</f>
        <v>97.384107296578463</v>
      </c>
      <c r="I2256" s="5">
        <f>($H2256-$H$24)*100 / $H$24</f>
        <v>7.899691125236493</v>
      </c>
    </row>
    <row r="2257" spans="1:9" x14ac:dyDescent="0.25">
      <c r="A2257" s="4">
        <v>1477.1</v>
      </c>
      <c r="B2257" s="2">
        <v>97.207099999999997</v>
      </c>
      <c r="C2257" s="5">
        <v>10.236000000000001</v>
      </c>
      <c r="D2257" s="5">
        <v>1060.1010000000001</v>
      </c>
      <c r="E2257" s="3">
        <v>20.09</v>
      </c>
      <c r="G2257">
        <v>0.99256631643492388</v>
      </c>
      <c r="H2257" s="12">
        <f>$B2257 + (63.8357433271185*$D2257*44/ (62363.3 * (E2257+273.16)))/G2257</f>
        <v>97.371135255198126</v>
      </c>
      <c r="I2257" s="5">
        <f>($H2257-$H$24)*100 / $H$24</f>
        <v>7.8853183564443574</v>
      </c>
    </row>
    <row r="2258" spans="1:9" x14ac:dyDescent="0.25">
      <c r="A2258" s="4">
        <v>1477.5</v>
      </c>
      <c r="B2258" s="2">
        <v>97.195099999999996</v>
      </c>
      <c r="C2258" s="5">
        <v>10.223000000000001</v>
      </c>
      <c r="D2258" s="5">
        <v>1053.421</v>
      </c>
      <c r="E2258" s="3">
        <v>20.09</v>
      </c>
      <c r="G2258">
        <v>0.99261348914810621</v>
      </c>
      <c r="H2258" s="12">
        <f>$B2258 + (63.8357433271185*$D2258*44/ (62363.3 * (E2258+273.16)))/G2258</f>
        <v>97.358093875629592</v>
      </c>
      <c r="I2258" s="5">
        <f>($H2258-$H$24)*100 / $H$24</f>
        <v>7.8708687622923428</v>
      </c>
    </row>
    <row r="2259" spans="1:9" x14ac:dyDescent="0.25">
      <c r="A2259" s="4">
        <v>1477.8</v>
      </c>
      <c r="B2259" s="2">
        <v>97.183099999999996</v>
      </c>
      <c r="C2259" s="5">
        <v>10.209</v>
      </c>
      <c r="D2259" s="5">
        <v>1046.6089999999999</v>
      </c>
      <c r="E2259" s="3">
        <v>20.079999999999998</v>
      </c>
      <c r="G2259">
        <v>0.99266075873029047</v>
      </c>
      <c r="H2259" s="12">
        <f>$B2259 + (63.8357433271185*$D2259*44/ (62363.3 * (E2259+273.16)))/G2259</f>
        <v>97.345037678261804</v>
      </c>
      <c r="I2259" s="5">
        <f>($H2259-$H$24)*100 / $H$24</f>
        <v>7.8564027503078186</v>
      </c>
    </row>
    <row r="2260" spans="1:9" x14ac:dyDescent="0.25">
      <c r="A2260" s="4">
        <v>1478.2</v>
      </c>
      <c r="B2260" s="2">
        <v>97.171099999999996</v>
      </c>
      <c r="C2260" s="5">
        <v>10.195</v>
      </c>
      <c r="D2260" s="5">
        <v>1039.356</v>
      </c>
      <c r="E2260" s="3">
        <v>20.09</v>
      </c>
      <c r="G2260">
        <v>0.99271280274635432</v>
      </c>
      <c r="H2260" s="12">
        <f>$B2260 + (63.8357433271185*$D2260*44/ (62363.3 * (E2260+273.16)))/G2260</f>
        <v>97.331901535673722</v>
      </c>
      <c r="I2260" s="5">
        <f>($H2260-$H$24)*100 / $H$24</f>
        <v>7.8418481605787722</v>
      </c>
    </row>
    <row r="2261" spans="1:9" x14ac:dyDescent="0.25">
      <c r="A2261" s="4">
        <v>1478.6</v>
      </c>
      <c r="B2261" s="2">
        <v>97.159700000000001</v>
      </c>
      <c r="C2261" s="5">
        <v>10.182</v>
      </c>
      <c r="D2261" s="5">
        <v>1033.5419999999999</v>
      </c>
      <c r="E2261" s="3">
        <v>20.09</v>
      </c>
      <c r="G2261">
        <v>0.99275385154957241</v>
      </c>
      <c r="H2261" s="12">
        <f>$B2261 + (63.8357433271185*$D2261*44/ (62363.3 * (E2261+273.16)))/G2261</f>
        <v>97.319595424548297</v>
      </c>
      <c r="I2261" s="5">
        <f>($H2261-$H$24)*100 / $H$24</f>
        <v>7.8282132295181794</v>
      </c>
    </row>
    <row r="2262" spans="1:9" x14ac:dyDescent="0.25">
      <c r="A2262" s="4">
        <v>1479</v>
      </c>
      <c r="B2262" s="2">
        <v>97.147900000000007</v>
      </c>
      <c r="C2262" s="5">
        <v>10.169</v>
      </c>
      <c r="D2262" s="5">
        <v>1026.999</v>
      </c>
      <c r="E2262" s="3">
        <v>20.09</v>
      </c>
      <c r="G2262">
        <v>0.99280004446286496</v>
      </c>
      <c r="H2262" s="12">
        <f>$B2262 + (63.8357433271185*$D2262*44/ (62363.3 * (E2262+273.16)))/G2262</f>
        <v>97.306775788940982</v>
      </c>
      <c r="I2262" s="5">
        <f>($H2262-$H$24)*100 / $H$24</f>
        <v>7.8140093233494374</v>
      </c>
    </row>
    <row r="2263" spans="1:9" x14ac:dyDescent="0.25">
      <c r="A2263" s="4">
        <v>1479.4</v>
      </c>
      <c r="B2263" s="2">
        <v>97.136600000000001</v>
      </c>
      <c r="C2263" s="5">
        <v>10.156000000000001</v>
      </c>
      <c r="D2263" s="5">
        <v>1020.664</v>
      </c>
      <c r="E2263" s="3">
        <v>20.09</v>
      </c>
      <c r="G2263">
        <v>0.99284476601589799</v>
      </c>
      <c r="H2263" s="12">
        <f>$B2263 + (63.8357433271185*$D2263*44/ (62363.3 * (E2263+273.16)))/G2263</f>
        <v>97.294488658106474</v>
      </c>
      <c r="I2263" s="5">
        <f>($H2263-$H$24)*100 / $H$24</f>
        <v>7.8003954220809142</v>
      </c>
    </row>
    <row r="2264" spans="1:9" x14ac:dyDescent="0.25">
      <c r="A2264" s="4">
        <v>1479.8</v>
      </c>
      <c r="B2264" s="2">
        <v>97.125500000000002</v>
      </c>
      <c r="C2264" s="5">
        <v>10.144</v>
      </c>
      <c r="D2264" s="5">
        <v>1013.944</v>
      </c>
      <c r="E2264" s="3">
        <v>20.09</v>
      </c>
      <c r="G2264">
        <v>0.99289220233396958</v>
      </c>
      <c r="H2264" s="12">
        <f>$B2264 + (63.8357433271185*$D2264*44/ (62363.3 * (E2264+273.16)))/G2264</f>
        <v>97.282341633582703</v>
      </c>
      <c r="I2264" s="5">
        <f>($H2264-$H$24)*100 / $H$24</f>
        <v>7.7869367558715101</v>
      </c>
    </row>
    <row r="2265" spans="1:9" x14ac:dyDescent="0.25">
      <c r="A2265" s="4">
        <v>1480.2</v>
      </c>
      <c r="B2265" s="2">
        <v>97.114099999999993</v>
      </c>
      <c r="C2265" s="5">
        <v>10.131</v>
      </c>
      <c r="D2265" s="5">
        <v>1007.8</v>
      </c>
      <c r="E2265" s="3">
        <v>20.100000000000001</v>
      </c>
      <c r="G2265">
        <v>0.99293637053690498</v>
      </c>
      <c r="H2265" s="12">
        <f>$B2265 + (63.8357433271185*$D2265*44/ (62363.3 * (E2265+273.16)))/G2265</f>
        <v>97.269979000739028</v>
      </c>
      <c r="I2265" s="5">
        <f>($H2265-$H$24)*100 / $H$24</f>
        <v>7.7732391998497157</v>
      </c>
    </row>
    <row r="2266" spans="1:9" x14ac:dyDescent="0.25">
      <c r="A2266" s="4">
        <v>1480.6</v>
      </c>
      <c r="B2266" s="2">
        <v>97.102400000000003</v>
      </c>
      <c r="C2266" s="5">
        <v>10.117000000000001</v>
      </c>
      <c r="D2266" s="5">
        <v>1002.293</v>
      </c>
      <c r="E2266" s="3">
        <v>20.100000000000001</v>
      </c>
      <c r="G2266">
        <v>0.99297523508932395</v>
      </c>
      <c r="H2266" s="12">
        <f>$B2266 + (63.8357433271185*$D2266*44/ (62363.3 * (E2266+273.16)))/G2266</f>
        <v>97.257421151292135</v>
      </c>
      <c r="I2266" s="5">
        <f>($H2266-$H$24)*100 / $H$24</f>
        <v>7.7593253476398241</v>
      </c>
    </row>
    <row r="2267" spans="1:9" x14ac:dyDescent="0.25">
      <c r="A2267" s="4">
        <v>1480.9</v>
      </c>
      <c r="B2267" s="2">
        <v>97.091200000000001</v>
      </c>
      <c r="C2267" s="5">
        <v>10.105</v>
      </c>
      <c r="D2267" s="5">
        <v>996.55399999999997</v>
      </c>
      <c r="E2267" s="3">
        <v>20.100000000000001</v>
      </c>
      <c r="G2267">
        <v>0.99301573464258297</v>
      </c>
      <c r="H2267" s="12">
        <f>$B2267 + (63.8357433271185*$D2267*44/ (62363.3 * (E2267+273.16)))/G2267</f>
        <v>97.245327233999348</v>
      </c>
      <c r="I2267" s="5">
        <f>($H2267-$H$24)*100 / $H$24</f>
        <v>7.7459255232063366</v>
      </c>
    </row>
    <row r="2268" spans="1:9" x14ac:dyDescent="0.25">
      <c r="A2268" s="4">
        <v>1481.3</v>
      </c>
      <c r="B2268" s="2">
        <v>97.080100000000002</v>
      </c>
      <c r="C2268" s="5">
        <v>10.092000000000001</v>
      </c>
      <c r="D2268" s="5">
        <v>990.24400000000003</v>
      </c>
      <c r="E2268" s="3">
        <v>20.11</v>
      </c>
      <c r="G2268">
        <v>0.99306104741904466</v>
      </c>
      <c r="H2268" s="12">
        <f>$B2268 + (63.8357433271185*$D2268*44/ (62363.3 * (E2268+273.16)))/G2268</f>
        <v>97.233239118021416</v>
      </c>
      <c r="I2268" s="5">
        <f>($H2268-$H$24)*100 / $H$24</f>
        <v>7.7325321265165394</v>
      </c>
    </row>
    <row r="2269" spans="1:9" x14ac:dyDescent="0.25">
      <c r="A2269" s="4">
        <v>1481.7</v>
      </c>
      <c r="B2269" s="2">
        <v>97.069400000000002</v>
      </c>
      <c r="C2269" s="5">
        <v>10.08</v>
      </c>
      <c r="D2269" s="5">
        <v>984.13400000000001</v>
      </c>
      <c r="E2269" s="3">
        <v>20.11</v>
      </c>
      <c r="G2269">
        <v>0.99310415486174353</v>
      </c>
      <c r="H2269" s="12">
        <f>$B2269 + (63.8357433271185*$D2269*44/ (62363.3 * (E2269+273.16)))/G2269</f>
        <v>97.221587613321788</v>
      </c>
      <c r="I2269" s="5">
        <f>($H2269-$H$24)*100 / $H$24</f>
        <v>7.7196224866057346</v>
      </c>
    </row>
    <row r="2270" spans="1:9" x14ac:dyDescent="0.25">
      <c r="A2270" s="4">
        <v>1482.1</v>
      </c>
      <c r="B2270" s="2">
        <v>97.059299999999993</v>
      </c>
      <c r="C2270" s="5">
        <v>10.069000000000001</v>
      </c>
      <c r="D2270" s="5">
        <v>979.49699999999996</v>
      </c>
      <c r="E2270" s="3">
        <v>20.11</v>
      </c>
      <c r="G2270">
        <v>0.99313686818488356</v>
      </c>
      <c r="H2270" s="12">
        <f>$B2270 + (63.8357433271185*$D2270*44/ (62363.3 * (E2270+273.16)))/G2270</f>
        <v>97.210765552962783</v>
      </c>
      <c r="I2270" s="5">
        <f>($H2270-$H$24)*100 / $H$24</f>
        <v>7.7076318548436218</v>
      </c>
    </row>
    <row r="2271" spans="1:9" x14ac:dyDescent="0.25">
      <c r="A2271" s="4">
        <v>1482.5</v>
      </c>
      <c r="B2271" s="2">
        <v>97.049099999999996</v>
      </c>
      <c r="C2271" s="5">
        <v>10.057</v>
      </c>
      <c r="D2271" s="5">
        <v>974.29899999999998</v>
      </c>
      <c r="E2271" s="3">
        <v>20.100000000000001</v>
      </c>
      <c r="G2271">
        <v>0.9931727638441874</v>
      </c>
      <c r="H2271" s="12">
        <f>$B2271 + (63.8357433271185*$D2271*44/ (62363.3 * (E2271+273.16)))/G2271</f>
        <v>97.199761446759254</v>
      </c>
      <c r="I2271" s="5">
        <f>($H2271-$H$24)*100 / $H$24</f>
        <v>7.6954395198371088</v>
      </c>
    </row>
    <row r="2272" spans="1:9" x14ac:dyDescent="0.25">
      <c r="A2272" s="4">
        <v>1482.9</v>
      </c>
      <c r="B2272" s="2">
        <v>97.038499999999999</v>
      </c>
      <c r="C2272" s="5">
        <v>10.045</v>
      </c>
      <c r="D2272" s="5">
        <v>969.601</v>
      </c>
      <c r="E2272" s="3">
        <v>20.100000000000001</v>
      </c>
      <c r="G2272">
        <v>0.99320590799841579</v>
      </c>
      <c r="H2272" s="12">
        <f>$B2272 + (63.8357433271185*$D2272*44/ (62363.3 * (E2272+273.16)))/G2272</f>
        <v>97.188429964591464</v>
      </c>
      <c r="I2272" s="5">
        <f>($H2272-$H$24)*100 / $H$24</f>
        <v>7.682884458648612</v>
      </c>
    </row>
    <row r="2273" spans="1:9" x14ac:dyDescent="0.25">
      <c r="A2273" s="4">
        <v>1483.3</v>
      </c>
      <c r="B2273" s="2">
        <v>97.028300000000002</v>
      </c>
      <c r="C2273" s="5">
        <v>10.032999999999999</v>
      </c>
      <c r="D2273" s="5">
        <v>963.529</v>
      </c>
      <c r="E2273" s="3">
        <v>20.12</v>
      </c>
      <c r="G2273">
        <v>0.99325027315361525</v>
      </c>
      <c r="H2273" s="12">
        <f>$B2273 + (63.8357433271185*$D2273*44/ (62363.3 * (E2273+273.16)))/G2273</f>
        <v>97.177274232908317</v>
      </c>
      <c r="I2273" s="5">
        <f>($H2273-$H$24)*100 / $H$24</f>
        <v>7.6705241255685772</v>
      </c>
    </row>
    <row r="2274" spans="1:9" x14ac:dyDescent="0.25">
      <c r="A2274" s="4">
        <v>1483.7</v>
      </c>
      <c r="B2274" s="2">
        <v>97.017600000000002</v>
      </c>
      <c r="C2274" s="5">
        <v>10.021000000000001</v>
      </c>
      <c r="D2274" s="5">
        <v>958.61699999999996</v>
      </c>
      <c r="E2274" s="3">
        <v>20.11</v>
      </c>
      <c r="G2274">
        <v>0.99328415447509022</v>
      </c>
      <c r="H2274" s="12">
        <f>$B2274 + (63.8357433271185*$D2274*44/ (62363.3 * (E2274+273.16)))/G2274</f>
        <v>97.16581477125176</v>
      </c>
      <c r="I2274" s="5">
        <f>($H2274-$H$24)*100 / $H$24</f>
        <v>7.6578272656031379</v>
      </c>
    </row>
    <row r="2275" spans="1:9" x14ac:dyDescent="0.25">
      <c r="A2275" s="4">
        <v>1484.1</v>
      </c>
      <c r="B2275" s="2">
        <v>97.007499999999993</v>
      </c>
      <c r="C2275" s="5">
        <v>10.01</v>
      </c>
      <c r="D2275" s="5">
        <v>953.33699999999999</v>
      </c>
      <c r="E2275" s="3">
        <v>20.11</v>
      </c>
      <c r="G2275">
        <v>0.9933213943849315</v>
      </c>
      <c r="H2275" s="12">
        <f>$B2275 + (63.8357433271185*$D2275*44/ (62363.3 * (E2275+273.16)))/G2275</f>
        <v>97.154892887935432</v>
      </c>
      <c r="I2275" s="5">
        <f>($H2275-$H$24)*100 / $H$24</f>
        <v>7.6457260319516482</v>
      </c>
    </row>
    <row r="2276" spans="1:9" x14ac:dyDescent="0.25">
      <c r="A2276" s="4">
        <v>1484.5</v>
      </c>
      <c r="B2276" s="2">
        <v>96.997399999999999</v>
      </c>
      <c r="C2276" s="5">
        <v>9.9979999999999993</v>
      </c>
      <c r="D2276" s="5">
        <v>948.63900000000001</v>
      </c>
      <c r="E2276" s="3">
        <v>20.12</v>
      </c>
      <c r="G2276">
        <v>0.99335528067642731</v>
      </c>
      <c r="H2276" s="12">
        <f>$B2276 + (63.8357433271185*$D2276*44/ (62363.3 * (E2276+273.16)))/G2276</f>
        <v>97.144056538735484</v>
      </c>
      <c r="I2276" s="5">
        <f>($H2276-$H$24)*100 / $H$24</f>
        <v>7.6337195684325154</v>
      </c>
    </row>
    <row r="2277" spans="1:9" x14ac:dyDescent="0.25">
      <c r="A2277" s="4">
        <v>1484.9</v>
      </c>
      <c r="B2277" s="2">
        <v>96.987399999999994</v>
      </c>
      <c r="C2277" s="5">
        <v>9.9870000000000001</v>
      </c>
      <c r="D2277" s="5">
        <v>942.87699999999995</v>
      </c>
      <c r="E2277" s="3">
        <v>20.12</v>
      </c>
      <c r="G2277">
        <v>0.99339591133748273</v>
      </c>
      <c r="H2277" s="12">
        <f>$B2277 + (63.8357433271185*$D2277*44/ (62363.3 * (E2277+273.16)))/G2277</f>
        <v>97.133159790133121</v>
      </c>
      <c r="I2277" s="5">
        <f>($H2277-$H$24)*100 / $H$24</f>
        <v>7.6216461835537732</v>
      </c>
    </row>
    <row r="2278" spans="1:9" x14ac:dyDescent="0.25">
      <c r="A2278" s="4">
        <v>1485.5</v>
      </c>
      <c r="B2278" s="2">
        <v>96.973799999999997</v>
      </c>
      <c r="C2278" s="5">
        <v>9.9719999999999995</v>
      </c>
      <c r="D2278" s="5">
        <v>936.779</v>
      </c>
      <c r="E2278" s="3">
        <v>20.12</v>
      </c>
      <c r="G2278">
        <v>0.99343890873508145</v>
      </c>
      <c r="H2278" s="12">
        <f>$B2278 + (63.8357433271185*$D2278*44/ (62363.3 * (E2278+273.16)))/G2278</f>
        <v>97.118610829619243</v>
      </c>
      <c r="I2278" s="5">
        <f>($H2278-$H$24)*100 / $H$24</f>
        <v>7.605526219124056</v>
      </c>
    </row>
    <row r="2279" spans="1:9" x14ac:dyDescent="0.25">
      <c r="A2279" s="4">
        <v>1485.9</v>
      </c>
      <c r="B2279" s="2">
        <v>96.963899999999995</v>
      </c>
      <c r="C2279" s="5">
        <v>9.9600000000000009</v>
      </c>
      <c r="D2279" s="5">
        <v>932.19500000000005</v>
      </c>
      <c r="E2279" s="3">
        <v>20.11</v>
      </c>
      <c r="G2279">
        <v>0.99347048938751714</v>
      </c>
      <c r="H2279" s="12">
        <f>$B2279 + (63.8357433271185*$D2279*44/ (62363.3 * (E2279+273.16)))/G2279</f>
        <v>97.108002550345049</v>
      </c>
      <c r="I2279" s="5">
        <f>($H2279-$H$24)*100 / $H$24</f>
        <v>7.5937724526334929</v>
      </c>
    </row>
    <row r="2280" spans="1:9" x14ac:dyDescent="0.25">
      <c r="A2280" s="4">
        <v>1486.3</v>
      </c>
      <c r="B2280" s="2">
        <v>96.954400000000007</v>
      </c>
      <c r="C2280" s="5">
        <v>9.9499999999999993</v>
      </c>
      <c r="D2280" s="5">
        <v>926.92600000000004</v>
      </c>
      <c r="E2280" s="3">
        <v>20.12</v>
      </c>
      <c r="G2280">
        <v>0.99350837731608432</v>
      </c>
      <c r="H2280" s="12">
        <f>$B2280 + (63.8357433271185*$D2280*44/ (62363.3 * (E2280+273.16)))/G2280</f>
        <v>97.097677696697872</v>
      </c>
      <c r="I2280" s="5">
        <f>($H2280-$H$24)*100 / $H$24</f>
        <v>7.5823327162086294</v>
      </c>
    </row>
    <row r="2281" spans="1:9" x14ac:dyDescent="0.25">
      <c r="A2281" s="4">
        <v>1486.7</v>
      </c>
      <c r="B2281" s="2">
        <v>96.944599999999994</v>
      </c>
      <c r="C2281" s="5">
        <v>9.9390000000000001</v>
      </c>
      <c r="D2281" s="5">
        <v>922.22199999999998</v>
      </c>
      <c r="E2281" s="3">
        <v>20.11</v>
      </c>
      <c r="G2281">
        <v>0.99354080875092221</v>
      </c>
      <c r="H2281" s="12">
        <f>$B2281 + (63.8357433271185*$D2281*44/ (62363.3 * (E2281+273.16)))/G2281</f>
        <v>97.087150792882127</v>
      </c>
      <c r="I2281" s="5">
        <f>($H2281-$H$24)*100 / $H$24</f>
        <v>7.5706691121385647</v>
      </c>
    </row>
    <row r="2282" spans="1:9" x14ac:dyDescent="0.25">
      <c r="A2282" s="4">
        <v>1487</v>
      </c>
      <c r="B2282" s="2">
        <v>96.935500000000005</v>
      </c>
      <c r="C2282" s="5">
        <v>9.9280000000000008</v>
      </c>
      <c r="D2282" s="5">
        <v>918.47500000000002</v>
      </c>
      <c r="E2282" s="3">
        <v>20.12</v>
      </c>
      <c r="G2282">
        <v>0.99356795561707467</v>
      </c>
      <c r="H2282" s="12">
        <f>$B2282 + (63.8357433271185*$D2282*44/ (62363.3 * (E2282+273.16)))/G2282</f>
        <v>97.077462887430229</v>
      </c>
      <c r="I2282" s="5">
        <f>($H2282-$H$24)*100 / $H$24</f>
        <v>7.5599351018885468</v>
      </c>
    </row>
    <row r="2283" spans="1:9" x14ac:dyDescent="0.25">
      <c r="A2283" s="4">
        <v>1487.4</v>
      </c>
      <c r="B2283" s="2">
        <v>96.926199999999994</v>
      </c>
      <c r="C2283" s="5">
        <v>9.9179999999999993</v>
      </c>
      <c r="D2283" s="5">
        <v>914.19799999999998</v>
      </c>
      <c r="E2283" s="3">
        <v>20.12</v>
      </c>
      <c r="G2283">
        <v>0.99359810590749287</v>
      </c>
      <c r="H2283" s="12">
        <f>$B2283 + (63.8357433271185*$D2283*44/ (62363.3 * (E2283+273.16)))/G2283</f>
        <v>97.067497530777061</v>
      </c>
      <c r="I2283" s="5">
        <f>($H2283-$H$24)*100 / $H$24</f>
        <v>7.5488936811200116</v>
      </c>
    </row>
    <row r="2284" spans="1:9" x14ac:dyDescent="0.25">
      <c r="A2284" s="4">
        <v>1487.8</v>
      </c>
      <c r="B2284" s="2">
        <v>96.917199999999994</v>
      </c>
      <c r="C2284" s="5">
        <v>9.907</v>
      </c>
      <c r="D2284" s="5">
        <v>910.47500000000002</v>
      </c>
      <c r="E2284" s="3">
        <v>20.12</v>
      </c>
      <c r="G2284">
        <v>0.99362434977509084</v>
      </c>
      <c r="H2284" s="12">
        <f>$B2284 + (63.8357433271185*$D2284*44/ (62363.3 * (E2284+273.16)))/G2284</f>
        <v>97.057918390822223</v>
      </c>
      <c r="I2284" s="5">
        <f>($H2284-$H$24)*100 / $H$24</f>
        <v>7.5382801809189512</v>
      </c>
    </row>
    <row r="2285" spans="1:9" x14ac:dyDescent="0.25">
      <c r="A2285" s="4">
        <v>1488.2</v>
      </c>
      <c r="B2285" s="2">
        <v>96.908199999999994</v>
      </c>
      <c r="C2285" s="5">
        <v>9.8970000000000002</v>
      </c>
      <c r="D2285" s="5">
        <v>901.03399999999999</v>
      </c>
      <c r="E2285" s="3">
        <v>20.11</v>
      </c>
      <c r="G2285">
        <v>0.99369018140496645</v>
      </c>
      <c r="H2285" s="12">
        <f>$B2285 + (63.8357433271185*$D2285*44/ (62363.3 * (E2285+273.16)))/G2285</f>
        <v>97.047454760130606</v>
      </c>
      <c r="I2285" s="5">
        <f>($H2285-$H$24)*100 / $H$24</f>
        <v>7.5266866822360941</v>
      </c>
    </row>
    <row r="2286" spans="1:9" x14ac:dyDescent="0.25">
      <c r="A2286" s="4">
        <v>1488.8</v>
      </c>
      <c r="B2286" s="2">
        <v>96.897300000000001</v>
      </c>
      <c r="C2286" s="5">
        <v>9.8849999999999998</v>
      </c>
      <c r="D2286" s="5">
        <v>897.39099999999996</v>
      </c>
      <c r="E2286" s="3">
        <v>20.11</v>
      </c>
      <c r="G2286">
        <v>0.9937158608804606</v>
      </c>
      <c r="H2286" s="12">
        <f>$B2286 + (63.8357433271185*$D2286*44/ (62363.3 * (E2286+273.16)))/G2286</f>
        <v>97.03598815060711</v>
      </c>
      <c r="I2286" s="5">
        <f>($H2286-$H$24)*100 / $H$24</f>
        <v>7.5139819025735264</v>
      </c>
    </row>
    <row r="2287" spans="1:9" x14ac:dyDescent="0.25">
      <c r="A2287" s="4">
        <v>1489.9</v>
      </c>
      <c r="B2287" s="2">
        <v>96.887500000000003</v>
      </c>
      <c r="C2287" s="5">
        <v>9.8740000000000006</v>
      </c>
      <c r="D2287" s="5">
        <v>893.84900000000005</v>
      </c>
      <c r="E2287" s="3">
        <v>20.11</v>
      </c>
      <c r="G2287">
        <v>0.99374082750717818</v>
      </c>
      <c r="H2287" s="12">
        <f>$B2287 + (63.8357433271185*$D2287*44/ (62363.3 * (E2287+273.16)))/G2287</f>
        <v>97.025637278196783</v>
      </c>
      <c r="I2287" s="5">
        <f>($H2287-$H$24)*100 / $H$24</f>
        <v>7.5025133378666613</v>
      </c>
    </row>
    <row r="2288" spans="1:9" x14ac:dyDescent="0.25">
      <c r="A2288" s="4">
        <v>1491.3</v>
      </c>
      <c r="B2288" s="2">
        <v>96.877399999999994</v>
      </c>
      <c r="C2288" s="5">
        <v>9.8620000000000001</v>
      </c>
      <c r="D2288" s="5">
        <v>893.45100000000002</v>
      </c>
      <c r="E2288" s="3">
        <v>20.149999999999999</v>
      </c>
      <c r="G2288">
        <v>0.99374646670196676</v>
      </c>
      <c r="H2288" s="12">
        <f>$B2288 + (63.8357433271185*$D2288*44/ (62363.3 * (E2288+273.16)))/G2288</f>
        <v>97.015456157010192</v>
      </c>
      <c r="I2288" s="5">
        <f>($H2288-$H$24)*100 / $H$24</f>
        <v>7.4912328542042079</v>
      </c>
    </row>
    <row r="2289" spans="1:9" x14ac:dyDescent="0.25">
      <c r="A2289" s="4">
        <v>1492.3</v>
      </c>
      <c r="B2289" s="2">
        <v>96.868200000000002</v>
      </c>
      <c r="C2289" s="5">
        <v>9.8520000000000003</v>
      </c>
      <c r="D2289" s="5">
        <v>893.56500000000005</v>
      </c>
      <c r="E2289" s="3">
        <v>20.190000000000001</v>
      </c>
      <c r="G2289">
        <v>0.99374849610754845</v>
      </c>
      <c r="H2289" s="12">
        <f>$B2289 + (63.8357433271185*$D2289*44/ (62363.3 * (E2289+273.16)))/G2289</f>
        <v>97.00625466320011</v>
      </c>
      <c r="I2289" s="5">
        <f>($H2289-$H$24)*100 / $H$24</f>
        <v>7.4810377785644517</v>
      </c>
    </row>
    <row r="2290" spans="1:9" x14ac:dyDescent="0.25">
      <c r="A2290" s="4">
        <v>1493.5</v>
      </c>
      <c r="B2290" s="2">
        <v>96.858199999999997</v>
      </c>
      <c r="C2290" s="5">
        <v>9.8409999999999993</v>
      </c>
      <c r="D2290" s="5">
        <v>893.45699999999999</v>
      </c>
      <c r="E2290" s="3">
        <v>20.27</v>
      </c>
      <c r="G2290">
        <v>0.99375491621562528</v>
      </c>
      <c r="H2290" s="12">
        <f>$B2290 + (63.8357433271185*$D2290*44/ (62363.3 * (E2290+273.16)))/G2290</f>
        <v>96.996199451472833</v>
      </c>
      <c r="I2290" s="5">
        <f>($H2290-$H$24)*100 / $H$24</f>
        <v>7.4698968001266888</v>
      </c>
    </row>
    <row r="2291" spans="1:9" x14ac:dyDescent="0.25">
      <c r="A2291" s="4">
        <v>1494.9</v>
      </c>
      <c r="B2291" s="2">
        <v>96.849400000000003</v>
      </c>
      <c r="C2291" s="5">
        <v>9.8309999999999995</v>
      </c>
      <c r="D2291" s="5">
        <v>893.23500000000001</v>
      </c>
      <c r="E2291" s="3">
        <v>20.329999999999998</v>
      </c>
      <c r="G2291">
        <v>0.99376071746035122</v>
      </c>
      <c r="H2291" s="12">
        <f>$B2291 + (63.8357433271185*$D2291*44/ (62363.3 * (E2291+273.16)))/G2291</f>
        <v>96.987336152013185</v>
      </c>
      <c r="I2291" s="5">
        <f>($H2291-$H$24)*100 / $H$24</f>
        <v>7.4600764372297537</v>
      </c>
    </row>
    <row r="2292" spans="1:9" x14ac:dyDescent="0.25">
      <c r="A2292" s="4">
        <v>1496.9</v>
      </c>
      <c r="B2292" s="2">
        <v>96.840900000000005</v>
      </c>
      <c r="C2292" s="5">
        <v>9.8209999999999997</v>
      </c>
      <c r="D2292" s="5">
        <v>893.54499999999996</v>
      </c>
      <c r="E2292" s="3">
        <v>20.41</v>
      </c>
      <c r="G2292">
        <v>0.99376418653359866</v>
      </c>
      <c r="H2292" s="12">
        <f>$B2292 + (63.8357433271185*$D2292*44/ (62363.3 * (E2292+273.16)))/G2292</f>
        <v>96.97884593996838</v>
      </c>
      <c r="I2292" s="5">
        <f>($H2292-$H$24)*100 / $H$24</f>
        <v>7.4506694479103128</v>
      </c>
    </row>
    <row r="2293" spans="1:9" x14ac:dyDescent="0.25">
      <c r="A2293" s="4">
        <v>1498.9</v>
      </c>
      <c r="B2293" s="2">
        <v>96.836299999999994</v>
      </c>
      <c r="C2293" s="5">
        <v>9.8160000000000007</v>
      </c>
      <c r="D2293" s="5">
        <v>894.44799999999998</v>
      </c>
      <c r="E2293" s="3">
        <v>20.48</v>
      </c>
      <c r="G2293">
        <v>0.99376278558235198</v>
      </c>
      <c r="H2293" s="12">
        <f>$B2293 + (63.8357433271185*$D2293*44/ (62363.3 * (E2293+273.16)))/G2293</f>
        <v>96.974352622424021</v>
      </c>
      <c r="I2293" s="5">
        <f>($H2293-$H$24)*100 / $H$24</f>
        <v>7.44569093972635</v>
      </c>
    </row>
    <row r="2294" spans="1:9" x14ac:dyDescent="0.25">
      <c r="A2294" s="4">
        <v>1500.9</v>
      </c>
      <c r="B2294" s="2">
        <v>96.833799999999997</v>
      </c>
      <c r="C2294" s="5">
        <v>9.8130000000000006</v>
      </c>
      <c r="D2294" s="5">
        <v>894.41399999999999</v>
      </c>
      <c r="E2294" s="3">
        <v>20.5</v>
      </c>
      <c r="G2294">
        <v>0.99376443533831171</v>
      </c>
      <c r="H2294" s="12">
        <f>$B2294 + (63.8357433271185*$D2294*44/ (62363.3 * (E2294+273.16)))/G2294</f>
        <v>96.971837743721636</v>
      </c>
      <c r="I2294" s="5">
        <f>($H2294-$H$24)*100 / $H$24</f>
        <v>7.4429045031841072</v>
      </c>
    </row>
    <row r="2295" spans="1:9" x14ac:dyDescent="0.25">
      <c r="A2295" s="4">
        <v>1502.9</v>
      </c>
      <c r="B2295" s="2">
        <v>96.832899999999995</v>
      </c>
      <c r="C2295" s="5">
        <v>9.8119999999999994</v>
      </c>
      <c r="D2295" s="5">
        <v>894.84799999999996</v>
      </c>
      <c r="E2295" s="3">
        <v>20.53</v>
      </c>
      <c r="G2295">
        <v>0.99376350668651714</v>
      </c>
      <c r="H2295" s="12">
        <f>$B2295 + (63.8357433271185*$D2295*44/ (62363.3 * (E2295+273.16)))/G2295</f>
        <v>96.970990746164517</v>
      </c>
      <c r="I2295" s="5">
        <f>($H2295-$H$24)*100 / $H$24</f>
        <v>7.4419660464139623</v>
      </c>
    </row>
    <row r="2296" spans="1:9" x14ac:dyDescent="0.25">
      <c r="A2296" s="4">
        <v>1504.3</v>
      </c>
      <c r="B2296" s="2">
        <v>96.843100000000007</v>
      </c>
      <c r="C2296" s="5">
        <v>9.8230000000000004</v>
      </c>
      <c r="D2296" s="5">
        <v>894.91600000000005</v>
      </c>
      <c r="E2296" s="3">
        <v>20.49</v>
      </c>
      <c r="G2296">
        <v>0.99376020665782461</v>
      </c>
      <c r="H2296" s="12">
        <f>$B2296 + (63.8357433271185*$D2296*44/ (62363.3 * (E2296+273.16)))/G2296</f>
        <v>96.981220510098836</v>
      </c>
      <c r="I2296" s="5">
        <f>($H2296-$H$24)*100 / $H$24</f>
        <v>7.4533004252919826</v>
      </c>
    </row>
    <row r="2297" spans="1:9" x14ac:dyDescent="0.25">
      <c r="A2297" s="4">
        <v>1505.3</v>
      </c>
      <c r="B2297" s="2">
        <v>96.853099999999998</v>
      </c>
      <c r="C2297" s="5">
        <v>9.8350000000000009</v>
      </c>
      <c r="D2297" s="5">
        <v>894.52300000000002</v>
      </c>
      <c r="E2297" s="3">
        <v>20.43</v>
      </c>
      <c r="G2297">
        <v>0.99375872916380026</v>
      </c>
      <c r="H2297" s="12">
        <f>$B2297 + (63.8357433271185*$D2297*44/ (62363.3 * (E2297+273.16)))/G2297</f>
        <v>96.991188274974718</v>
      </c>
      <c r="I2297" s="5">
        <f>($H2297-$H$24)*100 / $H$24</f>
        <v>7.4643445143243055</v>
      </c>
    </row>
    <row r="2298" spans="1:9" x14ac:dyDescent="0.25">
      <c r="A2298" s="4">
        <v>1506.5</v>
      </c>
      <c r="B2298" s="2">
        <v>96.862099999999998</v>
      </c>
      <c r="C2298" s="5">
        <v>9.8450000000000006</v>
      </c>
      <c r="D2298" s="5">
        <v>894.90599999999995</v>
      </c>
      <c r="E2298" s="3">
        <v>20.37</v>
      </c>
      <c r="G2298">
        <v>0.99375179813835102</v>
      </c>
      <c r="H2298" s="12">
        <f>$B2298 + (63.8357433271185*$D2298*44/ (62363.3 * (E2298+273.16)))/G2298</f>
        <v>97.000276601220179</v>
      </c>
      <c r="I2298" s="5">
        <f>($H2298-$H$24)*100 / $H$24</f>
        <v>7.4744142025101201</v>
      </c>
    </row>
    <row r="2299" spans="1:9" x14ac:dyDescent="0.25">
      <c r="A2299" s="4">
        <v>1508.5</v>
      </c>
      <c r="B2299" s="2">
        <v>96.869399999999999</v>
      </c>
      <c r="C2299" s="5">
        <v>9.8529999999999998</v>
      </c>
      <c r="D2299" s="5">
        <v>894.15800000000002</v>
      </c>
      <c r="E2299" s="3">
        <v>20.3</v>
      </c>
      <c r="G2299">
        <v>0.99375210645141887</v>
      </c>
      <c r="H2299" s="12">
        <f>$B2299 + (63.8357433271185*$D2299*44/ (62363.3 * (E2299+273.16)))/G2299</f>
        <v>97.007493996752714</v>
      </c>
      <c r="I2299" s="5">
        <f>($H2299-$H$24)*100 / $H$24</f>
        <v>7.4824109359639444</v>
      </c>
    </row>
    <row r="2300" spans="1:9" x14ac:dyDescent="0.25">
      <c r="A2300" s="4">
        <v>1510.5</v>
      </c>
      <c r="B2300" s="2">
        <v>96.871899999999997</v>
      </c>
      <c r="C2300" s="5">
        <v>9.8559999999999999</v>
      </c>
      <c r="D2300" s="5">
        <v>894.49199999999996</v>
      </c>
      <c r="E2300" s="3">
        <v>20.239999999999998</v>
      </c>
      <c r="G2300">
        <v>0.99374551010716661</v>
      </c>
      <c r="H2300" s="12">
        <f>$B2300 + (63.8357433271185*$D2300*44/ (62363.3 * (E2300+273.16)))/G2300</f>
        <v>97.010074747609039</v>
      </c>
      <c r="I2300" s="5">
        <f>($H2300-$H$24)*100 / $H$24</f>
        <v>7.4852703575677237</v>
      </c>
    </row>
    <row r="2301" spans="1:9" x14ac:dyDescent="0.25">
      <c r="A2301" s="4">
        <v>1512.5</v>
      </c>
      <c r="B2301" s="2">
        <v>96.872600000000006</v>
      </c>
      <c r="C2301" s="5">
        <v>9.8569999999999993</v>
      </c>
      <c r="D2301" s="5">
        <v>894.77599999999995</v>
      </c>
      <c r="E2301" s="3">
        <v>20.2</v>
      </c>
      <c r="G2301">
        <v>0.99374067683391021</v>
      </c>
      <c r="H2301" s="12">
        <f>$B2301 + (63.8357433271185*$D2301*44/ (62363.3 * (E2301+273.16)))/G2301</f>
        <v>97.010838136532428</v>
      </c>
      <c r="I2301" s="5">
        <f>($H2301-$H$24)*100 / $H$24</f>
        <v>7.4861161776027236</v>
      </c>
    </row>
    <row r="2302" spans="1:9" x14ac:dyDescent="0.25">
      <c r="A2302" s="4">
        <v>1514.5</v>
      </c>
      <c r="B2302" s="2">
        <v>96.872200000000007</v>
      </c>
      <c r="C2302" s="5">
        <v>9.8559999999999999</v>
      </c>
      <c r="D2302" s="5">
        <v>895.42100000000005</v>
      </c>
      <c r="E2302" s="3">
        <v>20.190000000000001</v>
      </c>
      <c r="G2302">
        <v>0.99373542569909168</v>
      </c>
      <c r="H2302" s="12">
        <f>$B2302 + (63.8357433271185*$D2302*44/ (62363.3 * (E2302+273.16)))/G2302</f>
        <v>97.010543232432127</v>
      </c>
      <c r="I2302" s="5">
        <f>($H2302-$H$24)*100 / $H$24</f>
        <v>7.4857894296125496</v>
      </c>
    </row>
    <row r="2303" spans="1:9" x14ac:dyDescent="0.25">
      <c r="A2303" s="4">
        <v>1516.5</v>
      </c>
      <c r="B2303" s="2">
        <v>96.870599999999996</v>
      </c>
      <c r="C2303" s="5">
        <v>9.8550000000000004</v>
      </c>
      <c r="D2303" s="5">
        <v>895.53300000000002</v>
      </c>
      <c r="E2303" s="3">
        <v>20.170000000000002</v>
      </c>
      <c r="G2303">
        <v>0.99373321772208989</v>
      </c>
      <c r="H2303" s="12">
        <f>$B2303 + (63.8357433271185*$D2303*44/ (62363.3 * (E2303+273.16)))/G2303</f>
        <v>97.008970277742719</v>
      </c>
      <c r="I2303" s="5">
        <f>($H2303-$H$24)*100 / $H$24</f>
        <v>7.4840466265017289</v>
      </c>
    </row>
    <row r="2304" spans="1:9" x14ac:dyDescent="0.25">
      <c r="A2304" s="4">
        <v>1518.5</v>
      </c>
      <c r="B2304" s="2">
        <v>96.8703</v>
      </c>
      <c r="C2304" s="5">
        <v>9.8539999999999992</v>
      </c>
      <c r="D2304" s="5">
        <v>894.92700000000002</v>
      </c>
      <c r="E2304" s="3">
        <v>20.16</v>
      </c>
      <c r="G2304">
        <v>0.99373677703833041</v>
      </c>
      <c r="H2304" s="12">
        <f>$B2304 + (63.8357433271185*$D2304*44/ (62363.3 * (E2304+273.16)))/G2304</f>
        <v>97.008580862586911</v>
      </c>
      <c r="I2304" s="5">
        <f>($H2304-$H$24)*100 / $H$24</f>
        <v>7.4836151621057629</v>
      </c>
    </row>
    <row r="2305" spans="1:9" x14ac:dyDescent="0.25">
      <c r="A2305" s="4">
        <v>1518.9</v>
      </c>
      <c r="B2305" s="2">
        <v>96.8703</v>
      </c>
      <c r="C2305" s="5">
        <v>9.8539999999999992</v>
      </c>
      <c r="D2305" s="5">
        <v>895.17700000000002</v>
      </c>
      <c r="E2305" s="3">
        <v>20.16</v>
      </c>
      <c r="G2305">
        <v>0.99373501586612356</v>
      </c>
      <c r="H2305" s="12">
        <f>$B2305 + (63.8357433271185*$D2305*44/ (62363.3 * (E2305+273.16)))/G2305</f>
        <v>97.008619736817181</v>
      </c>
      <c r="I2305" s="5">
        <f>($H2305-$H$24)*100 / $H$24</f>
        <v>7.4836582339945492</v>
      </c>
    </row>
  </sheetData>
  <mergeCells count="1">
    <mergeCell ref="G21:H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7</vt:i4>
      </vt:variant>
    </vt:vector>
  </HeadingPairs>
  <TitlesOfParts>
    <vt:vector size="17" baseType="lpstr">
      <vt:lpstr>062315v1-sh-1</vt:lpstr>
      <vt:lpstr>062315v1-sh-2</vt:lpstr>
      <vt:lpstr>062315v1-sh-3</vt:lpstr>
      <vt:lpstr>062315v1-sh-4</vt:lpstr>
      <vt:lpstr>062315v1-sh-5</vt:lpstr>
      <vt:lpstr>062315v1-lo-1</vt:lpstr>
      <vt:lpstr>062315v1-lo-2</vt:lpstr>
      <vt:lpstr>062315v1-lo-3</vt:lpstr>
      <vt:lpstr>062315v1-lo-4</vt:lpstr>
      <vt:lpstr>062315v1-lo-5</vt:lpstr>
      <vt:lpstr>CrrBy 062315v1</vt:lpstr>
      <vt:lpstr>Iso-CrrBy 062315v1-sh-2</vt:lpstr>
      <vt:lpstr>Iso-CrrBy 062315v1-sh-4</vt:lpstr>
      <vt:lpstr>Iso-CrrBy 062315v1-sh-5</vt:lpstr>
      <vt:lpstr>TmC-CrrBy 062315v1-lo-2</vt:lpstr>
      <vt:lpstr>TmC-CrrBy 062315v1-lo-4</vt:lpstr>
      <vt:lpstr>TmC-CrrBy 062315v1-lo-5</vt:lpstr>
    </vt:vector>
  </TitlesOfParts>
  <Company>NIST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NIST</dc:creator>
  <cp:lastModifiedBy>NIST</cp:lastModifiedBy>
  <dcterms:created xsi:type="dcterms:W3CDTF">2015-07-09T15:10:17Z</dcterms:created>
  <dcterms:modified xsi:type="dcterms:W3CDTF">2015-07-09T15:11:40Z</dcterms:modified>
</cp:coreProperties>
</file>